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vili18ab_student_cbs_dk/Documents/CBS/MSc in EBA -FIN/MasterThesisPython/Data/"/>
    </mc:Choice>
  </mc:AlternateContent>
  <xr:revisionPtr revIDLastSave="148" documentId="8_{EA9F835F-280C-4A6B-A750-BEBEE16B8D99}" xr6:coauthVersionLast="47" xr6:coauthVersionMax="47" xr10:uidLastSave="{32B58AB3-500E-4EC1-86DD-9707CA4E72BB}"/>
  <bookViews>
    <workbookView xWindow="-110" yWindow="-110" windowWidth="19420" windowHeight="10300" xr2:uid="{74EF7E77-265F-455D-8B94-F2E966E37EA7}"/>
  </bookViews>
  <sheets>
    <sheet name="Macro (% Change) " sheetId="9" r:id="rId1"/>
    <sheet name="Macro (Raw) " sheetId="7" r:id="rId2"/>
    <sheet name="USREC" sheetId="1" r:id="rId3"/>
    <sheet name="IPDCONGD" sheetId="2" r:id="rId4"/>
    <sheet name="PCES" sheetId="6" r:id="rId5"/>
    <sheet name="IPNCONGD" sheetId="5" r:id="rId6"/>
    <sheet name="INDPRODI" sheetId="3" r:id="rId7"/>
    <sheet name="INDPRODI Raw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9" l="1"/>
  <c r="D4" i="9"/>
  <c r="E4" i="9"/>
  <c r="F4" i="9"/>
  <c r="C5" i="9"/>
  <c r="D5" i="9"/>
  <c r="E5" i="9"/>
  <c r="F5" i="9"/>
  <c r="C6" i="9"/>
  <c r="D6" i="9"/>
  <c r="E6" i="9"/>
  <c r="F6" i="9"/>
  <c r="C7" i="9"/>
  <c r="D7" i="9"/>
  <c r="E7" i="9"/>
  <c r="F7" i="9"/>
  <c r="C8" i="9"/>
  <c r="D8" i="9"/>
  <c r="E8" i="9"/>
  <c r="F8" i="9"/>
  <c r="C9" i="9"/>
  <c r="D9" i="9"/>
  <c r="E9" i="9"/>
  <c r="F9" i="9"/>
  <c r="C10" i="9"/>
  <c r="D10" i="9"/>
  <c r="E10" i="9"/>
  <c r="F10" i="9"/>
  <c r="C11" i="9"/>
  <c r="D11" i="9"/>
  <c r="E11" i="9"/>
  <c r="F11" i="9"/>
  <c r="C12" i="9"/>
  <c r="D12" i="9"/>
  <c r="E12" i="9"/>
  <c r="F12" i="9"/>
  <c r="C13" i="9"/>
  <c r="D13" i="9"/>
  <c r="E13" i="9"/>
  <c r="F13" i="9"/>
  <c r="C14" i="9"/>
  <c r="D14" i="9"/>
  <c r="E14" i="9"/>
  <c r="F14" i="9"/>
  <c r="C15" i="9"/>
  <c r="D15" i="9"/>
  <c r="E15" i="9"/>
  <c r="F15" i="9"/>
  <c r="C16" i="9"/>
  <c r="D16" i="9"/>
  <c r="E16" i="9"/>
  <c r="F16" i="9"/>
  <c r="C17" i="9"/>
  <c r="D17" i="9"/>
  <c r="E17" i="9"/>
  <c r="F17" i="9"/>
  <c r="C18" i="9"/>
  <c r="D18" i="9"/>
  <c r="E18" i="9"/>
  <c r="F18" i="9"/>
  <c r="C19" i="9"/>
  <c r="D19" i="9"/>
  <c r="E19" i="9"/>
  <c r="F19" i="9"/>
  <c r="C20" i="9"/>
  <c r="D20" i="9"/>
  <c r="E20" i="9"/>
  <c r="F20" i="9"/>
  <c r="C21" i="9"/>
  <c r="D21" i="9"/>
  <c r="E21" i="9"/>
  <c r="F21" i="9"/>
  <c r="C22" i="9"/>
  <c r="D22" i="9"/>
  <c r="E22" i="9"/>
  <c r="F22" i="9"/>
  <c r="C23" i="9"/>
  <c r="D23" i="9"/>
  <c r="E23" i="9"/>
  <c r="F23" i="9"/>
  <c r="C24" i="9"/>
  <c r="D24" i="9"/>
  <c r="E24" i="9"/>
  <c r="F24" i="9"/>
  <c r="C25" i="9"/>
  <c r="D25" i="9"/>
  <c r="E25" i="9"/>
  <c r="F25" i="9"/>
  <c r="C26" i="9"/>
  <c r="D26" i="9"/>
  <c r="E26" i="9"/>
  <c r="F26" i="9"/>
  <c r="C27" i="9"/>
  <c r="D27" i="9"/>
  <c r="E27" i="9"/>
  <c r="F27" i="9"/>
  <c r="C28" i="9"/>
  <c r="D28" i="9"/>
  <c r="E28" i="9"/>
  <c r="F28" i="9"/>
  <c r="C29" i="9"/>
  <c r="D29" i="9"/>
  <c r="E29" i="9"/>
  <c r="F29" i="9"/>
  <c r="C30" i="9"/>
  <c r="D30" i="9"/>
  <c r="E30" i="9"/>
  <c r="F30" i="9"/>
  <c r="C31" i="9"/>
  <c r="D31" i="9"/>
  <c r="E31" i="9"/>
  <c r="F31" i="9"/>
  <c r="C32" i="9"/>
  <c r="D32" i="9"/>
  <c r="E32" i="9"/>
  <c r="F32" i="9"/>
  <c r="C33" i="9"/>
  <c r="D33" i="9"/>
  <c r="E33" i="9"/>
  <c r="F33" i="9"/>
  <c r="C34" i="9"/>
  <c r="D34" i="9"/>
  <c r="E34" i="9"/>
  <c r="F34" i="9"/>
  <c r="C35" i="9"/>
  <c r="D35" i="9"/>
  <c r="E35" i="9"/>
  <c r="F35" i="9"/>
  <c r="C36" i="9"/>
  <c r="D36" i="9"/>
  <c r="E36" i="9"/>
  <c r="F36" i="9"/>
  <c r="C37" i="9"/>
  <c r="D37" i="9"/>
  <c r="E37" i="9"/>
  <c r="F37" i="9"/>
  <c r="C38" i="9"/>
  <c r="D38" i="9"/>
  <c r="E38" i="9"/>
  <c r="F38" i="9"/>
  <c r="C39" i="9"/>
  <c r="D39" i="9"/>
  <c r="E39" i="9"/>
  <c r="F39" i="9"/>
  <c r="C40" i="9"/>
  <c r="D40" i="9"/>
  <c r="E40" i="9"/>
  <c r="F40" i="9"/>
  <c r="C41" i="9"/>
  <c r="D41" i="9"/>
  <c r="E41" i="9"/>
  <c r="F41" i="9"/>
  <c r="C42" i="9"/>
  <c r="D42" i="9"/>
  <c r="E42" i="9"/>
  <c r="F42" i="9"/>
  <c r="C43" i="9"/>
  <c r="D43" i="9"/>
  <c r="E43" i="9"/>
  <c r="F43" i="9"/>
  <c r="C44" i="9"/>
  <c r="D44" i="9"/>
  <c r="E44" i="9"/>
  <c r="F44" i="9"/>
  <c r="C45" i="9"/>
  <c r="D45" i="9"/>
  <c r="E45" i="9"/>
  <c r="F45" i="9"/>
  <c r="C46" i="9"/>
  <c r="D46" i="9"/>
  <c r="E46" i="9"/>
  <c r="F46" i="9"/>
  <c r="C47" i="9"/>
  <c r="D47" i="9"/>
  <c r="E47" i="9"/>
  <c r="F47" i="9"/>
  <c r="C48" i="9"/>
  <c r="D48" i="9"/>
  <c r="E48" i="9"/>
  <c r="F48" i="9"/>
  <c r="C49" i="9"/>
  <c r="D49" i="9"/>
  <c r="E49" i="9"/>
  <c r="F49" i="9"/>
  <c r="C50" i="9"/>
  <c r="D50" i="9"/>
  <c r="E50" i="9"/>
  <c r="F50" i="9"/>
  <c r="C51" i="9"/>
  <c r="D51" i="9"/>
  <c r="E51" i="9"/>
  <c r="F51" i="9"/>
  <c r="C52" i="9"/>
  <c r="D52" i="9"/>
  <c r="E52" i="9"/>
  <c r="F52" i="9"/>
  <c r="C53" i="9"/>
  <c r="D53" i="9"/>
  <c r="E53" i="9"/>
  <c r="F53" i="9"/>
  <c r="C54" i="9"/>
  <c r="D54" i="9"/>
  <c r="E54" i="9"/>
  <c r="F54" i="9"/>
  <c r="C55" i="9"/>
  <c r="D55" i="9"/>
  <c r="E55" i="9"/>
  <c r="F55" i="9"/>
  <c r="C56" i="9"/>
  <c r="D56" i="9"/>
  <c r="E56" i="9"/>
  <c r="F56" i="9"/>
  <c r="C57" i="9"/>
  <c r="D57" i="9"/>
  <c r="E57" i="9"/>
  <c r="F57" i="9"/>
  <c r="C58" i="9"/>
  <c r="D58" i="9"/>
  <c r="E58" i="9"/>
  <c r="F58" i="9"/>
  <c r="C59" i="9"/>
  <c r="D59" i="9"/>
  <c r="E59" i="9"/>
  <c r="F59" i="9"/>
  <c r="C60" i="9"/>
  <c r="D60" i="9"/>
  <c r="E60" i="9"/>
  <c r="F60" i="9"/>
  <c r="C61" i="9"/>
  <c r="D61" i="9"/>
  <c r="E61" i="9"/>
  <c r="F61" i="9"/>
  <c r="C62" i="9"/>
  <c r="D62" i="9"/>
  <c r="E62" i="9"/>
  <c r="F62" i="9"/>
  <c r="C63" i="9"/>
  <c r="D63" i="9"/>
  <c r="E63" i="9"/>
  <c r="F63" i="9"/>
  <c r="C64" i="9"/>
  <c r="D64" i="9"/>
  <c r="E64" i="9"/>
  <c r="F64" i="9"/>
  <c r="C65" i="9"/>
  <c r="D65" i="9"/>
  <c r="E65" i="9"/>
  <c r="F65" i="9"/>
  <c r="C66" i="9"/>
  <c r="D66" i="9"/>
  <c r="E66" i="9"/>
  <c r="F66" i="9"/>
  <c r="C67" i="9"/>
  <c r="D67" i="9"/>
  <c r="E67" i="9"/>
  <c r="F67" i="9"/>
  <c r="C68" i="9"/>
  <c r="D68" i="9"/>
  <c r="E68" i="9"/>
  <c r="F68" i="9"/>
  <c r="C69" i="9"/>
  <c r="D69" i="9"/>
  <c r="E69" i="9"/>
  <c r="F69" i="9"/>
  <c r="C70" i="9"/>
  <c r="D70" i="9"/>
  <c r="E70" i="9"/>
  <c r="F70" i="9"/>
  <c r="C71" i="9"/>
  <c r="D71" i="9"/>
  <c r="E71" i="9"/>
  <c r="F71" i="9"/>
  <c r="C72" i="9"/>
  <c r="D72" i="9"/>
  <c r="E72" i="9"/>
  <c r="F72" i="9"/>
  <c r="C73" i="9"/>
  <c r="D73" i="9"/>
  <c r="E73" i="9"/>
  <c r="F73" i="9"/>
  <c r="C74" i="9"/>
  <c r="D74" i="9"/>
  <c r="E74" i="9"/>
  <c r="F74" i="9"/>
  <c r="C75" i="9"/>
  <c r="D75" i="9"/>
  <c r="E75" i="9"/>
  <c r="F75" i="9"/>
  <c r="C76" i="9"/>
  <c r="D76" i="9"/>
  <c r="E76" i="9"/>
  <c r="F76" i="9"/>
  <c r="C77" i="9"/>
  <c r="D77" i="9"/>
  <c r="E77" i="9"/>
  <c r="F77" i="9"/>
  <c r="C78" i="9"/>
  <c r="D78" i="9"/>
  <c r="E78" i="9"/>
  <c r="F78" i="9"/>
  <c r="C79" i="9"/>
  <c r="D79" i="9"/>
  <c r="E79" i="9"/>
  <c r="F79" i="9"/>
  <c r="C80" i="9"/>
  <c r="D80" i="9"/>
  <c r="E80" i="9"/>
  <c r="F80" i="9"/>
  <c r="C81" i="9"/>
  <c r="D81" i="9"/>
  <c r="E81" i="9"/>
  <c r="F81" i="9"/>
  <c r="C82" i="9"/>
  <c r="D82" i="9"/>
  <c r="E82" i="9"/>
  <c r="F82" i="9"/>
  <c r="C83" i="9"/>
  <c r="D83" i="9"/>
  <c r="E83" i="9"/>
  <c r="F83" i="9"/>
  <c r="C84" i="9"/>
  <c r="D84" i="9"/>
  <c r="E84" i="9"/>
  <c r="F84" i="9"/>
  <c r="C85" i="9"/>
  <c r="D85" i="9"/>
  <c r="E85" i="9"/>
  <c r="F85" i="9"/>
  <c r="D3" i="9"/>
  <c r="E3" i="9"/>
  <c r="F3" i="9"/>
  <c r="C3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2" i="7"/>
</calcChain>
</file>

<file path=xl/sharedStrings.xml><?xml version="1.0" encoding="utf-8"?>
<sst xmlns="http://schemas.openxmlformats.org/spreadsheetml/2006/main" count="5888" uniqueCount="3403">
  <si>
    <t>USREC</t>
  </si>
  <si>
    <t>Source: https://fred.stlouisfed.org/series/USREC</t>
  </si>
  <si>
    <t>Date</t>
  </si>
  <si>
    <t>Source: https://fred.stlouisfed.org/series/IPDCONGD</t>
  </si>
  <si>
    <t>IPDCONGD</t>
  </si>
  <si>
    <t>https://www.federalreserve.gov/releases/g17/current/default.htm</t>
  </si>
  <si>
    <t>Ind Prod</t>
  </si>
  <si>
    <t>Descriptions:</t>
  </si>
  <si>
    <t>Unit:</t>
  </si>
  <si>
    <t>Multiplier:</t>
  </si>
  <si>
    <t>Currency:</t>
  </si>
  <si>
    <t>Unique Identifier:</t>
  </si>
  <si>
    <t>Series Name:</t>
  </si>
  <si>
    <t>Total index; s.a. IP</t>
  </si>
  <si>
    <t>Index:_2017_100</t>
  </si>
  <si>
    <t>NA</t>
  </si>
  <si>
    <t>G17/IP_MAJOR_INDUSTRY_GROUPS/IP.B50001.S</t>
  </si>
  <si>
    <t>IP.B50001.S</t>
  </si>
  <si>
    <t>Total index; n.s.a. IP</t>
  </si>
  <si>
    <t>G17/IP_MAJOR_INDUSTRY_GROUPS/IP.B50001.N</t>
  </si>
  <si>
    <t>IP.B50001.N</t>
  </si>
  <si>
    <t>Manufacturing (SIC); s.a. IP</t>
  </si>
  <si>
    <t>G17/IP_MAJOR_INDUSTRY_GROUPS/IP.B00004.S</t>
  </si>
  <si>
    <t>IP.B00004.S</t>
  </si>
  <si>
    <t>Manufacturing (SIC); n.s.a. IP</t>
  </si>
  <si>
    <t>G17/IP_MAJOR_INDUSTRY_GROUPS/IP.B00004.N</t>
  </si>
  <si>
    <t>IP.B00004.N</t>
  </si>
  <si>
    <t>Manufacturing (NAICS); s.a. IP</t>
  </si>
  <si>
    <t>G17/IP_MAJOR_INDUSTRY_GROUPS/IP.GMF.S</t>
  </si>
  <si>
    <t>IP.GMF.S</t>
  </si>
  <si>
    <t>Manufacturing (NAICS); n.s.a. IP</t>
  </si>
  <si>
    <t>G17/IP_MAJOR_INDUSTRY_GROUPS/IP.GMF.N</t>
  </si>
  <si>
    <t>IP.GMF.N</t>
  </si>
  <si>
    <t>Durable manufacturing (NAICS); s.a. IP</t>
  </si>
  <si>
    <t>G17/IP_MAJOR_INDUSTRY_GROUPS/IP.GMFD.S</t>
  </si>
  <si>
    <t>IP.GMFD.S</t>
  </si>
  <si>
    <t>Durable manufacturing (NAICS); n.s.a. IP</t>
  </si>
  <si>
    <t>G17/IP_MAJOR_INDUSTRY_GROUPS/IP.GMFD.N</t>
  </si>
  <si>
    <t>IP.GMFD.N</t>
  </si>
  <si>
    <t>Wood product  (NAICS = 321); s.a. IP</t>
  </si>
  <si>
    <t>G17/IP_MAJOR_INDUSTRY_GROUPS/IP.G321.S</t>
  </si>
  <si>
    <t>IP.G321.S</t>
  </si>
  <si>
    <t>Wood product  (NAICS = 321); n.s.a. IP</t>
  </si>
  <si>
    <t>G17/IP_MAJOR_INDUSTRY_GROUPS/IP.G321.N</t>
  </si>
  <si>
    <t>IP.G321.N</t>
  </si>
  <si>
    <t>Nonmetallic mineral product  (NAICS = 327); s.a. IP</t>
  </si>
  <si>
    <t>G17/IP_MAJOR_INDUSTRY_GROUPS/IP.G327.S</t>
  </si>
  <si>
    <t>IP.G327.S</t>
  </si>
  <si>
    <t>Nonmetallic mineral product  (NAICS = 327); n.s.a. IP</t>
  </si>
  <si>
    <t>G17/IP_MAJOR_INDUSTRY_GROUPS/IP.G327.N</t>
  </si>
  <si>
    <t>IP.G327.N</t>
  </si>
  <si>
    <t>Primary metal  (NAICS = 331); s.a. IP</t>
  </si>
  <si>
    <t>G17/IP_MAJOR_INDUSTRY_GROUPS/IP.G331.S</t>
  </si>
  <si>
    <t>IP.G331.S</t>
  </si>
  <si>
    <t>Primary metal  (NAICS = 331); n.s.a. IP</t>
  </si>
  <si>
    <t>G17/IP_MAJOR_INDUSTRY_GROUPS/IP.G331.N</t>
  </si>
  <si>
    <t>IP.G331.N</t>
  </si>
  <si>
    <t>Fabricated metal product  (NAICS = 332); s.a. IP</t>
  </si>
  <si>
    <t>G17/IP_MAJOR_INDUSTRY_GROUPS/IP.G332.S</t>
  </si>
  <si>
    <t>IP.G332.S</t>
  </si>
  <si>
    <t>Fabricated metal product  (NAICS = 332); n.s.a. IP</t>
  </si>
  <si>
    <t>G17/IP_MAJOR_INDUSTRY_GROUPS/IP.G332.N</t>
  </si>
  <si>
    <t>IP.G332.N</t>
  </si>
  <si>
    <t>Machinery  (NAICS = 333); s.a. IP</t>
  </si>
  <si>
    <t>G17/IP_MAJOR_INDUSTRY_GROUPS/IP.G333.S</t>
  </si>
  <si>
    <t>IP.G333.S</t>
  </si>
  <si>
    <t>Machinery  (NAICS = 333); n.s.a. IP</t>
  </si>
  <si>
    <t>G17/IP_MAJOR_INDUSTRY_GROUPS/IP.G333.N</t>
  </si>
  <si>
    <t>IP.G333.N</t>
  </si>
  <si>
    <t>Computer and electronic product  (NAICS = 334); s.a. IP</t>
  </si>
  <si>
    <t>G17/IP_MAJOR_INDUSTRY_GROUPS/IP.G334.S</t>
  </si>
  <si>
    <t>IP.G334.S</t>
  </si>
  <si>
    <t>Computer and electronic product  (NAICS = 334); n.s.a. IP</t>
  </si>
  <si>
    <t>G17/IP_MAJOR_INDUSTRY_GROUPS/IP.G334.N</t>
  </si>
  <si>
    <t>IP.G334.N</t>
  </si>
  <si>
    <t>Electrical equipment, appliance, and component  (NAICS = 335); s.a. IP</t>
  </si>
  <si>
    <t>G17/IP_MAJOR_INDUSTRY_GROUPS/IP.G335.S</t>
  </si>
  <si>
    <t>IP.G335.S</t>
  </si>
  <si>
    <t>Electrical equipment, appliance, and component  (NAICS = 335); n.s.a. IP</t>
  </si>
  <si>
    <t>G17/IP_MAJOR_INDUSTRY_GROUPS/IP.G335.N</t>
  </si>
  <si>
    <t>IP.G335.N</t>
  </si>
  <si>
    <t>Motor vehicles and parts  (NAICS = 3361-3); s.a. IP</t>
  </si>
  <si>
    <t>G17/IP_MAJOR_INDUSTRY_GROUPS/IP.G3361T3.S</t>
  </si>
  <si>
    <t>IP.G3361T3.S</t>
  </si>
  <si>
    <t>Motor vehicles and parts  (NAICS = 3361-3); n.s.a. IP</t>
  </si>
  <si>
    <t>G17/IP_MAJOR_INDUSTRY_GROUPS/IP.G3361T3.N</t>
  </si>
  <si>
    <t>IP.G3361T3.N</t>
  </si>
  <si>
    <t>Aerospace and miscellaneous transportation eq.  (NAICS = 3364-9); s.a. IP</t>
  </si>
  <si>
    <t>G17/IP_MAJOR_INDUSTRY_GROUPS/IP.G3364T9.S</t>
  </si>
  <si>
    <t>IP.G3364T9.S</t>
  </si>
  <si>
    <t>Aerospace and miscellaneous transportation eq.  (NAICS = 3364-9); n.s.a. IP</t>
  </si>
  <si>
    <t>G17/IP_MAJOR_INDUSTRY_GROUPS/IP.G3364T9.N</t>
  </si>
  <si>
    <t>IP.G3364T9.N</t>
  </si>
  <si>
    <t>Furniture and related product  (NAICS = 337); s.a. IP</t>
  </si>
  <si>
    <t>G17/IP_MAJOR_INDUSTRY_GROUPS/IP.G337.S</t>
  </si>
  <si>
    <t>IP.G337.S</t>
  </si>
  <si>
    <t>Furniture and related product  (NAICS = 337); n.s.a. IP</t>
  </si>
  <si>
    <t>G17/IP_MAJOR_INDUSTRY_GROUPS/IP.G337.N</t>
  </si>
  <si>
    <t>IP.G337.N</t>
  </si>
  <si>
    <t>Miscellaneous  (NAICS = 339); s.a. IP</t>
  </si>
  <si>
    <t>G17/IP_MAJOR_INDUSTRY_GROUPS/IP.G339.S</t>
  </si>
  <si>
    <t>IP.G339.S</t>
  </si>
  <si>
    <t>Miscellaneous  (NAICS = 339); n.s.a. IP</t>
  </si>
  <si>
    <t>G17/IP_MAJOR_INDUSTRY_GROUPS/IP.G339.N</t>
  </si>
  <si>
    <t>IP.G339.N</t>
  </si>
  <si>
    <t>Nondurable manufacturing (NAICS); s.a. IP</t>
  </si>
  <si>
    <t>G17/IP_MAJOR_INDUSTRY_GROUPS/IP.GMFN.S</t>
  </si>
  <si>
    <t>IP.GMFN.S</t>
  </si>
  <si>
    <t>Nondurable manufacturing (NAICS); n.s.a. IP</t>
  </si>
  <si>
    <t>G17/IP_MAJOR_INDUSTRY_GROUPS/IP.GMFN.N</t>
  </si>
  <si>
    <t>IP.GMFN.N</t>
  </si>
  <si>
    <t>Food, beverage, and tobacco  (NAICS = 311,2); s.a. IP</t>
  </si>
  <si>
    <t>G17/IP_MAJOR_INDUSTRY_GROUPS/IP.G311A2.S</t>
  </si>
  <si>
    <t>IP.G311A2.S</t>
  </si>
  <si>
    <t>Food, beverage, and tobacco  (NAICS = 311,2); n.s.a. IP</t>
  </si>
  <si>
    <t>G17/IP_MAJOR_INDUSTRY_GROUPS/IP.G311A2.N</t>
  </si>
  <si>
    <t>IP.G311A2.N</t>
  </si>
  <si>
    <t>Textiles and products  (NAICS = 313,4); s.a. IP</t>
  </si>
  <si>
    <t>G17/IP_MAJOR_INDUSTRY_GROUPS/IP.G313A4.S</t>
  </si>
  <si>
    <t>IP.G313A4.S</t>
  </si>
  <si>
    <t>Textiles and products  (NAICS = 313,4); n.s.a. IP</t>
  </si>
  <si>
    <t>G17/IP_MAJOR_INDUSTRY_GROUPS/IP.G313A4.N</t>
  </si>
  <si>
    <t>IP.G313A4.N</t>
  </si>
  <si>
    <t>Apparel and leather goods  (NAICS = 315,6); s.a. IP</t>
  </si>
  <si>
    <t>G17/IP_MAJOR_INDUSTRY_GROUPS/IP.G315A6.S</t>
  </si>
  <si>
    <t>IP.G315A6.S</t>
  </si>
  <si>
    <t>Apparel and leather goods  (NAICS = 315,6); n.s.a. IP</t>
  </si>
  <si>
    <t>G17/IP_MAJOR_INDUSTRY_GROUPS/IP.G315A6.N</t>
  </si>
  <si>
    <t>IP.G315A6.N</t>
  </si>
  <si>
    <t>Paper  (NAICS = 322); s.a. IP</t>
  </si>
  <si>
    <t>G17/IP_MAJOR_INDUSTRY_GROUPS/IP.G322.S</t>
  </si>
  <si>
    <t>IP.G322.S</t>
  </si>
  <si>
    <t>Paper  (NAICS = 322); n.s.a. IP</t>
  </si>
  <si>
    <t>G17/IP_MAJOR_INDUSTRY_GROUPS/IP.G322.N</t>
  </si>
  <si>
    <t>IP.G322.N</t>
  </si>
  <si>
    <t>Printing and related support activities  (NAICS = 323); s.a. IP</t>
  </si>
  <si>
    <t>G17/IP_MAJOR_INDUSTRY_GROUPS/IP.G323.S</t>
  </si>
  <si>
    <t>IP.G323.S</t>
  </si>
  <si>
    <t>Printing and related support activities  (NAICS = 323); n.s.a. IP</t>
  </si>
  <si>
    <t>G17/IP_MAJOR_INDUSTRY_GROUPS/IP.G323.N</t>
  </si>
  <si>
    <t>IP.G323.N</t>
  </si>
  <si>
    <t>Petroleum and coal products  (NAICS = 324); s.a. IP</t>
  </si>
  <si>
    <t>G17/IP_MAJOR_INDUSTRY_GROUPS/IP.G324.S</t>
  </si>
  <si>
    <t>IP.G324.S</t>
  </si>
  <si>
    <t>Petroleum and coal products  (NAICS = 324); n.s.a. IP</t>
  </si>
  <si>
    <t>G17/IP_MAJOR_INDUSTRY_GROUPS/IP.G324.N</t>
  </si>
  <si>
    <t>IP.G324.N</t>
  </si>
  <si>
    <t>Chemical  (NAICS = 325); s.a. IP</t>
  </si>
  <si>
    <t>G17/IP_MAJOR_INDUSTRY_GROUPS/IP.G325.S</t>
  </si>
  <si>
    <t>IP.G325.S</t>
  </si>
  <si>
    <t>Chemical  (NAICS = 325); n.s.a. IP</t>
  </si>
  <si>
    <t>G17/IP_MAJOR_INDUSTRY_GROUPS/IP.G325.N</t>
  </si>
  <si>
    <t>IP.G325.N</t>
  </si>
  <si>
    <t>Plastics and rubber products  (NAICS = 326); s.a. IP</t>
  </si>
  <si>
    <t>G17/IP_MAJOR_INDUSTRY_GROUPS/IP.G326.S</t>
  </si>
  <si>
    <t>IP.G326.S</t>
  </si>
  <si>
    <t>Plastics and rubber products  (NAICS = 326); n.s.a. IP</t>
  </si>
  <si>
    <t>G17/IP_MAJOR_INDUSTRY_GROUPS/IP.G326.N</t>
  </si>
  <si>
    <t>IP.G326.N</t>
  </si>
  <si>
    <t>Other manufacturing; s.a. IP</t>
  </si>
  <si>
    <t>G17/IP_MAJOR_INDUSTRY_GROUPS/IP.GMFO.S</t>
  </si>
  <si>
    <t>IP.GMFO.S</t>
  </si>
  <si>
    <t>Other manufacturing; n.s.a. IP</t>
  </si>
  <si>
    <t>G17/IP_MAJOR_INDUSTRY_GROUPS/IP.GMFO.N</t>
  </si>
  <si>
    <t>IP.GMFO.N</t>
  </si>
  <si>
    <t>Mining  (NAICS = 21); s.a. IP</t>
  </si>
  <si>
    <t>G17/IP_MAJOR_INDUSTRY_GROUPS/IP.G21.S</t>
  </si>
  <si>
    <t>IP.G21.S</t>
  </si>
  <si>
    <t>Mining  (NAICS = 21); n.s.a. IP</t>
  </si>
  <si>
    <t>G17/IP_MAJOR_INDUSTRY_GROUPS/IP.G21.N</t>
  </si>
  <si>
    <t>IP.G21.N</t>
  </si>
  <si>
    <t>Electric and gas utilities  (NAICS = 2211,2); s.a. IP</t>
  </si>
  <si>
    <t>G17/IP_MAJOR_INDUSTRY_GROUPS/IP.G2211A2.S</t>
  </si>
  <si>
    <t>IP.G2211A2.S</t>
  </si>
  <si>
    <t>Electric and gas utilities  (NAICS = 2211,2); n.s.a. IP</t>
  </si>
  <si>
    <t>G17/IP_MAJOR_INDUSTRY_GROUPS/IP.G2211A2.N</t>
  </si>
  <si>
    <t>IP.G2211A2.N</t>
  </si>
  <si>
    <t>Electric power generation, transmission, and distribution  (NAICS = 2211); s.a. IP</t>
  </si>
  <si>
    <t>G17/IP_MAJOR_INDUSTRY_GROUPS/IP.G2211.S</t>
  </si>
  <si>
    <t>IP.G2211.S</t>
  </si>
  <si>
    <t>Electric power generation, transmission, and distribution  (NAICS = 2211); n.s.a. IP</t>
  </si>
  <si>
    <t>G17/IP_MAJOR_INDUSTRY_GROUPS/IP.G2211.N</t>
  </si>
  <si>
    <t>IP.G2211.N</t>
  </si>
  <si>
    <t>Natural gas distribution  (NAICS = 2212); s.a. IP</t>
  </si>
  <si>
    <t>G17/IP_MAJOR_INDUSTRY_GROUPS/IP.G2212.S</t>
  </si>
  <si>
    <t>IP.G2212.S</t>
  </si>
  <si>
    <t>Natural gas distribution  (NAICS = 2212); n.s.a. IP</t>
  </si>
  <si>
    <t>G17/IP_MAJOR_INDUSTRY_GROUPS/IP.G2212.N</t>
  </si>
  <si>
    <t>IP.G2212.N</t>
  </si>
  <si>
    <t>Crude processing (capacity); s.a. IP</t>
  </si>
  <si>
    <t>G17/IP_MAJOR_INDUSTRY_GROUPS/IP.B5610C.S</t>
  </si>
  <si>
    <t>IP.B5610C.S</t>
  </si>
  <si>
    <t>Crude processing (capacity); n.s.a. IP</t>
  </si>
  <si>
    <t>G17/IP_MAJOR_INDUSTRY_GROUPS/IP.B5610C.N</t>
  </si>
  <si>
    <t>IP.B5610C.N</t>
  </si>
  <si>
    <t>Primary &amp; semifinished processing (capacity); s.a. IP</t>
  </si>
  <si>
    <t>G17/IP_MAJOR_INDUSTRY_GROUPS/IP.B562A3C.S</t>
  </si>
  <si>
    <t>IP.B562A3C.S</t>
  </si>
  <si>
    <t>Primary &amp; semifinished processing (capacity); n.s.a. IP</t>
  </si>
  <si>
    <t>G17/IP_MAJOR_INDUSTRY_GROUPS/IP.B562A3C.N</t>
  </si>
  <si>
    <t>IP.B562A3C.N</t>
  </si>
  <si>
    <t>Finished processing (capacity); s.a. IP</t>
  </si>
  <si>
    <t>G17/IP_MAJOR_INDUSTRY_GROUPS/IP.B5640C.S</t>
  </si>
  <si>
    <t>IP.B5640C.S</t>
  </si>
  <si>
    <t>Finished processing (capacity); n.s.a. IP</t>
  </si>
  <si>
    <t>G17/IP_MAJOR_INDUSTRY_GROUPS/IP.B5640C.N</t>
  </si>
  <si>
    <t>IP.B5640C.N</t>
  </si>
  <si>
    <t>G17/IP_DURABLE_GOODS_DETAIL/IP.GMFD.S</t>
  </si>
  <si>
    <t>G17/IP_DURABLE_GOODS_DETAIL/IP.GMFD.N</t>
  </si>
  <si>
    <t>G17/IP_DURABLE_GOODS_DETAIL/IP.G3361T3.S</t>
  </si>
  <si>
    <t>G17/IP_DURABLE_GOODS_DETAIL/IP.G3361T3.N</t>
  </si>
  <si>
    <t>G17/IP_DURABLE_GOODS_DETAIL/IP.G3364T9.S</t>
  </si>
  <si>
    <t>G17/IP_DURABLE_GOODS_DETAIL/IP.G3364T9.N</t>
  </si>
  <si>
    <t>G17/IP_DURABLE_GOODS_DETAIL/IP.G321.S</t>
  </si>
  <si>
    <t>G17/IP_DURABLE_GOODS_DETAIL/IP.G321.N</t>
  </si>
  <si>
    <t>Sawmills and wood preservation  (NAICS = 3211); s.a. IP</t>
  </si>
  <si>
    <t>G17/IP_DURABLE_GOODS_DETAIL/IP.N3211.S</t>
  </si>
  <si>
    <t>IP.N3211.S</t>
  </si>
  <si>
    <t>Sawmills and wood preservation  (NAICS = 3211); n.s.a. IP</t>
  </si>
  <si>
    <t>G17/IP_DURABLE_GOODS_DETAIL/IP.N3211.N</t>
  </si>
  <si>
    <t>IP.N3211.N</t>
  </si>
  <si>
    <t>Plywood and misc. wood products  (NAICS = 3212,9); s.a. IP</t>
  </si>
  <si>
    <t>G17/IP_DURABLE_GOODS_DETAIL/IP.G3212A9.S</t>
  </si>
  <si>
    <t>IP.G3212A9.S</t>
  </si>
  <si>
    <t>Plywood and misc. wood products  (NAICS = 3212,9); n.s.a. IP</t>
  </si>
  <si>
    <t>G17/IP_DURABLE_GOODS_DETAIL/IP.G3212A9.N</t>
  </si>
  <si>
    <t>IP.G3212A9.N</t>
  </si>
  <si>
    <t>Veneer, plywood, and engineered wood product  (NAICS = 3212); s.a. IP</t>
  </si>
  <si>
    <t>G17/IP_DURABLE_GOODS_DETAIL/IP.G3212.S</t>
  </si>
  <si>
    <t>IP.G3212.S</t>
  </si>
  <si>
    <t>Veneer, plywood, and engineered wood product  (NAICS = 3212); n.s.a. IP</t>
  </si>
  <si>
    <t>G17/IP_DURABLE_GOODS_DETAIL/IP.G3212.N</t>
  </si>
  <si>
    <t>IP.G3212.N</t>
  </si>
  <si>
    <t>Veneer and plywood  (NAICS = 321211,2); s.a. IP</t>
  </si>
  <si>
    <t>G17/IP_DURABLE_GOODS_DETAIL/IP.G321211A2.S</t>
  </si>
  <si>
    <t>IP.G321211A2.S</t>
  </si>
  <si>
    <t>Veneer and plywood  (NAICS = 321211,2); n.s.a. IP</t>
  </si>
  <si>
    <t>G17/IP_DURABLE_GOODS_DETAIL/IP.G321211A2.N</t>
  </si>
  <si>
    <t>IP.G321211A2.N</t>
  </si>
  <si>
    <t>Reconstituted wood product  (NAICS = 321219); s.a. IP</t>
  </si>
  <si>
    <t>G17/IP_DURABLE_GOODS_DETAIL/IP.G321219.S</t>
  </si>
  <si>
    <t>IP.G321219.S</t>
  </si>
  <si>
    <t>Reconstituted wood product  (NAICS = 321219); n.s.a. IP</t>
  </si>
  <si>
    <t>G17/IP_DURABLE_GOODS_DETAIL/IP.G321219.N</t>
  </si>
  <si>
    <t>IP.G321219.N</t>
  </si>
  <si>
    <t>Other wood product  (NAICS = 3219); s.a. IP</t>
  </si>
  <si>
    <t>G17/IP_DURABLE_GOODS_DETAIL/IP.G3219.S</t>
  </si>
  <si>
    <t>IP.G3219.S</t>
  </si>
  <si>
    <t>Other wood product  (NAICS = 3219); n.s.a. IP</t>
  </si>
  <si>
    <t>G17/IP_DURABLE_GOODS_DETAIL/IP.G3219.N</t>
  </si>
  <si>
    <t>IP.G3219.N</t>
  </si>
  <si>
    <t>Millwork  (NAICS = 32191); s.a. IP</t>
  </si>
  <si>
    <t>G17/IP_DURABLE_GOODS_DETAIL/IP.G32191.S</t>
  </si>
  <si>
    <t>IP.G32191.S</t>
  </si>
  <si>
    <t>Millwork  (NAICS = 32191); n.s.a. IP</t>
  </si>
  <si>
    <t>G17/IP_DURABLE_GOODS_DETAIL/IP.G32191.N</t>
  </si>
  <si>
    <t>IP.G32191.N</t>
  </si>
  <si>
    <t>Wood container and pallet  (NAICS = 32192); s.a. IP</t>
  </si>
  <si>
    <t>G17/IP_DURABLE_GOODS_DETAIL/IP.N32192.S</t>
  </si>
  <si>
    <t>IP.N32192.S</t>
  </si>
  <si>
    <t>Wood container and pallet  (NAICS = 32192); n.s.a. IP</t>
  </si>
  <si>
    <t>G17/IP_DURABLE_GOODS_DETAIL/IP.N32192.N</t>
  </si>
  <si>
    <t>IP.N32192.N</t>
  </si>
  <si>
    <t>All other wood product  (NAICS = 32199); s.a. IP</t>
  </si>
  <si>
    <t>G17/IP_DURABLE_GOODS_DETAIL/IP.G32199.S</t>
  </si>
  <si>
    <t>IP.G32199.S</t>
  </si>
  <si>
    <t>All other wood product  (NAICS = 32199); n.s.a. IP</t>
  </si>
  <si>
    <t>G17/IP_DURABLE_GOODS_DETAIL/IP.G32199.N</t>
  </si>
  <si>
    <t>IP.G32199.N</t>
  </si>
  <si>
    <t>Manufactured home (mobile home)  (NAICS = 321991); s.a. IP</t>
  </si>
  <si>
    <t>G17/IP_DURABLE_GOODS_DETAIL/IP.N321991.S</t>
  </si>
  <si>
    <t>IP.N321991.S</t>
  </si>
  <si>
    <t>Manufactured home (mobile home)  (NAICS = 321991); n.s.a. IP</t>
  </si>
  <si>
    <t>G17/IP_DURABLE_GOODS_DETAIL/IP.N321991.N</t>
  </si>
  <si>
    <t>IP.N321991.N</t>
  </si>
  <si>
    <t>G17/IP_DURABLE_GOODS_DETAIL/IP.G327.S</t>
  </si>
  <si>
    <t>G17/IP_DURABLE_GOODS_DETAIL/IP.G327.N</t>
  </si>
  <si>
    <t>Clay, lime, gypsum, and misc. nonmetallic mineral products  (NAICS = 3271,4,9); s.a. IP</t>
  </si>
  <si>
    <t>G17/IP_DURABLE_GOODS_DETAIL/IP.G3271A4A9.S</t>
  </si>
  <si>
    <t>IP.G3271A4A9.S</t>
  </si>
  <si>
    <t>Clay, lime, gypsum, and misc. nonmetallic mineral products  (NAICS = 3271,4,9); n.s.a. IP</t>
  </si>
  <si>
    <t>G17/IP_DURABLE_GOODS_DETAIL/IP.G3271A4A9.N</t>
  </si>
  <si>
    <t>IP.G3271A4A9.N</t>
  </si>
  <si>
    <t>Clay and misc. nonmetallic mineral products  (NAICS = 3271,9); s.a. IP</t>
  </si>
  <si>
    <t>G17/IP_DURABLE_GOODS_DETAIL/IP.G3271A9.S</t>
  </si>
  <si>
    <t>IP.G3271A9.S</t>
  </si>
  <si>
    <t>Clay and misc. nonmetallic mineral products  (NAICS = 3271,9); n.s.a. IP</t>
  </si>
  <si>
    <t>G17/IP_DURABLE_GOODS_DETAIL/IP.G3271A9.N</t>
  </si>
  <si>
    <t>IP.G3271A9.N</t>
  </si>
  <si>
    <t>Clay product and refractory  (NAICS = 3271); s.a. IP</t>
  </si>
  <si>
    <t>G17/IP_DURABLE_GOODS_DETAIL/IP.G3271.S</t>
  </si>
  <si>
    <t>IP.G3271.S</t>
  </si>
  <si>
    <t>Clay product and refractory  (NAICS = 3271); n.s.a. IP</t>
  </si>
  <si>
    <t>G17/IP_DURABLE_GOODS_DETAIL/IP.G3271.N</t>
  </si>
  <si>
    <t>IP.G3271.N</t>
  </si>
  <si>
    <t>Pottery, ceramics, and plumbing fixture  (NAICS = 32711); s.a. IP</t>
  </si>
  <si>
    <t>G17/IP_DURABLE_GOODS_DETAIL/IP.G32711.S</t>
  </si>
  <si>
    <t>IP.G32711.S</t>
  </si>
  <si>
    <t>Pottery, ceramics, and plumbing fixture  (NAICS = 32711); n.s.a. IP</t>
  </si>
  <si>
    <t>G17/IP_DURABLE_GOODS_DETAIL/IP.G32711.N</t>
  </si>
  <si>
    <t>IP.G32711.N</t>
  </si>
  <si>
    <t>Clay building material and refractories  (NAICS = 32712); s.a. IP</t>
  </si>
  <si>
    <t>G17/IP_DURABLE_GOODS_DETAIL/IP.G32712.S</t>
  </si>
  <si>
    <t>IP.G32712.S</t>
  </si>
  <si>
    <t>Clay building material and refractories  (NAICS = 32712); n.s.a. IP</t>
  </si>
  <si>
    <t>G17/IP_DURABLE_GOODS_DETAIL/IP.G32712.N</t>
  </si>
  <si>
    <t>IP.G32712.N</t>
  </si>
  <si>
    <t>Other nonmetallic mineral product  (NAICS = 3279); s.a. IP</t>
  </si>
  <si>
    <t>G17/IP_DURABLE_GOODS_DETAIL/IP.G3279.S</t>
  </si>
  <si>
    <t>IP.G3279.S</t>
  </si>
  <si>
    <t>Other nonmetallic mineral product  (NAICS = 3279); n.s.a. IP</t>
  </si>
  <si>
    <t>G17/IP_DURABLE_GOODS_DETAIL/IP.G3279.N</t>
  </si>
  <si>
    <t>IP.G3279.N</t>
  </si>
  <si>
    <t>Lime and gypsum product  (NAICS = 3274); s.a. IP</t>
  </si>
  <si>
    <t>G17/IP_DURABLE_GOODS_DETAIL/IP.G3274.S</t>
  </si>
  <si>
    <t>IP.G3274.S</t>
  </si>
  <si>
    <t>Lime and gypsum product  (NAICS = 3274); n.s.a. IP</t>
  </si>
  <si>
    <t>G17/IP_DURABLE_GOODS_DETAIL/IP.G3274.N</t>
  </si>
  <si>
    <t>IP.G3274.N</t>
  </si>
  <si>
    <t>Glass and glass product  (NAICS = 3272); s.a. IP</t>
  </si>
  <si>
    <t>G17/IP_DURABLE_GOODS_DETAIL/IP.G3272.S</t>
  </si>
  <si>
    <t>IP.G3272.S</t>
  </si>
  <si>
    <t>Glass and glass product  (NAICS = 3272); n.s.a. IP</t>
  </si>
  <si>
    <t>G17/IP_DURABLE_GOODS_DETAIL/IP.G3272.N</t>
  </si>
  <si>
    <t>IP.G3272.N</t>
  </si>
  <si>
    <t>Glass container  (NAICS = 327213); s.a. IP</t>
  </si>
  <si>
    <t>G17/IP_DURABLE_GOODS_DETAIL/IP.G327213.S</t>
  </si>
  <si>
    <t>IP.G327213.S</t>
  </si>
  <si>
    <t>Glass container  (NAICS = 327213); n.s.a. IP</t>
  </si>
  <si>
    <t>G17/IP_DURABLE_GOODS_DETAIL/IP.G327213.N</t>
  </si>
  <si>
    <t>IP.G327213.N</t>
  </si>
  <si>
    <t>Cement and concrete product  (NAICS = 3273); s.a. IP</t>
  </si>
  <si>
    <t>G17/IP_DURABLE_GOODS_DETAIL/IP.G3273.S</t>
  </si>
  <si>
    <t>IP.G3273.S</t>
  </si>
  <si>
    <t>Cement and concrete product  (NAICS = 3273); n.s.a. IP</t>
  </si>
  <si>
    <t>G17/IP_DURABLE_GOODS_DETAIL/IP.G3273.N</t>
  </si>
  <si>
    <t>IP.G3273.N</t>
  </si>
  <si>
    <t>Cement  (NAICS = 32731); s.a. IP</t>
  </si>
  <si>
    <t>G17/IP_DURABLE_GOODS_DETAIL/IP.N32731.S</t>
  </si>
  <si>
    <t>IP.N32731.S</t>
  </si>
  <si>
    <t>Cement  (NAICS = 32731); n.s.a. IP</t>
  </si>
  <si>
    <t>G17/IP_DURABLE_GOODS_DETAIL/IP.N32731.N</t>
  </si>
  <si>
    <t>IP.N32731.N</t>
  </si>
  <si>
    <t>Concrete and product  (NAICS = 32732-9); s.a. IP</t>
  </si>
  <si>
    <t>G17/IP_DURABLE_GOODS_DETAIL/IP.N32732T9.S</t>
  </si>
  <si>
    <t>IP.N32732T9.S</t>
  </si>
  <si>
    <t>Concrete and product  (NAICS = 32732-9); n.s.a. IP</t>
  </si>
  <si>
    <t>G17/IP_DURABLE_GOODS_DETAIL/IP.N32732T9.N</t>
  </si>
  <si>
    <t>IP.N32732T9.N</t>
  </si>
  <si>
    <t>G17/IP_DURABLE_GOODS_DETAIL/IP.G331.S</t>
  </si>
  <si>
    <t>G17/IP_DURABLE_GOODS_DETAIL/IP.G331.N</t>
  </si>
  <si>
    <t>Iron and steel products  (NAICS = 3311,2); s.a. IP</t>
  </si>
  <si>
    <t>G17/IP_DURABLE_GOODS_DETAIL/IP.G3311A2.S</t>
  </si>
  <si>
    <t>IP.G3311A2.S</t>
  </si>
  <si>
    <t>Iron and steel products  (NAICS = 3311,2); n.s.a. IP</t>
  </si>
  <si>
    <t>G17/IP_DURABLE_GOODS_DETAIL/IP.G3311A2.N</t>
  </si>
  <si>
    <t>IP.G3311A2.N</t>
  </si>
  <si>
    <t>Pig iron  (NAICS = 3311,2pt.); s.a. IP</t>
  </si>
  <si>
    <t>G17/IP_DURABLE_GOODS_DETAIL/IP.G3311A2Q.S</t>
  </si>
  <si>
    <t>IP.G3311A2Q.S</t>
  </si>
  <si>
    <t>Pig iron  (NAICS = 3311,2pt.); n.s.a. IP</t>
  </si>
  <si>
    <t>G17/IP_DURABLE_GOODS_DETAIL/IP.G3311A2Q.N</t>
  </si>
  <si>
    <t>IP.G3311A2Q.N</t>
  </si>
  <si>
    <t>Raw steel  (NAICS = 3311,2pt.); s.a. IP</t>
  </si>
  <si>
    <t>G17/IP_DURABLE_GOODS_DETAIL/IP.N3311A2R.S</t>
  </si>
  <si>
    <t>IP.N3311A2R.S</t>
  </si>
  <si>
    <t>Raw steel  (NAICS = 3311,2pt.); n.s.a. IP</t>
  </si>
  <si>
    <t>G17/IP_DURABLE_GOODS_DETAIL/IP.N3311A2R.N</t>
  </si>
  <si>
    <t>IP.N3311A2R.N</t>
  </si>
  <si>
    <t>Coke and products  (NAICS = 3311,2pt.); s.a. IP</t>
  </si>
  <si>
    <t>G17/IP_DURABLE_GOODS_DETAIL/IP.G3311A2F.S</t>
  </si>
  <si>
    <t>IP.G3311A2F.S</t>
  </si>
  <si>
    <t>Coke and products  (NAICS = 3311,2pt.); n.s.a. IP</t>
  </si>
  <si>
    <t>G17/IP_DURABLE_GOODS_DETAIL/IP.G3311A2F.N</t>
  </si>
  <si>
    <t>IP.G3311A2F.N</t>
  </si>
  <si>
    <t>Construction steel  (NAICS = 3311,2pt.); s.a. IP</t>
  </si>
  <si>
    <t>G17/IP_DURABLE_GOODS_DETAIL/IP.N3311A2B.S</t>
  </si>
  <si>
    <t>IP.N3311A2B.S</t>
  </si>
  <si>
    <t>Construction steel  (NAICS = 3311,2pt.); n.s.a. IP</t>
  </si>
  <si>
    <t>G17/IP_DURABLE_GOODS_DETAIL/IP.N3311A2B.N</t>
  </si>
  <si>
    <t>IP.N3311A2B.N</t>
  </si>
  <si>
    <t>Consumer durable steel  (NAICS = 3311,2pt.); s.a. IP</t>
  </si>
  <si>
    <t>G17/IP_DURABLE_GOODS_DETAIL/IP.N3311A2C.S</t>
  </si>
  <si>
    <t>IP.N3311A2C.S</t>
  </si>
  <si>
    <t>Consumer durable steel  (NAICS = 3311,2pt.); n.s.a. IP</t>
  </si>
  <si>
    <t>G17/IP_DURABLE_GOODS_DETAIL/IP.N3311A2C.N</t>
  </si>
  <si>
    <t>IP.N3311A2C.N</t>
  </si>
  <si>
    <t>Can and closure steel  (NAICS = 3311,2pt.); s.a. IP</t>
  </si>
  <si>
    <t>G17/IP_DURABLE_GOODS_DETAIL/IP.N3311A2D.S</t>
  </si>
  <si>
    <t>IP.N3311A2D.S</t>
  </si>
  <si>
    <t>Can and closure steel  (NAICS = 3311,2pt.); n.s.a. IP</t>
  </si>
  <si>
    <t>G17/IP_DURABLE_GOODS_DETAIL/IP.N3311A2D.N</t>
  </si>
  <si>
    <t>IP.N3311A2D.N</t>
  </si>
  <si>
    <t>Equipment steel  (NAICS = 3311,2pt.); s.a. IP</t>
  </si>
  <si>
    <t>G17/IP_DURABLE_GOODS_DETAIL/IP.N3311A2E.S</t>
  </si>
  <si>
    <t>IP.N3311A2E.S</t>
  </si>
  <si>
    <t>Equipment steel  (NAICS = 3311,2pt.); n.s.a. IP</t>
  </si>
  <si>
    <t>G17/IP_DURABLE_GOODS_DETAIL/IP.N3311A2E.N</t>
  </si>
  <si>
    <t>IP.N3311A2E.N</t>
  </si>
  <si>
    <t>Miscellaneous steel  (NAICS = 3311,2pt.); s.a. IP</t>
  </si>
  <si>
    <t>G17/IP_DURABLE_GOODS_DETAIL/IP.N3311A2Z.S</t>
  </si>
  <si>
    <t>IP.N3311A2Z.S</t>
  </si>
  <si>
    <t>Miscellaneous steel  (NAICS = 3311,2pt.); n.s.a. IP</t>
  </si>
  <si>
    <t>G17/IP_DURABLE_GOODS_DETAIL/IP.N3311A2Z.N</t>
  </si>
  <si>
    <t>IP.N3311A2Z.N</t>
  </si>
  <si>
    <t>Alumina and aluminum production and processing  (NAICS = 3313); s.a. IP</t>
  </si>
  <si>
    <t>G17/IP_DURABLE_GOODS_DETAIL/IP.G3313.S</t>
  </si>
  <si>
    <t>IP.G3313.S</t>
  </si>
  <si>
    <t>Alumina and aluminum production and processing  (NAICS = 3313); n.s.a. IP</t>
  </si>
  <si>
    <t>G17/IP_DURABLE_GOODS_DETAIL/IP.G3313.N</t>
  </si>
  <si>
    <t>IP.G3313.N</t>
  </si>
  <si>
    <t>Primary aluminum production  (NAICS = 331313pt.); s.a. IP</t>
  </si>
  <si>
    <t>G17/IP_DURABLE_GOODS_DETAIL/IP.N331313P.S</t>
  </si>
  <si>
    <t>IP.N331313P.S</t>
  </si>
  <si>
    <t>Primary aluminum production  (NAICS = 331313pt.); n.s.a. IP</t>
  </si>
  <si>
    <t>G17/IP_DURABLE_GOODS_DETAIL/IP.N331313P.N</t>
  </si>
  <si>
    <t>IP.N331313P.N</t>
  </si>
  <si>
    <t>Secondary smelting and alloying of aluminum  (NAICS = 331314); s.a. IP</t>
  </si>
  <si>
    <t>G17/IP_DURABLE_GOODS_DETAIL/IP.N331314.S</t>
  </si>
  <si>
    <t>IP.N331314.S</t>
  </si>
  <si>
    <t>Secondary smelting and alloying of aluminum  (NAICS = 331314); n.s.a. IP</t>
  </si>
  <si>
    <t>G17/IP_DURABLE_GOODS_DETAIL/IP.N331314.N</t>
  </si>
  <si>
    <t>IP.N331314.N</t>
  </si>
  <si>
    <t>Misc. aluminum materials  (NAICS = 331315,8pt.); s.a. IP</t>
  </si>
  <si>
    <t>G17/IP_DURABLE_GOODS_DETAIL/IP.N331315A8M.S</t>
  </si>
  <si>
    <t>IP.N331315A8M.S</t>
  </si>
  <si>
    <t>Misc. aluminum materials  (NAICS = 331315,8pt.); n.s.a. IP</t>
  </si>
  <si>
    <t>G17/IP_DURABLE_GOODS_DETAIL/IP.N331315A8M.N</t>
  </si>
  <si>
    <t>IP.N331315A8M.N</t>
  </si>
  <si>
    <t>Aluminum extruded product  (NAICS = 331318pt.); s.a. IP</t>
  </si>
  <si>
    <t>G17/IP_DURABLE_GOODS_DETAIL/IP.N331318E.S</t>
  </si>
  <si>
    <t>IP.N331318E.S</t>
  </si>
  <si>
    <t>Aluminum extruded product  (NAICS = 331318pt.); n.s.a. IP</t>
  </si>
  <si>
    <t>G17/IP_DURABLE_GOODS_DETAIL/IP.N331318E.N</t>
  </si>
  <si>
    <t>IP.N331318E.N</t>
  </si>
  <si>
    <t>Nonferrous metal (except aluminum) production and processing  (NAICS = 3314); s.a. IP</t>
  </si>
  <si>
    <t>G17/IP_DURABLE_GOODS_DETAIL/IP.G3314.S</t>
  </si>
  <si>
    <t>IP.G3314.S</t>
  </si>
  <si>
    <t>Nonferrous metal (except aluminum) production and processing  (NAICS = 3314); n.s.a. IP</t>
  </si>
  <si>
    <t>G17/IP_DURABLE_GOODS_DETAIL/IP.G3314.N</t>
  </si>
  <si>
    <t>IP.G3314.N</t>
  </si>
  <si>
    <t>Nonferrous metal (except aluminum) smelting and refining  (NAICS = 33141); s.a. IP</t>
  </si>
  <si>
    <t>G17/IP_DURABLE_GOODS_DETAIL/IP.G33141.S</t>
  </si>
  <si>
    <t>IP.G33141.S</t>
  </si>
  <si>
    <t>Nonferrous metal (except aluminum) smelting and refining  (NAICS = 33141); n.s.a. IP</t>
  </si>
  <si>
    <t>G17/IP_DURABLE_GOODS_DETAIL/IP.G33141.N</t>
  </si>
  <si>
    <t>IP.G33141.N</t>
  </si>
  <si>
    <t>Primary smelting and refining of copper  (NAICS = 33141pt.); s.a. IP</t>
  </si>
  <si>
    <t>G17/IP_DURABLE_GOODS_DETAIL/IP.G33141C.S</t>
  </si>
  <si>
    <t>IP.G33141C.S</t>
  </si>
  <si>
    <t>Primary smelting and refining of copper  (NAICS = 33141pt.); n.s.a. IP</t>
  </si>
  <si>
    <t>G17/IP_DURABLE_GOODS_DETAIL/IP.G33141C.N</t>
  </si>
  <si>
    <t>IP.G33141C.N</t>
  </si>
  <si>
    <t>Primary smelting and refining of nonferrous metal (except copper and aluminum)  (NAICS = 33141pt.); s.a. IP</t>
  </si>
  <si>
    <t>G17/IP_DURABLE_GOODS_DETAIL/IP.N33141N.S</t>
  </si>
  <si>
    <t>IP.N33141N.S</t>
  </si>
  <si>
    <t>Primary smelting and refining of nonferrous metal (except copper and aluminum)  (NAICS = 33141pt.); n.s.a. IP</t>
  </si>
  <si>
    <t>G17/IP_DURABLE_GOODS_DETAIL/IP.N33141N.N</t>
  </si>
  <si>
    <t>IP.N33141N.N</t>
  </si>
  <si>
    <t>Foundries  (NAICS = 3315); s.a. IP</t>
  </si>
  <si>
    <t>G17/IP_DURABLE_GOODS_DETAIL/IP.G3315.S</t>
  </si>
  <si>
    <t>IP.G3315.S</t>
  </si>
  <si>
    <t>Foundries  (NAICS = 3315); n.s.a. IP</t>
  </si>
  <si>
    <t>G17/IP_DURABLE_GOODS_DETAIL/IP.G3315.N</t>
  </si>
  <si>
    <t>IP.G3315.N</t>
  </si>
  <si>
    <t>G17/IP_DURABLE_GOODS_DETAIL/IP.G332.S</t>
  </si>
  <si>
    <t>G17/IP_DURABLE_GOODS_DETAIL/IP.G332.N</t>
  </si>
  <si>
    <t>Forging and stamping  (NAICS = 3321); s.a. IP</t>
  </si>
  <si>
    <t>G17/IP_DURABLE_GOODS_DETAIL/IP.N3321.S</t>
  </si>
  <si>
    <t>IP.N3321.S</t>
  </si>
  <si>
    <t>Forging and stamping  (NAICS = 3321); n.s.a. IP</t>
  </si>
  <si>
    <t>G17/IP_DURABLE_GOODS_DETAIL/IP.N3321.N</t>
  </si>
  <si>
    <t>IP.N3321.N</t>
  </si>
  <si>
    <t>Cutlery and handtool  (NAICS = 3322); s.a. IP</t>
  </si>
  <si>
    <t>G17/IP_DURABLE_GOODS_DETAIL/IP.N3322.S</t>
  </si>
  <si>
    <t>IP.N3322.S</t>
  </si>
  <si>
    <t>Cutlery and handtool  (NAICS = 3322); n.s.a. IP</t>
  </si>
  <si>
    <t>G17/IP_DURABLE_GOODS_DETAIL/IP.N3322.N</t>
  </si>
  <si>
    <t>IP.N3322.N</t>
  </si>
  <si>
    <t>Architectural and structural metals  (NAICS = 3323); s.a. IP</t>
  </si>
  <si>
    <t>G17/IP_DURABLE_GOODS_DETAIL/IP.N3323.S</t>
  </si>
  <si>
    <t>IP.N3323.S</t>
  </si>
  <si>
    <t>Architectural and structural metals  (NAICS = 3323); n.s.a. IP</t>
  </si>
  <si>
    <t>G17/IP_DURABLE_GOODS_DETAIL/IP.N3323.N</t>
  </si>
  <si>
    <t>IP.N3323.N</t>
  </si>
  <si>
    <t>Hardware  (NAICS = 3325); s.a. IP</t>
  </si>
  <si>
    <t>G17/IP_DURABLE_GOODS_DETAIL/IP.G3325.S</t>
  </si>
  <si>
    <t>IP.G3325.S</t>
  </si>
  <si>
    <t>Hardware  (NAICS = 3325); n.s.a. IP</t>
  </si>
  <si>
    <t>G17/IP_DURABLE_GOODS_DETAIL/IP.G3325.N</t>
  </si>
  <si>
    <t>IP.G3325.N</t>
  </si>
  <si>
    <t>Spring and wire product  (NAICS = 3326); s.a. IP</t>
  </si>
  <si>
    <t>G17/IP_DURABLE_GOODS_DETAIL/IP.N3326.S</t>
  </si>
  <si>
    <t>IP.N3326.S</t>
  </si>
  <si>
    <t>Spring and wire product  (NAICS = 3326); n.s.a. IP</t>
  </si>
  <si>
    <t>G17/IP_DURABLE_GOODS_DETAIL/IP.N3326.N</t>
  </si>
  <si>
    <t>IP.N3326.N</t>
  </si>
  <si>
    <t>Machine shops; turned product; and screw, nut, and bolt  (NAICS = 3327); s.a. IP</t>
  </si>
  <si>
    <t>G17/IP_DURABLE_GOODS_DETAIL/IP.G3327.S</t>
  </si>
  <si>
    <t>IP.G3327.S</t>
  </si>
  <si>
    <t>Machine shops; turned product; and screw, nut, and bolt  (NAICS = 3327); n.s.a. IP</t>
  </si>
  <si>
    <t>G17/IP_DURABLE_GOODS_DETAIL/IP.G3327.N</t>
  </si>
  <si>
    <t>IP.G3327.N</t>
  </si>
  <si>
    <t>Coating, engraving, heat treating, and allied activities  (NAICS = 3328); s.a. IP</t>
  </si>
  <si>
    <t>G17/IP_DURABLE_GOODS_DETAIL/IP.N3328.S</t>
  </si>
  <si>
    <t>IP.N3328.S</t>
  </si>
  <si>
    <t>Coating, engraving, heat treating, and allied activities  (NAICS = 3328); n.s.a. IP</t>
  </si>
  <si>
    <t>G17/IP_DURABLE_GOODS_DETAIL/IP.N3328.N</t>
  </si>
  <si>
    <t>IP.N3328.N</t>
  </si>
  <si>
    <t>Other fabricated metal product  (NAICS = 3329); s.a. IP</t>
  </si>
  <si>
    <t>G17/IP_DURABLE_GOODS_DETAIL/IP.G3329.S</t>
  </si>
  <si>
    <t>IP.G3329.S</t>
  </si>
  <si>
    <t>Other fabricated metal product  (NAICS = 3329); n.s.a. IP</t>
  </si>
  <si>
    <t>G17/IP_DURABLE_GOODS_DETAIL/IP.G3329.N</t>
  </si>
  <si>
    <t>IP.G3329.N</t>
  </si>
  <si>
    <t>Ball and roller bearing  (NAICS = 332991); s.a. IP</t>
  </si>
  <si>
    <t>G17/IP_DURABLE_GOODS_DETAIL/IP.G332991.S</t>
  </si>
  <si>
    <t>IP.G332991.S</t>
  </si>
  <si>
    <t>Ball and roller bearing  (NAICS = 332991); n.s.a. IP</t>
  </si>
  <si>
    <t>G17/IP_DURABLE_GOODS_DETAIL/IP.G332991.N</t>
  </si>
  <si>
    <t>IP.G332991.N</t>
  </si>
  <si>
    <t>G17/IP_DURABLE_GOODS_DETAIL/IP.G333.S</t>
  </si>
  <si>
    <t>G17/IP_DURABLE_GOODS_DETAIL/IP.G333.N</t>
  </si>
  <si>
    <t>Agriculture, construction, and mining machinery  (NAICS = 3331); s.a. IP</t>
  </si>
  <si>
    <t>G17/IP_DURABLE_GOODS_DETAIL/IP.G3331.S</t>
  </si>
  <si>
    <t>IP.G3331.S</t>
  </si>
  <si>
    <t>Agriculture, construction, and mining machinery  (NAICS = 3331); n.s.a. IP</t>
  </si>
  <si>
    <t>G17/IP_DURABLE_GOODS_DETAIL/IP.G3331.N</t>
  </si>
  <si>
    <t>IP.G3331.N</t>
  </si>
  <si>
    <t>Agricultural implement  (NAICS = 33311); s.a. IP</t>
  </si>
  <si>
    <t>G17/IP_DURABLE_GOODS_DETAIL/IP.G33311.S</t>
  </si>
  <si>
    <t>IP.G33311.S</t>
  </si>
  <si>
    <t>Agricultural implement  (NAICS = 33311); n.s.a. IP</t>
  </si>
  <si>
    <t>G17/IP_DURABLE_GOODS_DETAIL/IP.G33311.N</t>
  </si>
  <si>
    <t>IP.G33311.N</t>
  </si>
  <si>
    <t>Farm machinery and equipment  (NAICS = 333111); s.a. IP</t>
  </si>
  <si>
    <t>G17/IP_DURABLE_GOODS_DETAIL/IP.G333111.S</t>
  </si>
  <si>
    <t>IP.G333111.S</t>
  </si>
  <si>
    <t>Farm machinery and equipment  (NAICS = 333111); n.s.a. IP</t>
  </si>
  <si>
    <t>G17/IP_DURABLE_GOODS_DETAIL/IP.G333111.N</t>
  </si>
  <si>
    <t>IP.G333111.N</t>
  </si>
  <si>
    <t>Construction machinery  (NAICS = 33312); s.a. IP</t>
  </si>
  <si>
    <t>G17/IP_DURABLE_GOODS_DETAIL/IP.G33312.S</t>
  </si>
  <si>
    <t>IP.G33312.S</t>
  </si>
  <si>
    <t>Construction machinery  (NAICS = 33312); n.s.a. IP</t>
  </si>
  <si>
    <t>G17/IP_DURABLE_GOODS_DETAIL/IP.G33312.N</t>
  </si>
  <si>
    <t>IP.G33312.N</t>
  </si>
  <si>
    <t>Mining and oil and gas field machinery  (NAICS = 33313); s.a. IP</t>
  </si>
  <si>
    <t>G17/IP_DURABLE_GOODS_DETAIL/IP.N33313.S</t>
  </si>
  <si>
    <t>IP.N33313.S</t>
  </si>
  <si>
    <t>Mining and oil and gas field machinery  (NAICS = 33313); n.s.a. IP</t>
  </si>
  <si>
    <t>G17/IP_DURABLE_GOODS_DETAIL/IP.N33313.N</t>
  </si>
  <si>
    <t>IP.N33313.N</t>
  </si>
  <si>
    <t>Industrial machinery  (NAICS = 3332); s.a. IP</t>
  </si>
  <si>
    <t>G17/IP_DURABLE_GOODS_DETAIL/IP.G3332.S</t>
  </si>
  <si>
    <t>IP.G3332.S</t>
  </si>
  <si>
    <t>Industrial machinery  (NAICS = 3332); n.s.a. IP</t>
  </si>
  <si>
    <t>G17/IP_DURABLE_GOODS_DETAIL/IP.G3332.N</t>
  </si>
  <si>
    <t>IP.G3332.N</t>
  </si>
  <si>
    <t>Commercial and service industry machinery and other general purpose machinery  (NAICS = 3333,9); s.a. IP</t>
  </si>
  <si>
    <t>G17/IP_DURABLE_GOODS_DETAIL/IP.G3333A9.S</t>
  </si>
  <si>
    <t>IP.G3333A9.S</t>
  </si>
  <si>
    <t>Commercial and service industry machinery and other general purpose machinery  (NAICS = 3333,9); n.s.a. IP</t>
  </si>
  <si>
    <t>G17/IP_DURABLE_GOODS_DETAIL/IP.G3333A9.N</t>
  </si>
  <si>
    <t>IP.G3333A9.N</t>
  </si>
  <si>
    <t>HVAC, metalworking, and power transmission machinery  (NAICS = 3334-6); s.a. IP</t>
  </si>
  <si>
    <t>G17/IP_DURABLE_GOODS_DETAIL/IP.G3334T6.S</t>
  </si>
  <si>
    <t>IP.G3334T6.S</t>
  </si>
  <si>
    <t>HVAC, metalworking, and power transmission machinery  (NAICS = 3334-6); n.s.a. IP</t>
  </si>
  <si>
    <t>G17/IP_DURABLE_GOODS_DETAIL/IP.G3334T6.N</t>
  </si>
  <si>
    <t>IP.G3334T6.N</t>
  </si>
  <si>
    <t>Ventilation, heating, air-conditioning, and commercial refrigeration equipment  (NAICS = 3334); s.a. IP</t>
  </si>
  <si>
    <t>G17/IP_DURABLE_GOODS_DETAIL/IP.G3334.S</t>
  </si>
  <si>
    <t>IP.G3334.S</t>
  </si>
  <si>
    <t>Ventilation, heating, air-conditioning, and commercial refrigeration equipment  (NAICS = 3334); n.s.a. IP</t>
  </si>
  <si>
    <t>G17/IP_DURABLE_GOODS_DETAIL/IP.G3334.N</t>
  </si>
  <si>
    <t>IP.G3334.N</t>
  </si>
  <si>
    <t>Metalworking machinery  (NAICS = 3335); s.a. IP</t>
  </si>
  <si>
    <t>G17/IP_DURABLE_GOODS_DETAIL/IP.G3335.S</t>
  </si>
  <si>
    <t>IP.G3335.S</t>
  </si>
  <si>
    <t>Metalworking machinery  (NAICS = 3335); n.s.a. IP</t>
  </si>
  <si>
    <t>G17/IP_DURABLE_GOODS_DETAIL/IP.G3335.N</t>
  </si>
  <si>
    <t>IP.G3335.N</t>
  </si>
  <si>
    <t>Engine, turbine, and power transmission equipment  (NAICS = 3336); s.a. IP</t>
  </si>
  <si>
    <t>G17/IP_DURABLE_GOODS_DETAIL/IP.G3336.S</t>
  </si>
  <si>
    <t>IP.G3336.S</t>
  </si>
  <si>
    <t>Engine, turbine, and power transmission equipment  (NAICS = 3336); n.s.a. IP</t>
  </si>
  <si>
    <t>G17/IP_DURABLE_GOODS_DETAIL/IP.G3336.N</t>
  </si>
  <si>
    <t>IP.G3336.N</t>
  </si>
  <si>
    <t>G17/IP_DURABLE_GOODS_DETAIL/IP.G334.S</t>
  </si>
  <si>
    <t>G17/IP_DURABLE_GOODS_DETAIL/IP.G334.N</t>
  </si>
  <si>
    <t>Computer and peripheral equipment  (NAICS = 3341); s.a. IP</t>
  </si>
  <si>
    <t>G17/IP_DURABLE_GOODS_DETAIL/IP.G3341.S</t>
  </si>
  <si>
    <t>IP.G3341.S</t>
  </si>
  <si>
    <t>Computer and peripheral equipment  (NAICS = 3341); n.s.a. IP</t>
  </si>
  <si>
    <t>G17/IP_DURABLE_GOODS_DETAIL/IP.G3341.N</t>
  </si>
  <si>
    <t>IP.G3341.N</t>
  </si>
  <si>
    <t>Communications equipment  (NAICS = 3342); s.a. IP</t>
  </si>
  <si>
    <t>G17/IP_DURABLE_GOODS_DETAIL/IP.G3342.S</t>
  </si>
  <si>
    <t>IP.G3342.S</t>
  </si>
  <si>
    <t>Communications equipment  (NAICS = 3342); n.s.a. IP</t>
  </si>
  <si>
    <t>G17/IP_DURABLE_GOODS_DETAIL/IP.G3342.N</t>
  </si>
  <si>
    <t>IP.G3342.N</t>
  </si>
  <si>
    <t>Audio and video equipment  (NAICS = 3343); s.a. IP</t>
  </si>
  <si>
    <t>G17/IP_DURABLE_GOODS_DETAIL/IP.G3343.S</t>
  </si>
  <si>
    <t>IP.G3343.S</t>
  </si>
  <si>
    <t>Audio and video equipment  (NAICS = 3343); n.s.a. IP</t>
  </si>
  <si>
    <t>G17/IP_DURABLE_GOODS_DETAIL/IP.G3343.N</t>
  </si>
  <si>
    <t>IP.G3343.N</t>
  </si>
  <si>
    <t>Semiconductor and other electronic component  (NAICS = 3344); s.a. IP</t>
  </si>
  <si>
    <t>G17/IP_DURABLE_GOODS_DETAIL/IP.G3344.S</t>
  </si>
  <si>
    <t>IP.G3344.S</t>
  </si>
  <si>
    <t>Semiconductor and other electronic component  (NAICS = 3344); n.s.a. IP</t>
  </si>
  <si>
    <t>G17/IP_DURABLE_GOODS_DETAIL/IP.G3344.N</t>
  </si>
  <si>
    <t>IP.G3344.N</t>
  </si>
  <si>
    <t>Navigational, measuring, electromedical, and control instruments  (NAICS = 3345); s.a. IP</t>
  </si>
  <si>
    <t>G17/IP_DURABLE_GOODS_DETAIL/IP.G3345.S</t>
  </si>
  <si>
    <t>IP.G3345.S</t>
  </si>
  <si>
    <t>Navigational, measuring, electromedical, and control instruments  (NAICS = 3345); n.s.a. IP</t>
  </si>
  <si>
    <t>G17/IP_DURABLE_GOODS_DETAIL/IP.G3345.N</t>
  </si>
  <si>
    <t>IP.G3345.N</t>
  </si>
  <si>
    <t>G17/IP_DURABLE_GOODS_DETAIL/IP.G335.S</t>
  </si>
  <si>
    <t>G17/IP_DURABLE_GOODS_DETAIL/IP.G335.N</t>
  </si>
  <si>
    <t>Household appliance  (NAICS = 3352); s.a. IP</t>
  </si>
  <si>
    <t>G17/IP_DURABLE_GOODS_DETAIL/IP.G3352.S</t>
  </si>
  <si>
    <t>IP.G3352.S</t>
  </si>
  <si>
    <t>Household appliance  (NAICS = 3352); n.s.a. IP</t>
  </si>
  <si>
    <t>G17/IP_DURABLE_GOODS_DETAIL/IP.G3352.N</t>
  </si>
  <si>
    <t>IP.G3352.N</t>
  </si>
  <si>
    <t>Small electrical appliance  (NAICS = 33521); s.a. IP</t>
  </si>
  <si>
    <t>G17/IP_DURABLE_GOODS_DETAIL/IP.G33521.S</t>
  </si>
  <si>
    <t>IP.G33521.S</t>
  </si>
  <si>
    <t>Small electrical appliance  (NAICS = 33521); n.s.a. IP</t>
  </si>
  <si>
    <t>G17/IP_DURABLE_GOODS_DETAIL/IP.G33521.N</t>
  </si>
  <si>
    <t>IP.G33521.N</t>
  </si>
  <si>
    <t>Major appliance  (NAICS = 33522); s.a. IP</t>
  </si>
  <si>
    <t>G17/IP_DURABLE_GOODS_DETAIL/IP.G33522.S</t>
  </si>
  <si>
    <t>IP.G33522.S</t>
  </si>
  <si>
    <t>Major appliance  (NAICS = 33522); n.s.a. IP</t>
  </si>
  <si>
    <t>G17/IP_DURABLE_GOODS_DETAIL/IP.G33522.N</t>
  </si>
  <si>
    <t>IP.G33522.N</t>
  </si>
  <si>
    <t>Electrical equipment except appliances  (NAICS = 3351,3,9); s.a. IP</t>
  </si>
  <si>
    <t>G17/IP_DURABLE_GOODS_DETAIL/IP.G335@2.S</t>
  </si>
  <si>
    <t>IP.G335@2.S</t>
  </si>
  <si>
    <t>Electrical equipment except appliances  (NAICS = 3351,3,9); n.s.a. IP</t>
  </si>
  <si>
    <t>G17/IP_DURABLE_GOODS_DETAIL/IP.G335@2.N</t>
  </si>
  <si>
    <t>IP.G335@2.N</t>
  </si>
  <si>
    <t>Electric lighting equipment  (NAICS = 3351); s.a. IP</t>
  </si>
  <si>
    <t>G17/IP_DURABLE_GOODS_DETAIL/IP.G3351.S</t>
  </si>
  <si>
    <t>IP.G3351.S</t>
  </si>
  <si>
    <t>Electric lighting equipment  (NAICS = 3351); n.s.a. IP</t>
  </si>
  <si>
    <t>G17/IP_DURABLE_GOODS_DETAIL/IP.G3351.N</t>
  </si>
  <si>
    <t>IP.G3351.N</t>
  </si>
  <si>
    <t>Electrical equipment  (NAICS = 3353); s.a. IP</t>
  </si>
  <si>
    <t>G17/IP_DURABLE_GOODS_DETAIL/IP.G3353.S</t>
  </si>
  <si>
    <t>IP.G3353.S</t>
  </si>
  <si>
    <t>Electrical equipment  (NAICS = 3353); n.s.a. IP</t>
  </si>
  <si>
    <t>G17/IP_DURABLE_GOODS_DETAIL/IP.G3353.N</t>
  </si>
  <si>
    <t>IP.G3353.N</t>
  </si>
  <si>
    <t>Other electrical equipment and component  (NAICS = 3359); s.a. IP</t>
  </si>
  <si>
    <t>G17/IP_DURABLE_GOODS_DETAIL/IP.G3359.S</t>
  </si>
  <si>
    <t>IP.G3359.S</t>
  </si>
  <si>
    <t>Other electrical equipment and component  (NAICS = 3359); n.s.a. IP</t>
  </si>
  <si>
    <t>G17/IP_DURABLE_GOODS_DETAIL/IP.G3359.N</t>
  </si>
  <si>
    <t>IP.G3359.N</t>
  </si>
  <si>
    <t>Battery  (NAICS = 33591); s.a. IP</t>
  </si>
  <si>
    <t>G17/IP_DURABLE_GOODS_DETAIL/IP.G33591.S</t>
  </si>
  <si>
    <t>IP.G33591.S</t>
  </si>
  <si>
    <t>Battery  (NAICS = 33591); n.s.a. IP</t>
  </si>
  <si>
    <t>G17/IP_DURABLE_GOODS_DETAIL/IP.G33591.N</t>
  </si>
  <si>
    <t>IP.G33591.N</t>
  </si>
  <si>
    <t>Communication and energy wire and cable  (NAICS = 33592); s.a. IP</t>
  </si>
  <si>
    <t>G17/IP_DURABLE_GOODS_DETAIL/IP.N33592.S</t>
  </si>
  <si>
    <t>IP.N33592.S</t>
  </si>
  <si>
    <t>Communication and energy wire and cable  (NAICS = 33592); n.s.a. IP</t>
  </si>
  <si>
    <t>G17/IP_DURABLE_GOODS_DETAIL/IP.N33592.N</t>
  </si>
  <si>
    <t>IP.N33592.N</t>
  </si>
  <si>
    <t>Other electrical equipment  (NAICS = 33593,9); s.a. IP</t>
  </si>
  <si>
    <t>G17/IP_DURABLE_GOODS_DETAIL/IP.G33593T9.S</t>
  </si>
  <si>
    <t>IP.G33593T9.S</t>
  </si>
  <si>
    <t>Other electrical equipment  (NAICS = 33593,9); n.s.a. IP</t>
  </si>
  <si>
    <t>G17/IP_DURABLE_GOODS_DETAIL/IP.G33593T9.N</t>
  </si>
  <si>
    <t>IP.G33593T9.N</t>
  </si>
  <si>
    <t>Transportation equipment  (NAICS = 336); s.a. IP</t>
  </si>
  <si>
    <t>G17/IP_DURABLE_GOODS_DETAIL/IP.G336.S</t>
  </si>
  <si>
    <t>IP.G336.S</t>
  </si>
  <si>
    <t>Transportation equipment  (NAICS = 336); n.s.a. IP</t>
  </si>
  <si>
    <t>G17/IP_DURABLE_GOODS_DETAIL/IP.G336.N</t>
  </si>
  <si>
    <t>IP.G336.N</t>
  </si>
  <si>
    <t>Motor vehicle  (NAICS = 3361); s.a. IP</t>
  </si>
  <si>
    <t>G17/IP_DURABLE_GOODS_DETAIL/IP.G3361.S</t>
  </si>
  <si>
    <t>IP.G3361.S</t>
  </si>
  <si>
    <t>Motor vehicle  (NAICS = 3361); n.s.a. IP</t>
  </si>
  <si>
    <t>G17/IP_DURABLE_GOODS_DETAIL/IP.G3361.N</t>
  </si>
  <si>
    <t>IP.G3361.N</t>
  </si>
  <si>
    <t>Automobile and light duty motor vehicle  (NAICS = 33611); s.a. IP</t>
  </si>
  <si>
    <t>G17/IP_DURABLE_GOODS_DETAIL/IP.G33611.S</t>
  </si>
  <si>
    <t>IP.G33611.S</t>
  </si>
  <si>
    <t>Automobile and light duty motor vehicle  (NAICS = 33611); n.s.a. IP</t>
  </si>
  <si>
    <t>G17/IP_DURABLE_GOODS_DETAIL/IP.G33611.N</t>
  </si>
  <si>
    <t>IP.G33611.N</t>
  </si>
  <si>
    <t>Automobile  (NAICS = 336111); s.a. IP</t>
  </si>
  <si>
    <t>G17/IP_DURABLE_GOODS_DETAIL/IP.G336111.S</t>
  </si>
  <si>
    <t>IP.G336111.S</t>
  </si>
  <si>
    <t>Automobile  (NAICS = 336111); n.s.a. IP</t>
  </si>
  <si>
    <t>G17/IP_DURABLE_GOODS_DETAIL/IP.G336111.N</t>
  </si>
  <si>
    <t>IP.G336111.N</t>
  </si>
  <si>
    <t>Light truck and utility vehicle  (NAICS = 336112); s.a. IP</t>
  </si>
  <si>
    <t>G17/IP_DURABLE_GOODS_DETAIL/IP.G336112.S</t>
  </si>
  <si>
    <t>IP.G336112.S</t>
  </si>
  <si>
    <t>Light truck and utility vehicle  (NAICS = 336112); n.s.a. IP</t>
  </si>
  <si>
    <t>G17/IP_DURABLE_GOODS_DETAIL/IP.G336112.N</t>
  </si>
  <si>
    <t>IP.G336112.N</t>
  </si>
  <si>
    <t>Heavy duty truck  (NAICS = 33612); s.a. IP</t>
  </si>
  <si>
    <t>G17/IP_DURABLE_GOODS_DETAIL/IP.G33612.S</t>
  </si>
  <si>
    <t>IP.G33612.S</t>
  </si>
  <si>
    <t>Heavy duty truck  (NAICS = 33612); n.s.a. IP</t>
  </si>
  <si>
    <t>G17/IP_DURABLE_GOODS_DETAIL/IP.G33612.N</t>
  </si>
  <si>
    <t>IP.G33612.N</t>
  </si>
  <si>
    <t>Motor vehicle body and trailer  (NAICS = 3362); s.a. IP</t>
  </si>
  <si>
    <t>G17/IP_DURABLE_GOODS_DETAIL/IP.G3362.S</t>
  </si>
  <si>
    <t>IP.G3362.S</t>
  </si>
  <si>
    <t>Motor vehicle body and trailer  (NAICS = 3362); n.s.a. IP</t>
  </si>
  <si>
    <t>G17/IP_DURABLE_GOODS_DETAIL/IP.G3362.N</t>
  </si>
  <si>
    <t>IP.G3362.N</t>
  </si>
  <si>
    <t>Truck trailer  (NAICS = 336212); s.a. IP</t>
  </si>
  <si>
    <t>G17/IP_DURABLE_GOODS_DETAIL/IP.G336212.S</t>
  </si>
  <si>
    <t>IP.G336212.S</t>
  </si>
  <si>
    <t>Truck trailer  (NAICS = 336212); n.s.a. IP</t>
  </si>
  <si>
    <t>G17/IP_DURABLE_GOODS_DETAIL/IP.G336212.N</t>
  </si>
  <si>
    <t>IP.G336212.N</t>
  </si>
  <si>
    <t>Motor home  (NAICS = 336213); s.a. IP</t>
  </si>
  <si>
    <t>G17/IP_DURABLE_GOODS_DETAIL/IP.N336213.S</t>
  </si>
  <si>
    <t>IP.N336213.S</t>
  </si>
  <si>
    <t>Motor home  (NAICS = 336213); n.s.a. IP</t>
  </si>
  <si>
    <t>G17/IP_DURABLE_GOODS_DETAIL/IP.N336213.N</t>
  </si>
  <si>
    <t>IP.N336213.N</t>
  </si>
  <si>
    <t>Travel trailer and camper  (NAICS = 336214); s.a. IP</t>
  </si>
  <si>
    <t>G17/IP_DURABLE_GOODS_DETAIL/IP.G336214.S</t>
  </si>
  <si>
    <t>IP.G336214.S</t>
  </si>
  <si>
    <t>Travel trailer and camper  (NAICS = 336214); n.s.a. IP</t>
  </si>
  <si>
    <t>G17/IP_DURABLE_GOODS_DETAIL/IP.G336214.N</t>
  </si>
  <si>
    <t>IP.G336214.N</t>
  </si>
  <si>
    <t>Motor vehicle parts  (NAICS = 3363); s.a. IP</t>
  </si>
  <si>
    <t>G17/IP_DURABLE_GOODS_DETAIL/IP.G3363.S</t>
  </si>
  <si>
    <t>IP.G3363.S</t>
  </si>
  <si>
    <t>Motor vehicle parts  (NAICS = 3363); n.s.a. IP</t>
  </si>
  <si>
    <t>G17/IP_DURABLE_GOODS_DETAIL/IP.G3363.N</t>
  </si>
  <si>
    <t>IP.G3363.N</t>
  </si>
  <si>
    <t>Aerospace product and parts  (NAICS = 3364); s.a. IP</t>
  </si>
  <si>
    <t>G17/IP_DURABLE_GOODS_DETAIL/IP.G3364.S</t>
  </si>
  <si>
    <t>IP.G3364.S</t>
  </si>
  <si>
    <t>Aerospace product and parts  (NAICS = 3364); n.s.a. IP</t>
  </si>
  <si>
    <t>G17/IP_DURABLE_GOODS_DETAIL/IP.G3364.N</t>
  </si>
  <si>
    <t>IP.G3364.N</t>
  </si>
  <si>
    <t>Aircraft and parts  (NAICS = 336411-3); s.a. IP</t>
  </si>
  <si>
    <t>G17/IP_DURABLE_GOODS_DETAIL/IP.G336411T3.S</t>
  </si>
  <si>
    <t>IP.G336411T3.S</t>
  </si>
  <si>
    <t>Aircraft and parts  (NAICS = 336411-3); n.s.a. IP</t>
  </si>
  <si>
    <t>G17/IP_DURABLE_GOODS_DETAIL/IP.G336411T3.N</t>
  </si>
  <si>
    <t>IP.G336411T3.N</t>
  </si>
  <si>
    <t>Railroad eq., ships and boats, and other transportation equipment  (NAICS = 3365-9); s.a. IP</t>
  </si>
  <si>
    <t>G17/IP_DURABLE_GOODS_DETAIL/IP.G3365T9.S</t>
  </si>
  <si>
    <t>IP.G3365T9.S</t>
  </si>
  <si>
    <t>Railroad eq., ships and boats, and other transportation equipment  (NAICS = 3365-9); n.s.a. IP</t>
  </si>
  <si>
    <t>G17/IP_DURABLE_GOODS_DETAIL/IP.G3365T9.N</t>
  </si>
  <si>
    <t>IP.G3365T9.N</t>
  </si>
  <si>
    <t>Railroad rolling stock  (NAICS = 3365); s.a. IP</t>
  </si>
  <si>
    <t>G17/IP_DURABLE_GOODS_DETAIL/IP.N3365.S</t>
  </si>
  <si>
    <t>IP.N3365.S</t>
  </si>
  <si>
    <t>Railroad rolling stock  (NAICS = 3365); n.s.a. IP</t>
  </si>
  <si>
    <t>G17/IP_DURABLE_GOODS_DETAIL/IP.N3365.N</t>
  </si>
  <si>
    <t>IP.N3365.N</t>
  </si>
  <si>
    <t>Ship and boat building  (NAICS = 3366); s.a. IP</t>
  </si>
  <si>
    <t>G17/IP_DURABLE_GOODS_DETAIL/IP.G3366.S</t>
  </si>
  <si>
    <t>IP.G3366.S</t>
  </si>
  <si>
    <t>Ship and boat building  (NAICS = 3366); n.s.a. IP</t>
  </si>
  <si>
    <t>G17/IP_DURABLE_GOODS_DETAIL/IP.G3366.N</t>
  </si>
  <si>
    <t>IP.G3366.N</t>
  </si>
  <si>
    <t>Other transportation equipment  (NAICS = 3369); s.a. IP</t>
  </si>
  <si>
    <t>G17/IP_DURABLE_GOODS_DETAIL/IP.N3369.S</t>
  </si>
  <si>
    <t>IP.N3369.S</t>
  </si>
  <si>
    <t>Other transportation equipment  (NAICS = 3369); n.s.a. IP</t>
  </si>
  <si>
    <t>G17/IP_DURABLE_GOODS_DETAIL/IP.N3369.N</t>
  </si>
  <si>
    <t>IP.N3369.N</t>
  </si>
  <si>
    <t>G17/IP_DURABLE_GOODS_DETAIL/IP.G337.S</t>
  </si>
  <si>
    <t>G17/IP_DURABLE_GOODS_DETAIL/IP.G337.N</t>
  </si>
  <si>
    <t>Household and institutional furniture and kitchen cabinet  (NAICS = 3371); s.a. IP</t>
  </si>
  <si>
    <t>G17/IP_DURABLE_GOODS_DETAIL/IP.N3371.S</t>
  </si>
  <si>
    <t>IP.N3371.S</t>
  </si>
  <si>
    <t>Household and institutional furniture and kitchen cabinet  (NAICS = 3371); n.s.a. IP</t>
  </si>
  <si>
    <t>G17/IP_DURABLE_GOODS_DETAIL/IP.N3371.N</t>
  </si>
  <si>
    <t>IP.N3371.N</t>
  </si>
  <si>
    <t>Office and other furniture  (NAICS = 3372,9); s.a. IP</t>
  </si>
  <si>
    <t>G17/IP_DURABLE_GOODS_DETAIL/IP.G3372A9.S</t>
  </si>
  <si>
    <t>IP.G3372A9.S</t>
  </si>
  <si>
    <t>Office and other furniture  (NAICS = 3372,9); n.s.a. IP</t>
  </si>
  <si>
    <t>G17/IP_DURABLE_GOODS_DETAIL/IP.G3372A9.N</t>
  </si>
  <si>
    <t>IP.G3372A9.N</t>
  </si>
  <si>
    <t>G17/IP_DURABLE_GOODS_DETAIL/IP.G339.S</t>
  </si>
  <si>
    <t>G17/IP_DURABLE_GOODS_DETAIL/IP.G339.N</t>
  </si>
  <si>
    <t>Medical equipment and supplies  (NAICS = 3391); s.a. IP</t>
  </si>
  <si>
    <t>G17/IP_DURABLE_GOODS_DETAIL/IP.N3391.S</t>
  </si>
  <si>
    <t>IP.N3391.S</t>
  </si>
  <si>
    <t>Medical equipment and supplies  (NAICS = 3391); n.s.a. IP</t>
  </si>
  <si>
    <t>G17/IP_DURABLE_GOODS_DETAIL/IP.N3391.N</t>
  </si>
  <si>
    <t>IP.N3391.N</t>
  </si>
  <si>
    <t>Logging  (NAICS = 1133); s.a. IP</t>
  </si>
  <si>
    <t>G17/IP_DURABLE_GOODS_DETAIL/IP.N1133.S</t>
  </si>
  <si>
    <t>IP.N1133.S</t>
  </si>
  <si>
    <t>Logging  (NAICS = 1133); n.s.a. IP</t>
  </si>
  <si>
    <t>G17/IP_DURABLE_GOODS_DETAIL/IP.N1133.N</t>
  </si>
  <si>
    <t>IP.N1133.N</t>
  </si>
  <si>
    <t>G17/IP_NONDURABLE_GOODS_DETAIL/IP.GMFN.S</t>
  </si>
  <si>
    <t>G17/IP_NONDURABLE_GOODS_DETAIL/IP.GMFN.N</t>
  </si>
  <si>
    <t>Food  (NAICS = 311); s.a. IP</t>
  </si>
  <si>
    <t>G17/IP_NONDURABLE_GOODS_DETAIL/IP.G311.S</t>
  </si>
  <si>
    <t>IP.G311.S</t>
  </si>
  <si>
    <t>Food  (NAICS = 311); n.s.a. IP</t>
  </si>
  <si>
    <t>G17/IP_NONDURABLE_GOODS_DETAIL/IP.G311.N</t>
  </si>
  <si>
    <t>IP.G311.N</t>
  </si>
  <si>
    <t>Animal food  (NAICS = 3111); s.a. IP</t>
  </si>
  <si>
    <t>G17/IP_NONDURABLE_GOODS_DETAIL/IP.G3111.S</t>
  </si>
  <si>
    <t>IP.G3111.S</t>
  </si>
  <si>
    <t>Animal food  (NAICS = 3111); n.s.a. IP</t>
  </si>
  <si>
    <t>G17/IP_NONDURABLE_GOODS_DETAIL/IP.G3111.N</t>
  </si>
  <si>
    <t>IP.G3111.N</t>
  </si>
  <si>
    <t>Grain and oilseed milling  (NAICS = 3112); s.a. IP</t>
  </si>
  <si>
    <t>G17/IP_NONDURABLE_GOODS_DETAIL/IP.G3112.S</t>
  </si>
  <si>
    <t>IP.G3112.S</t>
  </si>
  <si>
    <t>Grain and oilseed milling  (NAICS = 3112); n.s.a. IP</t>
  </si>
  <si>
    <t>G17/IP_NONDURABLE_GOODS_DETAIL/IP.G3112.N</t>
  </si>
  <si>
    <t>IP.G3112.N</t>
  </si>
  <si>
    <t>Sugar and confectionery product  (NAICS = 3113); s.a. IP</t>
  </si>
  <si>
    <t>G17/IP_NONDURABLE_GOODS_DETAIL/IP.G3113.S</t>
  </si>
  <si>
    <t>IP.G3113.S</t>
  </si>
  <si>
    <t>Sugar and confectionery product  (NAICS = 3113); n.s.a. IP</t>
  </si>
  <si>
    <t>G17/IP_NONDURABLE_GOODS_DETAIL/IP.G3113.N</t>
  </si>
  <si>
    <t>IP.G3113.N</t>
  </si>
  <si>
    <t>Fruit and vegetable preserving and specialty food  (NAICS = 3114); s.a. IP</t>
  </si>
  <si>
    <t>G17/IP_NONDURABLE_GOODS_DETAIL/IP.G3114.S</t>
  </si>
  <si>
    <t>IP.G3114.S</t>
  </si>
  <si>
    <t>Fruit and vegetable preserving and specialty food  (NAICS = 3114); n.s.a. IP</t>
  </si>
  <si>
    <t>G17/IP_NONDURABLE_GOODS_DETAIL/IP.G3114.N</t>
  </si>
  <si>
    <t>IP.G3114.N</t>
  </si>
  <si>
    <t>Dairy product  (NAICS = 3115); s.a. IP</t>
  </si>
  <si>
    <t>G17/IP_NONDURABLE_GOODS_DETAIL/IP.G3115.S</t>
  </si>
  <si>
    <t>IP.G3115.S</t>
  </si>
  <si>
    <t>Dairy product  (NAICS = 3115); n.s.a. IP</t>
  </si>
  <si>
    <t>G17/IP_NONDURABLE_GOODS_DETAIL/IP.G3115.N</t>
  </si>
  <si>
    <t>IP.G3115.N</t>
  </si>
  <si>
    <t>Dairy product (except frozen)  (NAICS = 31151); s.a. IP</t>
  </si>
  <si>
    <t>G17/IP_NONDURABLE_GOODS_DETAIL/IP.G31151.S</t>
  </si>
  <si>
    <t>IP.G31151.S</t>
  </si>
  <si>
    <t>Dairy product (except frozen)  (NAICS = 31151); n.s.a. IP</t>
  </si>
  <si>
    <t>G17/IP_NONDURABLE_GOODS_DETAIL/IP.G31151.N</t>
  </si>
  <si>
    <t>IP.G31151.N</t>
  </si>
  <si>
    <t>Fluid milk  (NAICS = 311511); s.a. IP</t>
  </si>
  <si>
    <t>G17/IP_NONDURABLE_GOODS_DETAIL/IP.N311511.S</t>
  </si>
  <si>
    <t>IP.N311511.S</t>
  </si>
  <si>
    <t>Fluid milk  (NAICS = 311511); n.s.a. IP</t>
  </si>
  <si>
    <t>G17/IP_NONDURABLE_GOODS_DETAIL/IP.N311511.N</t>
  </si>
  <si>
    <t>IP.N311511.N</t>
  </si>
  <si>
    <t>Creamery butter  (NAICS = 311512); s.a. IP</t>
  </si>
  <si>
    <t>G17/IP_NONDURABLE_GOODS_DETAIL/IP.N311512.S</t>
  </si>
  <si>
    <t>IP.N311512.S</t>
  </si>
  <si>
    <t>Creamery butter  (NAICS = 311512); n.s.a. IP</t>
  </si>
  <si>
    <t>G17/IP_NONDURABLE_GOODS_DETAIL/IP.N311512.N</t>
  </si>
  <si>
    <t>IP.N311512.N</t>
  </si>
  <si>
    <t>Cheese  (NAICS = 311513); s.a. IP</t>
  </si>
  <si>
    <t>G17/IP_NONDURABLE_GOODS_DETAIL/IP.N311513.S</t>
  </si>
  <si>
    <t>IP.N311513.S</t>
  </si>
  <si>
    <t>Cheese  (NAICS = 311513); n.s.a. IP</t>
  </si>
  <si>
    <t>G17/IP_NONDURABLE_GOODS_DETAIL/IP.N311513.N</t>
  </si>
  <si>
    <t>IP.N311513.N</t>
  </si>
  <si>
    <t>Dry, condensed, and evaporated dairy product  (NAICS = 311514); s.a. IP</t>
  </si>
  <si>
    <t>G17/IP_NONDURABLE_GOODS_DETAIL/IP.N311514.S</t>
  </si>
  <si>
    <t>IP.N311514.S</t>
  </si>
  <si>
    <t>Dry, condensed, and evaporated dairy product  (NAICS = 311514); n.s.a. IP</t>
  </si>
  <si>
    <t>G17/IP_NONDURABLE_GOODS_DETAIL/IP.N311514.N</t>
  </si>
  <si>
    <t>IP.N311514.N</t>
  </si>
  <si>
    <t>Ice cream and frozen dessert  (NAICS = 31152); s.a. IP</t>
  </si>
  <si>
    <t>G17/IP_NONDURABLE_GOODS_DETAIL/IP.N31152.S</t>
  </si>
  <si>
    <t>IP.N31152.S</t>
  </si>
  <si>
    <t>Ice cream and frozen dessert  (NAICS = 31152); n.s.a. IP</t>
  </si>
  <si>
    <t>G17/IP_NONDURABLE_GOODS_DETAIL/IP.N31152.N</t>
  </si>
  <si>
    <t>IP.N31152.N</t>
  </si>
  <si>
    <t>Animal slaughtering and processing  (NAICS = 3116); s.a. IP</t>
  </si>
  <si>
    <t>G17/IP_NONDURABLE_GOODS_DETAIL/IP.G3116.S</t>
  </si>
  <si>
    <t>IP.G3116.S</t>
  </si>
  <si>
    <t>Animal slaughtering and processing  (NAICS = 3116); n.s.a. IP</t>
  </si>
  <si>
    <t>G17/IP_NONDURABLE_GOODS_DETAIL/IP.G3116.N</t>
  </si>
  <si>
    <t>IP.G3116.N</t>
  </si>
  <si>
    <t>Animal (except poultry) slaughtering and meat processing  (NAICS = 311611-3); s.a. IP</t>
  </si>
  <si>
    <t>G17/IP_NONDURABLE_GOODS_DETAIL/IP.G311611T3.S</t>
  </si>
  <si>
    <t>IP.G311611T3.S</t>
  </si>
  <si>
    <t>Animal (except poultry) slaughtering and meat processing  (NAICS = 311611-3); n.s.a. IP</t>
  </si>
  <si>
    <t>G17/IP_NONDURABLE_GOODS_DETAIL/IP.G311611T3.N</t>
  </si>
  <si>
    <t>IP.G311611T3.N</t>
  </si>
  <si>
    <t>Beef  (NAICS = 311611-3pt.); s.a. IP</t>
  </si>
  <si>
    <t>G17/IP_NONDURABLE_GOODS_DETAIL/IP.N311611T3B.S</t>
  </si>
  <si>
    <t>IP.N311611T3B.S</t>
  </si>
  <si>
    <t>Beef  (NAICS = 311611-3pt.); n.s.a. IP</t>
  </si>
  <si>
    <t>G17/IP_NONDURABLE_GOODS_DETAIL/IP.N311611T3B.N</t>
  </si>
  <si>
    <t>IP.N311611T3B.N</t>
  </si>
  <si>
    <t>Pork  (NAICS = 311611-3pt.); s.a. IP</t>
  </si>
  <si>
    <t>G17/IP_NONDURABLE_GOODS_DETAIL/IP.N311611T3P.S</t>
  </si>
  <si>
    <t>IP.N311611T3P.S</t>
  </si>
  <si>
    <t>Pork  (NAICS = 311611-3pt.); n.s.a. IP</t>
  </si>
  <si>
    <t>G17/IP_NONDURABLE_GOODS_DETAIL/IP.N311611T3P.N</t>
  </si>
  <si>
    <t>IP.N311611T3P.N</t>
  </si>
  <si>
    <t>Miscellaneous meats  (NAICS = 311611-3pt.); s.a. IP</t>
  </si>
  <si>
    <t>G17/IP_NONDURABLE_GOODS_DETAIL/IP.N311611T3Z.S</t>
  </si>
  <si>
    <t>IP.N311611T3Z.S</t>
  </si>
  <si>
    <t>Miscellaneous meats  (NAICS = 311611-3pt.); n.s.a. IP</t>
  </si>
  <si>
    <t>G17/IP_NONDURABLE_GOODS_DETAIL/IP.N311611T3Z.N</t>
  </si>
  <si>
    <t>IP.N311611T3Z.N</t>
  </si>
  <si>
    <t>Poultry processing  (NAICS = 311615); s.a. IP</t>
  </si>
  <si>
    <t>G17/IP_NONDURABLE_GOODS_DETAIL/IP.N311615.S</t>
  </si>
  <si>
    <t>IP.N311615.S</t>
  </si>
  <si>
    <t>Poultry processing  (NAICS = 311615); n.s.a. IP</t>
  </si>
  <si>
    <t>G17/IP_NONDURABLE_GOODS_DETAIL/IP.N311615.N</t>
  </si>
  <si>
    <t>IP.N311615.N</t>
  </si>
  <si>
    <t>Bakeries and tortilla  (NAICS = 3118); s.a. IP</t>
  </si>
  <si>
    <t>G17/IP_NONDURABLE_GOODS_DETAIL/IP.N3118.S</t>
  </si>
  <si>
    <t>IP.N3118.S</t>
  </si>
  <si>
    <t>Bakeries and tortilla  (NAICS = 3118); n.s.a. IP</t>
  </si>
  <si>
    <t>G17/IP_NONDURABLE_GOODS_DETAIL/IP.N3118.N</t>
  </si>
  <si>
    <t>IP.N3118.N</t>
  </si>
  <si>
    <t>Other food  (NAICS = 3119); s.a. IP</t>
  </si>
  <si>
    <t>G17/IP_NONDURABLE_GOODS_DETAIL/IP.G3119.S</t>
  </si>
  <si>
    <t>IP.G3119.S</t>
  </si>
  <si>
    <t>Other food  (NAICS = 3119); n.s.a. IP</t>
  </si>
  <si>
    <t>G17/IP_NONDURABLE_GOODS_DETAIL/IP.G3119.N</t>
  </si>
  <si>
    <t>IP.G3119.N</t>
  </si>
  <si>
    <t>Coffee and tea  (NAICS = 31192); s.a. IP</t>
  </si>
  <si>
    <t>G17/IP_NONDURABLE_GOODS_DETAIL/IP.G31192.S</t>
  </si>
  <si>
    <t>IP.G31192.S</t>
  </si>
  <si>
    <t>Coffee and tea  (NAICS = 31192); n.s.a. IP</t>
  </si>
  <si>
    <t>G17/IP_NONDURABLE_GOODS_DETAIL/IP.G31192.N</t>
  </si>
  <si>
    <t>IP.G31192.N</t>
  </si>
  <si>
    <t>Beverage and tobacco product  (NAICS = 312); s.a. IP</t>
  </si>
  <si>
    <t>G17/IP_NONDURABLE_GOODS_DETAIL/IP.G312.S</t>
  </si>
  <si>
    <t>IP.G312.S</t>
  </si>
  <si>
    <t>Beverage and tobacco product  (NAICS = 312); n.s.a. IP</t>
  </si>
  <si>
    <t>G17/IP_NONDURABLE_GOODS_DETAIL/IP.G312.N</t>
  </si>
  <si>
    <t>IP.G312.N</t>
  </si>
  <si>
    <t>Beverage  (NAICS = 3121); s.a. IP</t>
  </si>
  <si>
    <t>G17/IP_NONDURABLE_GOODS_DETAIL/IP.G3121.S</t>
  </si>
  <si>
    <t>IP.G3121.S</t>
  </si>
  <si>
    <t>Beverage  (NAICS = 3121); n.s.a. IP</t>
  </si>
  <si>
    <t>G17/IP_NONDURABLE_GOODS_DETAIL/IP.G3121.N</t>
  </si>
  <si>
    <t>IP.G3121.N</t>
  </si>
  <si>
    <t>Soft drink and ice  (NAICS = 31211); s.a. IP</t>
  </si>
  <si>
    <t>G17/IP_NONDURABLE_GOODS_DETAIL/IP.N31211.S</t>
  </si>
  <si>
    <t>IP.N31211.S</t>
  </si>
  <si>
    <t>Soft drink and ice  (NAICS = 31211); n.s.a. IP</t>
  </si>
  <si>
    <t>G17/IP_NONDURABLE_GOODS_DETAIL/IP.N31211.N</t>
  </si>
  <si>
    <t>IP.N31211.N</t>
  </si>
  <si>
    <t>Breweries  (NAICS = 31212); s.a. IP</t>
  </si>
  <si>
    <t>G17/IP_NONDURABLE_GOODS_DETAIL/IP.N31212.S</t>
  </si>
  <si>
    <t>IP.N31212.S</t>
  </si>
  <si>
    <t>Breweries  (NAICS = 31212); n.s.a. IP</t>
  </si>
  <si>
    <t>G17/IP_NONDURABLE_GOODS_DETAIL/IP.N31212.N</t>
  </si>
  <si>
    <t>IP.N31212.N</t>
  </si>
  <si>
    <t>Tobacco  (NAICS = 3122); s.a. IP</t>
  </si>
  <si>
    <t>G17/IP_NONDURABLE_GOODS_DETAIL/IP.G3122.S</t>
  </si>
  <si>
    <t>IP.G3122.S</t>
  </si>
  <si>
    <t>Tobacco  (NAICS = 3122); n.s.a. IP</t>
  </si>
  <si>
    <t>G17/IP_NONDURABLE_GOODS_DETAIL/IP.G3122.N</t>
  </si>
  <si>
    <t>IP.G3122.N</t>
  </si>
  <si>
    <t>Textile mills  (NAICS = 313); s.a. IP</t>
  </si>
  <si>
    <t>G17/IP_NONDURABLE_GOODS_DETAIL/IP.G313.S</t>
  </si>
  <si>
    <t>IP.G313.S</t>
  </si>
  <si>
    <t>Textile mills  (NAICS = 313); n.s.a. IP</t>
  </si>
  <si>
    <t>G17/IP_NONDURABLE_GOODS_DETAIL/IP.G313.N</t>
  </si>
  <si>
    <t>IP.G313.N</t>
  </si>
  <si>
    <t>Fiber, yarn, and thread mills  (NAICS = 3131); s.a. IP</t>
  </si>
  <si>
    <t>G17/IP_NONDURABLE_GOODS_DETAIL/IP.G3131.S</t>
  </si>
  <si>
    <t>IP.G3131.S</t>
  </si>
  <si>
    <t>Fiber, yarn, and thread mills  (NAICS = 3131); n.s.a. IP</t>
  </si>
  <si>
    <t>G17/IP_NONDURABLE_GOODS_DETAIL/IP.G3131.N</t>
  </si>
  <si>
    <t>IP.G3131.N</t>
  </si>
  <si>
    <t>Fabric mills  (NAICS = 3132); s.a. IP</t>
  </si>
  <si>
    <t>G17/IP_NONDURABLE_GOODS_DETAIL/IP.G3132.S</t>
  </si>
  <si>
    <t>IP.G3132.S</t>
  </si>
  <si>
    <t>Fabric mills  (NAICS = 3132); n.s.a. IP</t>
  </si>
  <si>
    <t>G17/IP_NONDURABLE_GOODS_DETAIL/IP.G3132.N</t>
  </si>
  <si>
    <t>IP.G3132.N</t>
  </si>
  <si>
    <t>Textile and fabric finishing and fabric coating mills  (NAICS = 3133); s.a. IP</t>
  </si>
  <si>
    <t>G17/IP_NONDURABLE_GOODS_DETAIL/IP.G3133.S</t>
  </si>
  <si>
    <t>IP.G3133.S</t>
  </si>
  <si>
    <t>Textile and fabric finishing and fabric coating mills  (NAICS = 3133); n.s.a. IP</t>
  </si>
  <si>
    <t>G17/IP_NONDURABLE_GOODS_DETAIL/IP.G3133.N</t>
  </si>
  <si>
    <t>IP.G3133.N</t>
  </si>
  <si>
    <t>Textile product mills  (NAICS = 314); s.a. IP</t>
  </si>
  <si>
    <t>G17/IP_NONDURABLE_GOODS_DETAIL/IP.G314.S</t>
  </si>
  <si>
    <t>IP.G314.S</t>
  </si>
  <si>
    <t>Textile product mills  (NAICS = 314); n.s.a. IP</t>
  </si>
  <si>
    <t>G17/IP_NONDURABLE_GOODS_DETAIL/IP.G314.N</t>
  </si>
  <si>
    <t>IP.G314.N</t>
  </si>
  <si>
    <t>Textile furnishings mills  (NAICS = 3141); s.a. IP</t>
  </si>
  <si>
    <t>G17/IP_NONDURABLE_GOODS_DETAIL/IP.G3141.S</t>
  </si>
  <si>
    <t>IP.G3141.S</t>
  </si>
  <si>
    <t>Textile furnishings mills  (NAICS = 3141); n.s.a. IP</t>
  </si>
  <si>
    <t>G17/IP_NONDURABLE_GOODS_DETAIL/IP.G3141.N</t>
  </si>
  <si>
    <t>IP.G3141.N</t>
  </si>
  <si>
    <t>Carpet and rug mills  (NAICS = 31411); s.a. IP</t>
  </si>
  <si>
    <t>G17/IP_NONDURABLE_GOODS_DETAIL/IP.G31411.S</t>
  </si>
  <si>
    <t>IP.G31411.S</t>
  </si>
  <si>
    <t>Carpet and rug mills  (NAICS = 31411); n.s.a. IP</t>
  </si>
  <si>
    <t>G17/IP_NONDURABLE_GOODS_DETAIL/IP.G31411.N</t>
  </si>
  <si>
    <t>IP.G31411.N</t>
  </si>
  <si>
    <t>Other textile product mills  (NAICS = 3149); s.a. IP</t>
  </si>
  <si>
    <t>G17/IP_NONDURABLE_GOODS_DETAIL/IP.G3149.S</t>
  </si>
  <si>
    <t>IP.G3149.S</t>
  </si>
  <si>
    <t>Other textile product mills  (NAICS = 3149); n.s.a. IP</t>
  </si>
  <si>
    <t>G17/IP_NONDURABLE_GOODS_DETAIL/IP.G3149.N</t>
  </si>
  <si>
    <t>IP.G3149.N</t>
  </si>
  <si>
    <t>Apparel  (NAICS = 315); s.a. IP</t>
  </si>
  <si>
    <t>G17/IP_NONDURABLE_GOODS_DETAIL/IP.G315.S</t>
  </si>
  <si>
    <t>IP.G315.S</t>
  </si>
  <si>
    <t>Apparel  (NAICS = 315); n.s.a. IP</t>
  </si>
  <si>
    <t>G17/IP_NONDURABLE_GOODS_DETAIL/IP.G315.N</t>
  </si>
  <si>
    <t>IP.G315.N</t>
  </si>
  <si>
    <t>Leather and allied product  (NAICS = 316); s.a. IP</t>
  </si>
  <si>
    <t>G17/IP_NONDURABLE_GOODS_DETAIL/IP.G316.S</t>
  </si>
  <si>
    <t>IP.G316.S</t>
  </si>
  <si>
    <t>Leather and allied product  (NAICS = 316); n.s.a. IP</t>
  </si>
  <si>
    <t>G17/IP_NONDURABLE_GOODS_DETAIL/IP.G316.N</t>
  </si>
  <si>
    <t>IP.G316.N</t>
  </si>
  <si>
    <t>G17/IP_NONDURABLE_GOODS_DETAIL/IP.G322.S</t>
  </si>
  <si>
    <t>G17/IP_NONDURABLE_GOODS_DETAIL/IP.G322.N</t>
  </si>
  <si>
    <t>Pulp, paper, and paperboard mills  (NAICS = 3221); s.a. IP</t>
  </si>
  <si>
    <t>G17/IP_NONDURABLE_GOODS_DETAIL/IP.G3221.S</t>
  </si>
  <si>
    <t>IP.G3221.S</t>
  </si>
  <si>
    <t>Pulp, paper, and paperboard mills  (NAICS = 3221); n.s.a. IP</t>
  </si>
  <si>
    <t>G17/IP_NONDURABLE_GOODS_DETAIL/IP.G3221.N</t>
  </si>
  <si>
    <t>IP.G3221.N</t>
  </si>
  <si>
    <t>Pulp mills  (NAICS = 32211); s.a. IP</t>
  </si>
  <si>
    <t>G17/IP_NONDURABLE_GOODS_DETAIL/IP.N32211.S</t>
  </si>
  <si>
    <t>IP.N32211.S</t>
  </si>
  <si>
    <t>Pulp mills  (NAICS = 32211); n.s.a. IP</t>
  </si>
  <si>
    <t>G17/IP_NONDURABLE_GOODS_DETAIL/IP.N32211.N</t>
  </si>
  <si>
    <t>IP.N32211.N</t>
  </si>
  <si>
    <t>Paper mills  (NAICS = 32212); s.a. IP</t>
  </si>
  <si>
    <t>G17/IP_NONDURABLE_GOODS_DETAIL/IP.G32212.S</t>
  </si>
  <si>
    <t>IP.G32212.S</t>
  </si>
  <si>
    <t>Paper mills  (NAICS = 32212); n.s.a. IP</t>
  </si>
  <si>
    <t>G17/IP_NONDURABLE_GOODS_DETAIL/IP.G32212.N</t>
  </si>
  <si>
    <t>IP.G32212.N</t>
  </si>
  <si>
    <t>Paper (except newsprint) mills  (NAICS = 322121); s.a. IP</t>
  </si>
  <si>
    <t>G17/IP_NONDURABLE_GOODS_DETAIL/IP.N322121.S</t>
  </si>
  <si>
    <t>IP.N322121.S</t>
  </si>
  <si>
    <t>Paper (except newsprint) mills  (NAICS = 322121); n.s.a. IP</t>
  </si>
  <si>
    <t>G17/IP_NONDURABLE_GOODS_DETAIL/IP.N322121.N</t>
  </si>
  <si>
    <t>IP.N322121.N</t>
  </si>
  <si>
    <t>Paperboard mills  (NAICS = 32213); s.a. IP</t>
  </si>
  <si>
    <t>G17/IP_NONDURABLE_GOODS_DETAIL/IP.N32213.S</t>
  </si>
  <si>
    <t>IP.N32213.S</t>
  </si>
  <si>
    <t>Paperboard mills  (NAICS = 32213); n.s.a. IP</t>
  </si>
  <si>
    <t>G17/IP_NONDURABLE_GOODS_DETAIL/IP.N32213.N</t>
  </si>
  <si>
    <t>IP.N32213.N</t>
  </si>
  <si>
    <t>Converted paper product  (NAICS = 3222); s.a. IP</t>
  </si>
  <si>
    <t>G17/IP_NONDURABLE_GOODS_DETAIL/IP.G3222.S</t>
  </si>
  <si>
    <t>IP.G3222.S</t>
  </si>
  <si>
    <t>Converted paper product  (NAICS = 3222); n.s.a. IP</t>
  </si>
  <si>
    <t>G17/IP_NONDURABLE_GOODS_DETAIL/IP.G3222.N</t>
  </si>
  <si>
    <t>IP.G3222.N</t>
  </si>
  <si>
    <t>Paperboard container  (NAICS = 32221); s.a. IP</t>
  </si>
  <si>
    <t>G17/IP_NONDURABLE_GOODS_DETAIL/IP.N32221.S</t>
  </si>
  <si>
    <t>IP.N32221.S</t>
  </si>
  <si>
    <t>Paperboard container  (NAICS = 32221); n.s.a. IP</t>
  </si>
  <si>
    <t>G17/IP_NONDURABLE_GOODS_DETAIL/IP.N32221.N</t>
  </si>
  <si>
    <t>IP.N32221.N</t>
  </si>
  <si>
    <t>Paper bag and coated and treated paper  (NAICS = 32222); s.a. IP</t>
  </si>
  <si>
    <t>G17/IP_NONDURABLE_GOODS_DETAIL/IP.G32222.S</t>
  </si>
  <si>
    <t>IP.G32222.S</t>
  </si>
  <si>
    <t>Paper bag and coated and treated paper  (NAICS = 32222); n.s.a. IP</t>
  </si>
  <si>
    <t>G17/IP_NONDURABLE_GOODS_DETAIL/IP.G32222.N</t>
  </si>
  <si>
    <t>IP.G32222.N</t>
  </si>
  <si>
    <t>Other converted paper products  (NAICS = 32223,9); s.a. IP</t>
  </si>
  <si>
    <t>G17/IP_NONDURABLE_GOODS_DETAIL/IP.G32223A9.S</t>
  </si>
  <si>
    <t>IP.G32223A9.S</t>
  </si>
  <si>
    <t>Other converted paper products  (NAICS = 32223,9); n.s.a. IP</t>
  </si>
  <si>
    <t>G17/IP_NONDURABLE_GOODS_DETAIL/IP.G32223A9.N</t>
  </si>
  <si>
    <t>IP.G32223A9.N</t>
  </si>
  <si>
    <t>G17/IP_NONDURABLE_GOODS_DETAIL/IP.G323.S</t>
  </si>
  <si>
    <t>G17/IP_NONDURABLE_GOODS_DETAIL/IP.G323.N</t>
  </si>
  <si>
    <t>G17/IP_NONDURABLE_GOODS_DETAIL/IP.G324.S</t>
  </si>
  <si>
    <t>G17/IP_NONDURABLE_GOODS_DETAIL/IP.G324.N</t>
  </si>
  <si>
    <t>Petroleum refineries  (NAICS = 32411); s.a. IP</t>
  </si>
  <si>
    <t>G17/IP_NONDURABLE_GOODS_DETAIL/IP.G32411.S</t>
  </si>
  <si>
    <t>IP.G32411.S</t>
  </si>
  <si>
    <t>Petroleum refineries  (NAICS = 32411); n.s.a. IP</t>
  </si>
  <si>
    <t>G17/IP_NONDURABLE_GOODS_DETAIL/IP.G32411.N</t>
  </si>
  <si>
    <t>IP.G32411.N</t>
  </si>
  <si>
    <t>Aviation fuel and kerosene  (NAICS = 32411pt.); s.a. IP</t>
  </si>
  <si>
    <t>G17/IP_NONDURABLE_GOODS_DETAIL/IP.N32411A.S</t>
  </si>
  <si>
    <t>IP.N32411A.S</t>
  </si>
  <si>
    <t>Aviation fuel and kerosene  (NAICS = 32411pt.); n.s.a. IP</t>
  </si>
  <si>
    <t>G17/IP_NONDURABLE_GOODS_DETAIL/IP.N32411A.N</t>
  </si>
  <si>
    <t>IP.N32411A.N</t>
  </si>
  <si>
    <t>Distillate fuel oil  (NAICS = 32411pt.); s.a. IP</t>
  </si>
  <si>
    <t>G17/IP_NONDURABLE_GOODS_DETAIL/IP.N32411D.S</t>
  </si>
  <si>
    <t>IP.N32411D.S</t>
  </si>
  <si>
    <t>Distillate fuel oil  (NAICS = 32411pt.); n.s.a. IP</t>
  </si>
  <si>
    <t>G17/IP_NONDURABLE_GOODS_DETAIL/IP.N32411D.N</t>
  </si>
  <si>
    <t>IP.N32411D.N</t>
  </si>
  <si>
    <t>Automotive gasoline  (NAICS = 32411pt.); s.a. IP</t>
  </si>
  <si>
    <t>G17/IP_NONDURABLE_GOODS_DETAIL/IP.N32411G.S</t>
  </si>
  <si>
    <t>IP.N32411G.S</t>
  </si>
  <si>
    <t>Automotive gasoline  (NAICS = 32411pt.); n.s.a. IP</t>
  </si>
  <si>
    <t>G17/IP_NONDURABLE_GOODS_DETAIL/IP.N32411G.N</t>
  </si>
  <si>
    <t>IP.N32411G.N</t>
  </si>
  <si>
    <t>Residual fuel oil  (NAICS = 32411pt.); s.a. IP</t>
  </si>
  <si>
    <t>G17/IP_NONDURABLE_GOODS_DETAIL/IP.N32411R.S</t>
  </si>
  <si>
    <t>IP.N32411R.S</t>
  </si>
  <si>
    <t>Residual fuel oil  (NAICS = 32411pt.); n.s.a. IP</t>
  </si>
  <si>
    <t>G17/IP_NONDURABLE_GOODS_DETAIL/IP.N32411R.N</t>
  </si>
  <si>
    <t>IP.N32411R.N</t>
  </si>
  <si>
    <t>Other refinery output  (NAICS = 32411pt.); s.a. IP</t>
  </si>
  <si>
    <t>G17/IP_NONDURABLE_GOODS_DETAIL/IP.G32411X.S</t>
  </si>
  <si>
    <t>IP.G32411X.S</t>
  </si>
  <si>
    <t>Other refinery output  (NAICS = 32411pt.); n.s.a. IP</t>
  </si>
  <si>
    <t>G17/IP_NONDURABLE_GOODS_DETAIL/IP.G32411X.N</t>
  </si>
  <si>
    <t>IP.G32411X.N</t>
  </si>
  <si>
    <t>Paving, roofing, and other petroleum and coal products  (NAICS = 32412,9); s.a. IP</t>
  </si>
  <si>
    <t>G17/IP_NONDURABLE_GOODS_DETAIL/IP.N32412A9.S</t>
  </si>
  <si>
    <t>IP.N32412A9.S</t>
  </si>
  <si>
    <t>Paving, roofing, and other petroleum and coal products  (NAICS = 32412,9); n.s.a. IP</t>
  </si>
  <si>
    <t>G17/IP_NONDURABLE_GOODS_DETAIL/IP.N32412A9.N</t>
  </si>
  <si>
    <t>IP.N32412A9.N</t>
  </si>
  <si>
    <t>G17/IP_NONDURABLE_GOODS_DETAIL/IP.G325.S</t>
  </si>
  <si>
    <t>G17/IP_NONDURABLE_GOODS_DETAIL/IP.G325.N</t>
  </si>
  <si>
    <t>Basic chemical  (NAICS = 3251); s.a. IP</t>
  </si>
  <si>
    <t>G17/IP_NONDURABLE_GOODS_DETAIL/IP.G3251.S</t>
  </si>
  <si>
    <t>IP.G3251.S</t>
  </si>
  <si>
    <t>Basic chemical  (NAICS = 3251); n.s.a. IP</t>
  </si>
  <si>
    <t>G17/IP_NONDURABLE_GOODS_DETAIL/IP.G3251.N</t>
  </si>
  <si>
    <t>IP.G3251.N</t>
  </si>
  <si>
    <t>Organic chemicals  (NAICS = 32511,9); s.a. IP</t>
  </si>
  <si>
    <t>G17/IP_NONDURABLE_GOODS_DETAIL/IP.G32511A9.S</t>
  </si>
  <si>
    <t>IP.G32511A9.S</t>
  </si>
  <si>
    <t>Organic chemicals  (NAICS = 32511,9); n.s.a. IP</t>
  </si>
  <si>
    <t>G17/IP_NONDURABLE_GOODS_DETAIL/IP.G32511A9.N</t>
  </si>
  <si>
    <t>IP.G32511A9.N</t>
  </si>
  <si>
    <t>Basic inorganic chemicals  (NAICS = 32512-8); s.a. IP</t>
  </si>
  <si>
    <t>G17/IP_NONDURABLE_GOODS_DETAIL/IP.G32512T8.S</t>
  </si>
  <si>
    <t>IP.G32512T8.S</t>
  </si>
  <si>
    <t>Basic inorganic chemicals  (NAICS = 32512-8); n.s.a. IP</t>
  </si>
  <si>
    <t>G17/IP_NONDURABLE_GOODS_DETAIL/IP.G32512T8.N</t>
  </si>
  <si>
    <t>IP.G32512T8.N</t>
  </si>
  <si>
    <t>Industrial gas  (NAICS = 32512); s.a. IP</t>
  </si>
  <si>
    <t>G17/IP_NONDURABLE_GOODS_DETAIL/IP.G32512.S</t>
  </si>
  <si>
    <t>IP.G32512.S</t>
  </si>
  <si>
    <t>Industrial gas  (NAICS = 32512); n.s.a. IP</t>
  </si>
  <si>
    <t>G17/IP_NONDURABLE_GOODS_DETAIL/IP.G32512.N</t>
  </si>
  <si>
    <t>IP.G32512.N</t>
  </si>
  <si>
    <t>Synthetic dye and pigment  (NAICS = 32513); s.a. IP</t>
  </si>
  <si>
    <t>G17/IP_NONDURABLE_GOODS_DETAIL/IP.G32513.S</t>
  </si>
  <si>
    <t>IP.G32513.S</t>
  </si>
  <si>
    <t>Synthetic dye and pigment  (NAICS = 32513); n.s.a. IP</t>
  </si>
  <si>
    <t>G17/IP_NONDURABLE_GOODS_DETAIL/IP.G32513.N</t>
  </si>
  <si>
    <t>IP.G32513.N</t>
  </si>
  <si>
    <t>Other basic inorganic chemical  (NAICS = 32518pt.); s.a. IP</t>
  </si>
  <si>
    <t>G17/IP_NONDURABLE_GOODS_DETAIL/IP.G32518.S</t>
  </si>
  <si>
    <t>IP.G32518.S</t>
  </si>
  <si>
    <t>Other basic inorganic chemical  (NAICS = 32518pt.); n.s.a. IP</t>
  </si>
  <si>
    <t>G17/IP_NONDURABLE_GOODS_DETAIL/IP.G32518.N</t>
  </si>
  <si>
    <t>IP.G32518.N</t>
  </si>
  <si>
    <t>Alkalies and chlorine  (NAICS = 32518pt.); s.a. IP</t>
  </si>
  <si>
    <t>G17/IP_NONDURABLE_GOODS_DETAIL/IP.N32518C.S</t>
  </si>
  <si>
    <t>IP.N32518C.S</t>
  </si>
  <si>
    <t>Alkalies and chlorine  (NAICS = 32518pt.); n.s.a. IP</t>
  </si>
  <si>
    <t>G17/IP_NONDURABLE_GOODS_DETAIL/IP.N32518C.N</t>
  </si>
  <si>
    <t>IP.N32518C.N</t>
  </si>
  <si>
    <t>Resin, synthetic rubber, and artificial and synthetic fibers and filaments  (NAICS = 3252); s.a. IP</t>
  </si>
  <si>
    <t>G17/IP_NONDURABLE_GOODS_DETAIL/IP.G3252.S</t>
  </si>
  <si>
    <t>IP.G3252.S</t>
  </si>
  <si>
    <t>Resin, synthetic rubber, and artificial and synthetic fibers and filaments  (NAICS = 3252); n.s.a. IP</t>
  </si>
  <si>
    <t>G17/IP_NONDURABLE_GOODS_DETAIL/IP.G3252.N</t>
  </si>
  <si>
    <t>IP.G3252.N</t>
  </si>
  <si>
    <t>Resin and synthetic rubber  (NAICS = 32521); s.a. IP</t>
  </si>
  <si>
    <t>G17/IP_NONDURABLE_GOODS_DETAIL/IP.G32521.S</t>
  </si>
  <si>
    <t>IP.G32521.S</t>
  </si>
  <si>
    <t>Resin and synthetic rubber  (NAICS = 32521); n.s.a. IP</t>
  </si>
  <si>
    <t>G17/IP_NONDURABLE_GOODS_DETAIL/IP.G32521.N</t>
  </si>
  <si>
    <t>IP.G32521.N</t>
  </si>
  <si>
    <t>Plastics material and resin  (NAICS = 325211); s.a. IP</t>
  </si>
  <si>
    <t>G17/IP_NONDURABLE_GOODS_DETAIL/IP.N325211.S</t>
  </si>
  <si>
    <t>IP.N325211.S</t>
  </si>
  <si>
    <t>Plastics material and resin  (NAICS = 325211); n.s.a. IP</t>
  </si>
  <si>
    <t>G17/IP_NONDURABLE_GOODS_DETAIL/IP.N325211.N</t>
  </si>
  <si>
    <t>IP.N325211.N</t>
  </si>
  <si>
    <t>Synthetic rubber  (NAICS = 325212); s.a. IP</t>
  </si>
  <si>
    <t>G17/IP_NONDURABLE_GOODS_DETAIL/IP.G325212.S</t>
  </si>
  <si>
    <t>IP.G325212.S</t>
  </si>
  <si>
    <t>Synthetic rubber  (NAICS = 325212); n.s.a. IP</t>
  </si>
  <si>
    <t>G17/IP_NONDURABLE_GOODS_DETAIL/IP.G325212.N</t>
  </si>
  <si>
    <t>IP.G325212.N</t>
  </si>
  <si>
    <t>Artificial and synthetic fibers and filaments  (NAICS = 32522); s.a. IP</t>
  </si>
  <si>
    <t>G17/IP_NONDURABLE_GOODS_DETAIL/IP.G32522.S</t>
  </si>
  <si>
    <t>IP.G32522.S</t>
  </si>
  <si>
    <t>Artificial and synthetic fibers and filaments  (NAICS = 32522); n.s.a. IP</t>
  </si>
  <si>
    <t>G17/IP_NONDURABLE_GOODS_DETAIL/IP.G32522.N</t>
  </si>
  <si>
    <t>IP.G32522.N</t>
  </si>
  <si>
    <t>Pesticide, fertilizer, and other agricultural chemical  (NAICS = 3253); s.a. IP</t>
  </si>
  <si>
    <t>G17/IP_NONDURABLE_GOODS_DETAIL/IP.G3253.S</t>
  </si>
  <si>
    <t>IP.G3253.S</t>
  </si>
  <si>
    <t>Pesticide, fertilizer, and other agricultural chemical  (NAICS = 3253); n.s.a. IP</t>
  </si>
  <si>
    <t>G17/IP_NONDURABLE_GOODS_DETAIL/IP.G3253.N</t>
  </si>
  <si>
    <t>IP.G3253.N</t>
  </si>
  <si>
    <t>Pharmaceutical and medicine  (NAICS = 3254); s.a. IP</t>
  </si>
  <si>
    <t>G17/IP_NONDURABLE_GOODS_DETAIL/IP.G3254.S</t>
  </si>
  <si>
    <t>IP.G3254.S</t>
  </si>
  <si>
    <t>Pharmaceutical and medicine  (NAICS = 3254); n.s.a. IP</t>
  </si>
  <si>
    <t>G17/IP_NONDURABLE_GOODS_DETAIL/IP.G3254.N</t>
  </si>
  <si>
    <t>IP.G3254.N</t>
  </si>
  <si>
    <t>Chemicals except pharmaceuticals and medicines  (NAICS = 3251-3,5-9); s.a. IP</t>
  </si>
  <si>
    <t>G17/IP_NONDURABLE_GOODS_DETAIL/IP.G325@4.S</t>
  </si>
  <si>
    <t>IP.G325@4.S</t>
  </si>
  <si>
    <t>Chemicals except pharmaceuticals and medicines  (NAICS = 3251-3,5-9); n.s.a. IP</t>
  </si>
  <si>
    <t>G17/IP_NONDURABLE_GOODS_DETAIL/IP.G325@4.N</t>
  </si>
  <si>
    <t>IP.G325@4.N</t>
  </si>
  <si>
    <t>Paints, soaps and toiletries, and other chemical products  (NAICS = 3255-9); s.a. IP</t>
  </si>
  <si>
    <t>G17/IP_NONDURABLE_GOODS_DETAIL/IP.G3255T9.S</t>
  </si>
  <si>
    <t>IP.G3255T9.S</t>
  </si>
  <si>
    <t>Paints, soaps and toiletries, and other chemical products  (NAICS = 3255-9); n.s.a. IP</t>
  </si>
  <si>
    <t>G17/IP_NONDURABLE_GOODS_DETAIL/IP.G3255T9.N</t>
  </si>
  <si>
    <t>IP.G3255T9.N</t>
  </si>
  <si>
    <t>Paints and other chemical products  (NAICS = 3255,9); s.a. IP</t>
  </si>
  <si>
    <t>G17/IP_NONDURABLE_GOODS_DETAIL/IP.G3255A9.S</t>
  </si>
  <si>
    <t>IP.G3255A9.S</t>
  </si>
  <si>
    <t>Paints and other chemical products  (NAICS = 3255,9); n.s.a. IP</t>
  </si>
  <si>
    <t>G17/IP_NONDURABLE_GOODS_DETAIL/IP.G3255A9.N</t>
  </si>
  <si>
    <t>IP.G3255A9.N</t>
  </si>
  <si>
    <t>Paint, coating, and adhesive  (NAICS = 3255); s.a. IP</t>
  </si>
  <si>
    <t>G17/IP_NONDURABLE_GOODS_DETAIL/IP.G3255.S</t>
  </si>
  <si>
    <t>IP.G3255.S</t>
  </si>
  <si>
    <t>Paint, coating, and adhesive  (NAICS = 3255); n.s.a. IP</t>
  </si>
  <si>
    <t>G17/IP_NONDURABLE_GOODS_DETAIL/IP.G3255.N</t>
  </si>
  <si>
    <t>IP.G3255.N</t>
  </si>
  <si>
    <t>Paint and coating  (NAICS = 32551); s.a. IP</t>
  </si>
  <si>
    <t>G17/IP_NONDURABLE_GOODS_DETAIL/IP.G32551.S</t>
  </si>
  <si>
    <t>IP.G32551.S</t>
  </si>
  <si>
    <t>Paint and coating  (NAICS = 32551); n.s.a. IP</t>
  </si>
  <si>
    <t>G17/IP_NONDURABLE_GOODS_DETAIL/IP.G32551.N</t>
  </si>
  <si>
    <t>IP.G32551.N</t>
  </si>
  <si>
    <t>Soap, cleaning compound, and toilet preparation  (NAICS = 3256); s.a. IP</t>
  </si>
  <si>
    <t>G17/IP_NONDURABLE_GOODS_DETAIL/IP.G3256.S</t>
  </si>
  <si>
    <t>IP.G3256.S</t>
  </si>
  <si>
    <t>Soap, cleaning compound, and toilet preparation  (NAICS = 3256); n.s.a. IP</t>
  </si>
  <si>
    <t>G17/IP_NONDURABLE_GOODS_DETAIL/IP.G3256.N</t>
  </si>
  <si>
    <t>IP.G3256.N</t>
  </si>
  <si>
    <t>G17/IP_NONDURABLE_GOODS_DETAIL/IP.G326.S</t>
  </si>
  <si>
    <t>G17/IP_NONDURABLE_GOODS_DETAIL/IP.G326.N</t>
  </si>
  <si>
    <t>Plastics product  (NAICS = 3261); s.a. IP</t>
  </si>
  <si>
    <t>G17/IP_NONDURABLE_GOODS_DETAIL/IP.G3261.S</t>
  </si>
  <si>
    <t>IP.G3261.S</t>
  </si>
  <si>
    <t>Plastics product  (NAICS = 3261); n.s.a. IP</t>
  </si>
  <si>
    <t>G17/IP_NONDURABLE_GOODS_DETAIL/IP.G3261.N</t>
  </si>
  <si>
    <t>IP.G3261.N</t>
  </si>
  <si>
    <t>Rubber product  (NAICS = 3262); s.a. IP</t>
  </si>
  <si>
    <t>G17/IP_NONDURABLE_GOODS_DETAIL/IP.G3262.S</t>
  </si>
  <si>
    <t>IP.G3262.S</t>
  </si>
  <si>
    <t>Rubber product  (NAICS = 3262); n.s.a. IP</t>
  </si>
  <si>
    <t>G17/IP_NONDURABLE_GOODS_DETAIL/IP.G3262.N</t>
  </si>
  <si>
    <t>IP.G3262.N</t>
  </si>
  <si>
    <t>Tire  (NAICS = 32621); s.a. IP</t>
  </si>
  <si>
    <t>G17/IP_NONDURABLE_GOODS_DETAIL/IP.G32621.S</t>
  </si>
  <si>
    <t>IP.G32621.S</t>
  </si>
  <si>
    <t>Tire  (NAICS = 32621); n.s.a. IP</t>
  </si>
  <si>
    <t>G17/IP_NONDURABLE_GOODS_DETAIL/IP.G32621.N</t>
  </si>
  <si>
    <t>IP.G32621.N</t>
  </si>
  <si>
    <t>Rubber products ex. tires  (NAICS = 32622,9); s.a. IP</t>
  </si>
  <si>
    <t>G17/IP_NONDURABLE_GOODS_DETAIL/IP.G32622A9.S</t>
  </si>
  <si>
    <t>IP.G32622A9.S</t>
  </si>
  <si>
    <t>Rubber products ex. tires  (NAICS = 32622,9); n.s.a. IP</t>
  </si>
  <si>
    <t>G17/IP_NONDURABLE_GOODS_DETAIL/IP.G32622A9.N</t>
  </si>
  <si>
    <t>IP.G32622A9.N</t>
  </si>
  <si>
    <t>Newspaper, periodical, book, and directory publishers  (NAICS = 5111); s.a. IP</t>
  </si>
  <si>
    <t>G17/IP_NONDURABLE_GOODS_DETAIL/IP.G5111.S</t>
  </si>
  <si>
    <t>IP.G5111.S</t>
  </si>
  <si>
    <t>Newspaper, periodical, book, and directory publishers  (NAICS = 5111); n.s.a. IP</t>
  </si>
  <si>
    <t>G17/IP_NONDURABLE_GOODS_DETAIL/IP.G5111.N</t>
  </si>
  <si>
    <t>IP.G5111.N</t>
  </si>
  <si>
    <t>Newspaper publishers  (NAICS = 51111); s.a. IP</t>
  </si>
  <si>
    <t>G17/IP_NONDURABLE_GOODS_DETAIL/IP.G51111.S</t>
  </si>
  <si>
    <t>IP.G51111.S</t>
  </si>
  <si>
    <t>Newspaper publishers  (NAICS = 51111); n.s.a. IP</t>
  </si>
  <si>
    <t>G17/IP_NONDURABLE_GOODS_DETAIL/IP.G51111.N</t>
  </si>
  <si>
    <t>IP.G51111.N</t>
  </si>
  <si>
    <t>Periodical, book, and other publishers  (NAICS = 51112-9); s.a. IP</t>
  </si>
  <si>
    <t>G17/IP_NONDURABLE_GOODS_DETAIL/IP.G51112T9.S</t>
  </si>
  <si>
    <t>IP.G51112T9.S</t>
  </si>
  <si>
    <t>Periodical, book, and other publishers  (NAICS = 51112-9); n.s.a. IP</t>
  </si>
  <si>
    <t>G17/IP_NONDURABLE_GOODS_DETAIL/IP.G51112T9.N</t>
  </si>
  <si>
    <t>IP.G51112T9.N</t>
  </si>
  <si>
    <t>Oil and gas extraction  (NAICS = 211); s.a. IP</t>
  </si>
  <si>
    <t>G17/IP_MINING_AND_UTILITY_DETAIL/IP.G211.S</t>
  </si>
  <si>
    <t>IP.G211.S</t>
  </si>
  <si>
    <t>Oil and gas extraction  (NAICS = 211); n.s.a. IP</t>
  </si>
  <si>
    <t>G17/IP_MINING_AND_UTILITY_DETAIL/IP.G211.N</t>
  </si>
  <si>
    <t>IP.G211.N</t>
  </si>
  <si>
    <t>Crude oil  (NAICS = 21112); s.a. IP</t>
  </si>
  <si>
    <t>G17/IP_MINING_AND_UTILITY_DETAIL/IP.G21112.S</t>
  </si>
  <si>
    <t>IP.G21112.S</t>
  </si>
  <si>
    <t>Crude oil  (NAICS = 21112); n.s.a. IP</t>
  </si>
  <si>
    <t>G17/IP_MINING_AND_UTILITY_DETAIL/IP.G21112.N</t>
  </si>
  <si>
    <t>IP.G21112.N</t>
  </si>
  <si>
    <t>Natural gas and natural gas liquids  (NAICS = 21113); s.a. IP</t>
  </si>
  <si>
    <t>G17/IP_MINING_AND_UTILITY_DETAIL/IP.G21113.S</t>
  </si>
  <si>
    <t>IP.G21113.S</t>
  </si>
  <si>
    <t>Natural gas and natural gas liquids  (NAICS = 21113); n.s.a. IP</t>
  </si>
  <si>
    <t>G17/IP_MINING_AND_UTILITY_DETAIL/IP.G21113.N</t>
  </si>
  <si>
    <t>IP.G21113.N</t>
  </si>
  <si>
    <t>Natural gas  (NAICS = 211130pt.); s.a. IP</t>
  </si>
  <si>
    <t>G17/IP_MINING_AND_UTILITY_DETAIL/IP.N21113G.S</t>
  </si>
  <si>
    <t>IP.N21113G.S</t>
  </si>
  <si>
    <t>Natural gas  (NAICS = 211130pt.); n.s.a. IP</t>
  </si>
  <si>
    <t>G17/IP_MINING_AND_UTILITY_DETAIL/IP.N21113G.N</t>
  </si>
  <si>
    <t>IP.N21113G.N</t>
  </si>
  <si>
    <t>Natural gas liquid extraction  (NAICS = 211130pt.); s.a. IP</t>
  </si>
  <si>
    <t>G17/IP_MINING_AND_UTILITY_DETAIL/IP.G21113PQ.S</t>
  </si>
  <si>
    <t>IP.G21113PQ.S</t>
  </si>
  <si>
    <t>Natural gas liquid extraction  (NAICS = 211130pt.); n.s.a. IP</t>
  </si>
  <si>
    <t>G17/IP_MINING_AND_UTILITY_DETAIL/IP.G21113PQ.N</t>
  </si>
  <si>
    <t>IP.G21113PQ.N</t>
  </si>
  <si>
    <t>Mining (except oil and gas)  (NAICS = 212); s.a. IP</t>
  </si>
  <si>
    <t>G17/IP_MINING_AND_UTILITY_DETAIL/IP.G212.S</t>
  </si>
  <si>
    <t>IP.G212.S</t>
  </si>
  <si>
    <t>Mining (except oil and gas)  (NAICS = 212); n.s.a. IP</t>
  </si>
  <si>
    <t>G17/IP_MINING_AND_UTILITY_DETAIL/IP.G212.N</t>
  </si>
  <si>
    <t>IP.G212.N</t>
  </si>
  <si>
    <t>Coal mining  (NAICS = 2121); s.a. IP</t>
  </si>
  <si>
    <t>G17/IP_MINING_AND_UTILITY_DETAIL/IP.N2121.S</t>
  </si>
  <si>
    <t>IP.N2121.S</t>
  </si>
  <si>
    <t>Coal mining  (NAICS = 2121); n.s.a. IP</t>
  </si>
  <si>
    <t>G17/IP_MINING_AND_UTILITY_DETAIL/IP.N2121.N</t>
  </si>
  <si>
    <t>IP.N2121.N</t>
  </si>
  <si>
    <t>Metal ore mining  (NAICS = 2122); s.a. IP</t>
  </si>
  <si>
    <t>G17/IP_MINING_AND_UTILITY_DETAIL/IP.G2122.S</t>
  </si>
  <si>
    <t>IP.G2122.S</t>
  </si>
  <si>
    <t>Metal ore mining  (NAICS = 2122); n.s.a. IP</t>
  </si>
  <si>
    <t>G17/IP_MINING_AND_UTILITY_DETAIL/IP.G2122.N</t>
  </si>
  <si>
    <t>IP.G2122.N</t>
  </si>
  <si>
    <t>Iron ore mining  (NAICS = 21221); s.a. IP</t>
  </si>
  <si>
    <t>G17/IP_MINING_AND_UTILITY_DETAIL/IP.N21221.S</t>
  </si>
  <si>
    <t>IP.N21221.S</t>
  </si>
  <si>
    <t>Iron ore mining  (NAICS = 21221); n.s.a. IP</t>
  </si>
  <si>
    <t>G17/IP_MINING_AND_UTILITY_DETAIL/IP.N21221.N</t>
  </si>
  <si>
    <t>IP.N21221.N</t>
  </si>
  <si>
    <t>Gold ore and silver ore mining  (NAICS = 21222); s.a. IP</t>
  </si>
  <si>
    <t>G17/IP_MINING_AND_UTILITY_DETAIL/IP.G21222.S</t>
  </si>
  <si>
    <t>IP.G21222.S</t>
  </si>
  <si>
    <t>Gold ore and silver ore mining  (NAICS = 21222); n.s.a. IP</t>
  </si>
  <si>
    <t>G17/IP_MINING_AND_UTILITY_DETAIL/IP.G21222.N</t>
  </si>
  <si>
    <t>IP.G21222.N</t>
  </si>
  <si>
    <t>Copper, nickel, lead, and zinc mining  (NAICS = 21223); s.a. IP</t>
  </si>
  <si>
    <t>G17/IP_MINING_AND_UTILITY_DETAIL/IP.G21223.S</t>
  </si>
  <si>
    <t>IP.G21223.S</t>
  </si>
  <si>
    <t>Copper, nickel, lead, and zinc mining  (NAICS = 21223); n.s.a. IP</t>
  </si>
  <si>
    <t>G17/IP_MINING_AND_UTILITY_DETAIL/IP.G21223.N</t>
  </si>
  <si>
    <t>IP.G21223.N</t>
  </si>
  <si>
    <t>Nonmetallic mineral mining and quarrying  (NAICS = 2123); s.a. IP</t>
  </si>
  <si>
    <t>G17/IP_MINING_AND_UTILITY_DETAIL/IP.G2123.S</t>
  </si>
  <si>
    <t>IP.G2123.S</t>
  </si>
  <si>
    <t>Nonmetallic mineral mining and quarrying  (NAICS = 2123); n.s.a. IP</t>
  </si>
  <si>
    <t>G17/IP_MINING_AND_UTILITY_DETAIL/IP.G2123.N</t>
  </si>
  <si>
    <t>IP.G2123.N</t>
  </si>
  <si>
    <t>Support activities for mining  (NAICS = 213); s.a. IP</t>
  </si>
  <si>
    <t>G17/IP_MINING_AND_UTILITY_DETAIL/IP.G213.S</t>
  </si>
  <si>
    <t>IP.G213.S</t>
  </si>
  <si>
    <t>Support activities for mining  (NAICS = 213); n.s.a. IP</t>
  </si>
  <si>
    <t>G17/IP_MINING_AND_UTILITY_DETAIL/IP.G213.N</t>
  </si>
  <si>
    <t>IP.G213.N</t>
  </si>
  <si>
    <t>Drilling oil and gas wells  (NAICS = 213111); s.a. IP</t>
  </si>
  <si>
    <t>G17/IP_MINING_AND_UTILITY_DETAIL/IP.N213111.S</t>
  </si>
  <si>
    <t>IP.N213111.S</t>
  </si>
  <si>
    <t>Drilling oil and gas wells  (NAICS = 213111); n.s.a. IP</t>
  </si>
  <si>
    <t>G17/IP_MINING_AND_UTILITY_DETAIL/IP.N213111.N</t>
  </si>
  <si>
    <t>IP.N213111.N</t>
  </si>
  <si>
    <t>G17/IP_MINING_AND_UTILITY_DETAIL/IP.G2211.S</t>
  </si>
  <si>
    <t>G17/IP_MINING_AND_UTILITY_DETAIL/IP.G2211.N</t>
  </si>
  <si>
    <t>Electric power generation  (NAICS = 22111); s.a. IP</t>
  </si>
  <si>
    <t>G17/IP_MINING_AND_UTILITY_DETAIL/IP.G22111.S</t>
  </si>
  <si>
    <t>IP.G22111.S</t>
  </si>
  <si>
    <t>Electric power generation  (NAICS = 22111); n.s.a. IP</t>
  </si>
  <si>
    <t>G17/IP_MINING_AND_UTILITY_DETAIL/IP.G22111.N</t>
  </si>
  <si>
    <t>IP.G22111.N</t>
  </si>
  <si>
    <t>Hydroelectric, renewables, and other  (NAICS = 221111,4-8); s.a. IP</t>
  </si>
  <si>
    <t>G17/IP_MINING_AND_UTILITY_DETAIL/IP.G221111A4T8.S</t>
  </si>
  <si>
    <t>IP.G221111A4T8.S</t>
  </si>
  <si>
    <t>Hydroelectric, renewables, and other  (NAICS = 221111,4-8); n.s.a. IP</t>
  </si>
  <si>
    <t>G17/IP_MINING_AND_UTILITY_DETAIL/IP.G221111A4T8.N</t>
  </si>
  <si>
    <t>IP.G221111A4T8.N</t>
  </si>
  <si>
    <t>Hydroelectric power generation  (NAICS = 221111); s.a. IP</t>
  </si>
  <si>
    <t>G17/IP_MINING_AND_UTILITY_DETAIL/IP.N221111.S</t>
  </si>
  <si>
    <t>IP.N221111.S</t>
  </si>
  <si>
    <t>Hydroelectric power generation  (NAICS = 221111); n.s.a. IP</t>
  </si>
  <si>
    <t>G17/IP_MINING_AND_UTILITY_DETAIL/IP.N221111.N</t>
  </si>
  <si>
    <t>IP.N221111.N</t>
  </si>
  <si>
    <t>Renewables and other electric power generation  (NAICS = 221114-8); s.a. IP</t>
  </si>
  <si>
    <t>G17/IP_MINING_AND_UTILITY_DETAIL/IP.N221114T8.S</t>
  </si>
  <si>
    <t>IP.N221114T8.S</t>
  </si>
  <si>
    <t>Renewables and other electric power generation  (NAICS = 221114-8); n.s.a. IP</t>
  </si>
  <si>
    <t>G17/IP_MINING_AND_UTILITY_DETAIL/IP.N221114T8.N</t>
  </si>
  <si>
    <t>IP.N221114T8.N</t>
  </si>
  <si>
    <t>Fossil Fuel electric power generation  (NAICS = 221112); s.a. IP</t>
  </si>
  <si>
    <t>G17/IP_MINING_AND_UTILITY_DETAIL/IP.N221112.S</t>
  </si>
  <si>
    <t>IP.N221112.S</t>
  </si>
  <si>
    <t>Fossil Fuel electric power generation  (NAICS = 221112); n.s.a. IP</t>
  </si>
  <si>
    <t>G17/IP_MINING_AND_UTILITY_DETAIL/IP.N221112.N</t>
  </si>
  <si>
    <t>IP.N221112.N</t>
  </si>
  <si>
    <t>Nuclear electric power generation  (NAICS = 221113); s.a. IP</t>
  </si>
  <si>
    <t>G17/IP_MINING_AND_UTILITY_DETAIL/IP.N221113.S</t>
  </si>
  <si>
    <t>IP.N221113.S</t>
  </si>
  <si>
    <t>Nuclear electric power generation  (NAICS = 221113); n.s.a. IP</t>
  </si>
  <si>
    <t>G17/IP_MINING_AND_UTILITY_DETAIL/IP.N221113.N</t>
  </si>
  <si>
    <t>IP.N221113.N</t>
  </si>
  <si>
    <t>Electric power transmission, control, and distribution  (NAICS = 22112); s.a. IP</t>
  </si>
  <si>
    <t>G17/IP_MINING_AND_UTILITY_DETAIL/IP.G22112.S</t>
  </si>
  <si>
    <t>IP.G22112.S</t>
  </si>
  <si>
    <t>Electric power transmission, control, and distribution  (NAICS = 22112); n.s.a. IP</t>
  </si>
  <si>
    <t>G17/IP_MINING_AND_UTILITY_DETAIL/IP.G22112.N</t>
  </si>
  <si>
    <t>IP.G22112.N</t>
  </si>
  <si>
    <t>Commercial and other electricity sales  (NAICS = 22112pt.); s.a. IP</t>
  </si>
  <si>
    <t>G17/IP_MINING_AND_UTILITY_DETAIL/IP.N22112C.S</t>
  </si>
  <si>
    <t>IP.N22112C.S</t>
  </si>
  <si>
    <t>Commercial and other electricity sales  (NAICS = 22112pt.); n.s.a. IP</t>
  </si>
  <si>
    <t>G17/IP_MINING_AND_UTILITY_DETAIL/IP.N22112C.N</t>
  </si>
  <si>
    <t>IP.N22112C.N</t>
  </si>
  <si>
    <t>Industrial electricity sales  (NAICS = 22112pt.); s.a. IP</t>
  </si>
  <si>
    <t>G17/IP_MINING_AND_UTILITY_DETAIL/IP.N22112M.S</t>
  </si>
  <si>
    <t>IP.N22112M.S</t>
  </si>
  <si>
    <t>Industrial electricity sales  (NAICS = 22112pt.); n.s.a. IP</t>
  </si>
  <si>
    <t>G17/IP_MINING_AND_UTILITY_DETAIL/IP.N22112M.N</t>
  </si>
  <si>
    <t>IP.N22112M.N</t>
  </si>
  <si>
    <t>Residential electricity sales  (NAICS = 22112pt.); s.a. IP</t>
  </si>
  <si>
    <t>G17/IP_MINING_AND_UTILITY_DETAIL/IP.N22112R.S</t>
  </si>
  <si>
    <t>IP.N22112R.S</t>
  </si>
  <si>
    <t>Residential electricity sales  (NAICS = 22112pt.); n.s.a. IP</t>
  </si>
  <si>
    <t>G17/IP_MINING_AND_UTILITY_DETAIL/IP.N22112R.N</t>
  </si>
  <si>
    <t>IP.N22112R.N</t>
  </si>
  <si>
    <t>G17/IP_MINING_AND_UTILITY_DETAIL/IP.G2212.S</t>
  </si>
  <si>
    <t>G17/IP_MINING_AND_UTILITY_DETAIL/IP.G2212.N</t>
  </si>
  <si>
    <t>Commercial and other gas sales  (NAICS = 2212pt.); s.a. IP</t>
  </si>
  <si>
    <t>G17/IP_MINING_AND_UTILITY_DETAIL/IP.N2212C.S</t>
  </si>
  <si>
    <t>IP.N2212C.S</t>
  </si>
  <si>
    <t>Commercial and other gas sales  (NAICS = 2212pt.); n.s.a. IP</t>
  </si>
  <si>
    <t>G17/IP_MINING_AND_UTILITY_DETAIL/IP.N2212C.N</t>
  </si>
  <si>
    <t>IP.N2212C.N</t>
  </si>
  <si>
    <t>Industrial gas sales  (NAICS = 2212pt.); s.a. IP</t>
  </si>
  <si>
    <t>G17/IP_MINING_AND_UTILITY_DETAIL/IP.N2212M.S</t>
  </si>
  <si>
    <t>IP.N2212M.S</t>
  </si>
  <si>
    <t>Industrial gas sales  (NAICS = 2212pt.); n.s.a. IP</t>
  </si>
  <si>
    <t>G17/IP_MINING_AND_UTILITY_DETAIL/IP.N2212M.N</t>
  </si>
  <si>
    <t>IP.N2212M.N</t>
  </si>
  <si>
    <t>Residential gas sales  (NAICS = 2212pt.); s.a. IP</t>
  </si>
  <si>
    <t>G17/IP_MINING_AND_UTILITY_DETAIL/IP.N2212R.S</t>
  </si>
  <si>
    <t>IP.N2212R.S</t>
  </si>
  <si>
    <t>Residential gas sales  (NAICS = 2212pt.); n.s.a. IP</t>
  </si>
  <si>
    <t>G17/IP_MINING_AND_UTILITY_DETAIL/IP.N2212R.N</t>
  </si>
  <si>
    <t>IP.N2212R.N</t>
  </si>
  <si>
    <t>Gas transmission  (NAICS = 2212pt.); s.a. IP</t>
  </si>
  <si>
    <t>G17/IP_MINING_AND_UTILITY_DETAIL/IP.N2212T.S</t>
  </si>
  <si>
    <t>IP.N2212T.S</t>
  </si>
  <si>
    <t>Gas transmission  (NAICS = 2212pt.); n.s.a. IP</t>
  </si>
  <si>
    <t>G17/IP_MINING_AND_UTILITY_DETAIL/IP.N2212T.N</t>
  </si>
  <si>
    <t>IP.N2212T.N</t>
  </si>
  <si>
    <t>G17/IP_MARKET_GROUPS/IP.B50001.S</t>
  </si>
  <si>
    <t>G17/IP_MARKET_GROUPS/IP.B50001.N</t>
  </si>
  <si>
    <t>Final products and nonindustrial supplies; s.a. IP</t>
  </si>
  <si>
    <t>G17/IP_MARKET_GROUPS/IP.B50030.S</t>
  </si>
  <si>
    <t>IP.B50030.S</t>
  </si>
  <si>
    <t>Final products and nonindustrial supplies; n.s.a. IP</t>
  </si>
  <si>
    <t>G17/IP_MARKET_GROUPS/IP.B50030.N</t>
  </si>
  <si>
    <t>IP.B50030.N</t>
  </si>
  <si>
    <t>Final products; s.a. IP</t>
  </si>
  <si>
    <t>G17/IP_MARKET_GROUPS/IP.B50002.S</t>
  </si>
  <si>
    <t>IP.B50002.S</t>
  </si>
  <si>
    <t>Final products; n.s.a. IP</t>
  </si>
  <si>
    <t>G17/IP_MARKET_GROUPS/IP.B50002.N</t>
  </si>
  <si>
    <t>IP.B50002.N</t>
  </si>
  <si>
    <t>Consumer goods; s.a. IP</t>
  </si>
  <si>
    <t>G17/IP_MARKET_GROUPS/IP.B51000.S</t>
  </si>
  <si>
    <t>IP.B51000.S</t>
  </si>
  <si>
    <t>Consumer goods; n.s.a. IP</t>
  </si>
  <si>
    <t>G17/IP_MARKET_GROUPS/IP.B51000.N</t>
  </si>
  <si>
    <t>IP.B51000.N</t>
  </si>
  <si>
    <t>Durable consumer goods; s.a. IP</t>
  </si>
  <si>
    <t>G17/IP_MARKET_GROUPS/IP.B51100.S</t>
  </si>
  <si>
    <t>IP.B51100.S</t>
  </si>
  <si>
    <t>Durable consumer goods; n.s.a. IP</t>
  </si>
  <si>
    <t>G17/IP_MARKET_GROUPS/IP.B51100.N</t>
  </si>
  <si>
    <t>IP.B51100.N</t>
  </si>
  <si>
    <t>Automotive products; s.a. IP</t>
  </si>
  <si>
    <t>G17/IP_MARKET_GROUPS/IP.B51110.S</t>
  </si>
  <si>
    <t>IP.B51110.S</t>
  </si>
  <si>
    <t>Automotive products; n.s.a. IP</t>
  </si>
  <si>
    <t>G17/IP_MARKET_GROUPS/IP.B51110.N</t>
  </si>
  <si>
    <t>IP.B51110.N</t>
  </si>
  <si>
    <t>Autos and trucks, consumer; s.a. IP</t>
  </si>
  <si>
    <t>G17/IP_MARKET_GROUPS/IP.B51111.S</t>
  </si>
  <si>
    <t>IP.B51111.S</t>
  </si>
  <si>
    <t>Autos and trucks, consumer; n.s.a. IP</t>
  </si>
  <si>
    <t>G17/IP_MARKET_GROUPS/IP.B51111.N</t>
  </si>
  <si>
    <t>IP.B51111.N</t>
  </si>
  <si>
    <t>Auto parts and allied goods; s.a. IP</t>
  </si>
  <si>
    <t>G17/IP_MARKET_GROUPS/IP.B51112.S</t>
  </si>
  <si>
    <t>IP.B51112.S</t>
  </si>
  <si>
    <t>Auto parts and allied goods; n.s.a. IP</t>
  </si>
  <si>
    <t>G17/IP_MARKET_GROUPS/IP.B51112.N</t>
  </si>
  <si>
    <t>IP.B51112.N</t>
  </si>
  <si>
    <t>Other durable goods; s.a. IP</t>
  </si>
  <si>
    <t>G17/IP_MARKET_GROUPS/IP.B51120.S</t>
  </si>
  <si>
    <t>IP.B51120.S</t>
  </si>
  <si>
    <t>Other durable goods; n.s.a. IP</t>
  </si>
  <si>
    <t>G17/IP_MARKET_GROUPS/IP.B51120.N</t>
  </si>
  <si>
    <t>IP.B51120.N</t>
  </si>
  <si>
    <t>Computers, video and audio equipment; s.a. IP</t>
  </si>
  <si>
    <t>G17/IP_MARKET_GROUPS/IP.B51121.S</t>
  </si>
  <si>
    <t>IP.B51121.S</t>
  </si>
  <si>
    <t>Computers, video and audio equipment; n.s.a. IP</t>
  </si>
  <si>
    <t>G17/IP_MARKET_GROUPS/IP.B51121.N</t>
  </si>
  <si>
    <t>IP.B51121.N</t>
  </si>
  <si>
    <t>Appliances, furniture, and carpeting; s.a. IP</t>
  </si>
  <si>
    <t>G17/IP_MARKET_GROUPS/IP.B51122.S</t>
  </si>
  <si>
    <t>IP.B51122.S</t>
  </si>
  <si>
    <t>Appliances, furniture, and carpeting; n.s.a. IP</t>
  </si>
  <si>
    <t>G17/IP_MARKET_GROUPS/IP.B51122.N</t>
  </si>
  <si>
    <t>IP.B51122.N</t>
  </si>
  <si>
    <t>Household appliances; s.a. IP</t>
  </si>
  <si>
    <t>G17/IP_MARKET_GROUPS/IP.B511221.S</t>
  </si>
  <si>
    <t>IP.B511221.S</t>
  </si>
  <si>
    <t>Household appliances; n.s.a. IP</t>
  </si>
  <si>
    <t>G17/IP_MARKET_GROUPS/IP.B511221.N</t>
  </si>
  <si>
    <t>IP.B511221.N</t>
  </si>
  <si>
    <t>Carpeting and furniture; s.a. IP</t>
  </si>
  <si>
    <t>G17/IP_MARKET_GROUPS/IP.B511222.S</t>
  </si>
  <si>
    <t>IP.B511222.S</t>
  </si>
  <si>
    <t>Carpeting and furniture; n.s.a. IP</t>
  </si>
  <si>
    <t>G17/IP_MARKET_GROUPS/IP.B511222.N</t>
  </si>
  <si>
    <t>IP.B511222.N</t>
  </si>
  <si>
    <t>Miscellaneous durable goods; s.a. IP</t>
  </si>
  <si>
    <t>G17/IP_MARKET_GROUPS/IP.B51123.S</t>
  </si>
  <si>
    <t>IP.B51123.S</t>
  </si>
  <si>
    <t>Miscellaneous durable goods; n.s.a. IP</t>
  </si>
  <si>
    <t>G17/IP_MARKET_GROUPS/IP.B51123.N</t>
  </si>
  <si>
    <t>IP.B51123.N</t>
  </si>
  <si>
    <t>Nondurable consumer goods; s.a. IP</t>
  </si>
  <si>
    <t>G17/IP_MARKET_GROUPS/IP.B51200.S</t>
  </si>
  <si>
    <t>IP.B51200.S</t>
  </si>
  <si>
    <t>Nondurable consumer goods; n.s.a. IP</t>
  </si>
  <si>
    <t>G17/IP_MARKET_GROUPS/IP.B51200.N</t>
  </si>
  <si>
    <t>IP.B51200.N</t>
  </si>
  <si>
    <t>Nondurable nonenergy consumer goods; s.a. IP</t>
  </si>
  <si>
    <t>G17/IP_MARKET_GROUPS/IP.B51210.S</t>
  </si>
  <si>
    <t>IP.B51210.S</t>
  </si>
  <si>
    <t>Nondurable nonenergy consumer goods; n.s.a. IP</t>
  </si>
  <si>
    <t>G17/IP_MARKET_GROUPS/IP.B51210.N</t>
  </si>
  <si>
    <t>IP.B51210.N</t>
  </si>
  <si>
    <t>Foods and tobacco; s.a. IP</t>
  </si>
  <si>
    <t>G17/IP_MARKET_GROUPS/IP.B51211.S</t>
  </si>
  <si>
    <t>IP.B51211.S</t>
  </si>
  <si>
    <t>Foods and tobacco; n.s.a. IP</t>
  </si>
  <si>
    <t>G17/IP_MARKET_GROUPS/IP.B51211.N</t>
  </si>
  <si>
    <t>IP.B51211.N</t>
  </si>
  <si>
    <t>Clothing; s.a. IP</t>
  </si>
  <si>
    <t>G17/IP_MARKET_GROUPS/IP.B51212.S</t>
  </si>
  <si>
    <t>IP.B51212.S</t>
  </si>
  <si>
    <t>Clothing; n.s.a. IP</t>
  </si>
  <si>
    <t>G17/IP_MARKET_GROUPS/IP.B51212.N</t>
  </si>
  <si>
    <t>IP.B51212.N</t>
  </si>
  <si>
    <t>Chemical products; s.a. IP</t>
  </si>
  <si>
    <t>G17/IP_MARKET_GROUPS/IP.B51213.S</t>
  </si>
  <si>
    <t>IP.B51213.S</t>
  </si>
  <si>
    <t>Chemical products; n.s.a. IP</t>
  </si>
  <si>
    <t>G17/IP_MARKET_GROUPS/IP.B51213.N</t>
  </si>
  <si>
    <t>IP.B51213.N</t>
  </si>
  <si>
    <t>Paper products; s.a. IP</t>
  </si>
  <si>
    <t>G17/IP_MARKET_GROUPS/IP.B51214.S</t>
  </si>
  <si>
    <t>IP.B51214.S</t>
  </si>
  <si>
    <t>Paper products; n.s.a. IP</t>
  </si>
  <si>
    <t>G17/IP_MARKET_GROUPS/IP.B51214.N</t>
  </si>
  <si>
    <t>IP.B51214.N</t>
  </si>
  <si>
    <t>Miscellaneous nondurable goods; s.a. IP</t>
  </si>
  <si>
    <t>G17/IP_MARKET_GROUPS/IP.B51215.S</t>
  </si>
  <si>
    <t>IP.B51215.S</t>
  </si>
  <si>
    <t>Miscellaneous nondurable goods; n.s.a. IP</t>
  </si>
  <si>
    <t>G17/IP_MARKET_GROUPS/IP.B51215.N</t>
  </si>
  <si>
    <t>IP.B51215.N</t>
  </si>
  <si>
    <t>Consumer energy products; s.a. IP</t>
  </si>
  <si>
    <t>G17/IP_MARKET_GROUPS/IP.B51220.S</t>
  </si>
  <si>
    <t>IP.B51220.S</t>
  </si>
  <si>
    <t>Consumer energy products; n.s.a. IP</t>
  </si>
  <si>
    <t>G17/IP_MARKET_GROUPS/IP.B51220.N</t>
  </si>
  <si>
    <t>IP.B51220.N</t>
  </si>
  <si>
    <t>Fuels; s.a. IP</t>
  </si>
  <si>
    <t>G17/IP_MARKET_GROUPS/IP.B51221.S</t>
  </si>
  <si>
    <t>IP.B51221.S</t>
  </si>
  <si>
    <t>Fuels; n.s.a. IP</t>
  </si>
  <si>
    <t>G17/IP_MARKET_GROUPS/IP.B51221.N</t>
  </si>
  <si>
    <t>IP.B51221.N</t>
  </si>
  <si>
    <t>Residential utilities; s.a. IP</t>
  </si>
  <si>
    <t>G17/IP_MARKET_GROUPS/IP.B51222.S</t>
  </si>
  <si>
    <t>IP.B51222.S</t>
  </si>
  <si>
    <t>Residential utilities; n.s.a. IP</t>
  </si>
  <si>
    <t>G17/IP_MARKET_GROUPS/IP.B51222.N</t>
  </si>
  <si>
    <t>IP.B51222.N</t>
  </si>
  <si>
    <t>Equipment, total; s.a. IP</t>
  </si>
  <si>
    <t>G17/IP_MARKET_GROUPS/IP.B52000.S</t>
  </si>
  <si>
    <t>IP.B52000.S</t>
  </si>
  <si>
    <t>Equipment, total; n.s.a. IP</t>
  </si>
  <si>
    <t>G17/IP_MARKET_GROUPS/IP.B52000.N</t>
  </si>
  <si>
    <t>IP.B52000.N</t>
  </si>
  <si>
    <t>Business equipment; s.a. IP</t>
  </si>
  <si>
    <t>G17/IP_MARKET_GROUPS/IP.B52100.S</t>
  </si>
  <si>
    <t>IP.B52100.S</t>
  </si>
  <si>
    <t>Business equipment; n.s.a. IP</t>
  </si>
  <si>
    <t>G17/IP_MARKET_GROUPS/IP.B52100.N</t>
  </si>
  <si>
    <t>IP.B52100.N</t>
  </si>
  <si>
    <t>Transit equipment; s.a. IP</t>
  </si>
  <si>
    <t>G17/IP_MARKET_GROUPS/IP.B52110.S</t>
  </si>
  <si>
    <t>IP.B52110.S</t>
  </si>
  <si>
    <t>Transit equipment; n.s.a. IP</t>
  </si>
  <si>
    <t>G17/IP_MARKET_GROUPS/IP.B52110.N</t>
  </si>
  <si>
    <t>IP.B52110.N</t>
  </si>
  <si>
    <t>Business vehicles; s.a. IP</t>
  </si>
  <si>
    <t>G17/IP_MARKET_GROUPS/IP.G3361E.S</t>
  </si>
  <si>
    <t>IP.G3361E.S</t>
  </si>
  <si>
    <t>Business vehicles; n.s.a. IP</t>
  </si>
  <si>
    <t>G17/IP_MARKET_GROUPS/IP.G3361E.N</t>
  </si>
  <si>
    <t>IP.G3361E.N</t>
  </si>
  <si>
    <t>Business light vehicles; s.a. IP</t>
  </si>
  <si>
    <t>G17/IP_MARKET_GROUPS/IP.G33611E.S</t>
  </si>
  <si>
    <t>IP.G33611E.S</t>
  </si>
  <si>
    <t>Business light vehicles; n.s.a. IP</t>
  </si>
  <si>
    <t>G17/IP_MARKET_GROUPS/IP.G33611E.N</t>
  </si>
  <si>
    <t>IP.G33611E.N</t>
  </si>
  <si>
    <t>Automobile, business  (NAICS = 336111pt.); s.a. IP</t>
  </si>
  <si>
    <t>G17/IP_MARKET_GROUPS/IP.G336111B.S</t>
  </si>
  <si>
    <t>IP.G336111B.S</t>
  </si>
  <si>
    <t>Automobile, business  (NAICS = 336111pt.); n.s.a. IP</t>
  </si>
  <si>
    <t>G17/IP_MARKET_GROUPS/IP.G336111B.N</t>
  </si>
  <si>
    <t>IP.G336111B.N</t>
  </si>
  <si>
    <t>Light trucks, business  (NAICS = 336112pt.); s.a. IP</t>
  </si>
  <si>
    <t>G17/IP_MARKET_GROUPS/IP.G336112B.S</t>
  </si>
  <si>
    <t>IP.G336112B.S</t>
  </si>
  <si>
    <t>Light trucks, business  (NAICS = 336112pt.); n.s.a. IP</t>
  </si>
  <si>
    <t>G17/IP_MARKET_GROUPS/IP.G336112B.N</t>
  </si>
  <si>
    <t>IP.G336112B.N</t>
  </si>
  <si>
    <t>Information processing and related equipment; s.a. IP</t>
  </si>
  <si>
    <t>G17/IP_MARKET_GROUPS/IP.B52120.S</t>
  </si>
  <si>
    <t>IP.B52120.S</t>
  </si>
  <si>
    <t>Information processing and related equipment; n.s.a. IP</t>
  </si>
  <si>
    <t>G17/IP_MARKET_GROUPS/IP.B52120.N</t>
  </si>
  <si>
    <t>IP.B52120.N</t>
  </si>
  <si>
    <t>Industrial and other equipment; s.a. IP</t>
  </si>
  <si>
    <t>G17/IP_MARKET_GROUPS/IP.B52130.S</t>
  </si>
  <si>
    <t>IP.B52130.S</t>
  </si>
  <si>
    <t>Industrial and other equipment; n.s.a. IP</t>
  </si>
  <si>
    <t>G17/IP_MARKET_GROUPS/IP.B52130.N</t>
  </si>
  <si>
    <t>IP.B52130.N</t>
  </si>
  <si>
    <t>Industrial equipment; s.a. IP</t>
  </si>
  <si>
    <t>G17/IP_MARKET_GROUPS/IP.B52131.S</t>
  </si>
  <si>
    <t>IP.B52131.S</t>
  </si>
  <si>
    <t>Industrial equipment; n.s.a. IP</t>
  </si>
  <si>
    <t>G17/IP_MARKET_GROUPS/IP.B52131.N</t>
  </si>
  <si>
    <t>IP.B52131.N</t>
  </si>
  <si>
    <t>Other equipment; s.a. IP</t>
  </si>
  <si>
    <t>G17/IP_MARKET_GROUPS/IP.B52132.S</t>
  </si>
  <si>
    <t>IP.B52132.S</t>
  </si>
  <si>
    <t>Other equipment; n.s.a. IP</t>
  </si>
  <si>
    <t>G17/IP_MARKET_GROUPS/IP.B52132.N</t>
  </si>
  <si>
    <t>IP.B52132.N</t>
  </si>
  <si>
    <t>Oil and gas well drilling and manufactured homes; s.a. IP</t>
  </si>
  <si>
    <t>G17/IP_MARKET_GROUPS/IP.B52200.S</t>
  </si>
  <si>
    <t>IP.B52200.S</t>
  </si>
  <si>
    <t>Oil and gas well drilling and manufactured homes; n.s.a. IP</t>
  </si>
  <si>
    <t>G17/IP_MARKET_GROUPS/IP.B52200.N</t>
  </si>
  <si>
    <t>IP.B52200.N</t>
  </si>
  <si>
    <t>Defense and space equipment; s.a. IP</t>
  </si>
  <si>
    <t>G17/IP_MARKET_GROUPS/IP.B52300.S</t>
  </si>
  <si>
    <t>IP.B52300.S</t>
  </si>
  <si>
    <t>Defense and space equipment; n.s.a. IP</t>
  </si>
  <si>
    <t>G17/IP_MARKET_GROUPS/IP.B52300.N</t>
  </si>
  <si>
    <t>IP.B52300.N</t>
  </si>
  <si>
    <t>Nonindustrial supplies; s.a. IP</t>
  </si>
  <si>
    <t>G17/IP_MARKET_GROUPS/IP.B54000.S</t>
  </si>
  <si>
    <t>IP.B54000.S</t>
  </si>
  <si>
    <t>Nonindustrial supplies; n.s.a. IP</t>
  </si>
  <si>
    <t>G17/IP_MARKET_GROUPS/IP.B54000.N</t>
  </si>
  <si>
    <t>IP.B54000.N</t>
  </si>
  <si>
    <t>Construction supplies; s.a. IP</t>
  </si>
  <si>
    <t>G17/IP_MARKET_GROUPS/IP.B54100.S</t>
  </si>
  <si>
    <t>IP.B54100.S</t>
  </si>
  <si>
    <t>Construction supplies; n.s.a. IP</t>
  </si>
  <si>
    <t>G17/IP_MARKET_GROUPS/IP.B54100.N</t>
  </si>
  <si>
    <t>IP.B54100.N</t>
  </si>
  <si>
    <t>Business supplies; s.a. IP</t>
  </si>
  <si>
    <t>G17/IP_MARKET_GROUPS/IP.B54200.S</t>
  </si>
  <si>
    <t>IP.B54200.S</t>
  </si>
  <si>
    <t>Business supplies; n.s.a. IP</t>
  </si>
  <si>
    <t>G17/IP_MARKET_GROUPS/IP.B54200.N</t>
  </si>
  <si>
    <t>IP.B54200.N</t>
  </si>
  <si>
    <t>Non-energy business supplies; s.a. IP</t>
  </si>
  <si>
    <t>G17/IP_MARKET_GROUPS/IP.B54210.S</t>
  </si>
  <si>
    <t>IP.B54210.S</t>
  </si>
  <si>
    <t>Non-energy business supplies; n.s.a. IP</t>
  </si>
  <si>
    <t>G17/IP_MARKET_GROUPS/IP.B54210.N</t>
  </si>
  <si>
    <t>IP.B54210.N</t>
  </si>
  <si>
    <t>Commercial energy products; s.a. IP</t>
  </si>
  <si>
    <t>G17/IP_MARKET_GROUPS/IP.B54220.S</t>
  </si>
  <si>
    <t>IP.B54220.S</t>
  </si>
  <si>
    <t>Commercial energy products; n.s.a. IP</t>
  </si>
  <si>
    <t>G17/IP_MARKET_GROUPS/IP.B54220.N</t>
  </si>
  <si>
    <t>IP.B54220.N</t>
  </si>
  <si>
    <t>Materials; s.a. IP</t>
  </si>
  <si>
    <t>G17/IP_MARKET_GROUPS/IP.B53000.S</t>
  </si>
  <si>
    <t>IP.B53000.S</t>
  </si>
  <si>
    <t>Materials; n.s.a. IP</t>
  </si>
  <si>
    <t>G17/IP_MARKET_GROUPS/IP.B53000.N</t>
  </si>
  <si>
    <t>IP.B53000.N</t>
  </si>
  <si>
    <t>Materials ex. energy materials; s.a. IP</t>
  </si>
  <si>
    <t>G17/IP_MARKET_GROUPS/IP.Z53010.S</t>
  </si>
  <si>
    <t>IP.Z53010.S</t>
  </si>
  <si>
    <t>Materials ex. energy materials; n.s.a. IP</t>
  </si>
  <si>
    <t>G17/IP_MARKET_GROUPS/IP.Z53010.N</t>
  </si>
  <si>
    <t>IP.Z53010.N</t>
  </si>
  <si>
    <t>Durable goods materials; s.a. IP</t>
  </si>
  <si>
    <t>G17/IP_MARKET_GROUPS/IP.B53100.S</t>
  </si>
  <si>
    <t>IP.B53100.S</t>
  </si>
  <si>
    <t>Durable goods materials; n.s.a. IP</t>
  </si>
  <si>
    <t>G17/IP_MARKET_GROUPS/IP.B53100.N</t>
  </si>
  <si>
    <t>IP.B53100.N</t>
  </si>
  <si>
    <t>Consumer parts; s.a. IP</t>
  </si>
  <si>
    <t>G17/IP_MARKET_GROUPS/IP.B53110.S</t>
  </si>
  <si>
    <t>IP.B53110.S</t>
  </si>
  <si>
    <t>Consumer parts; n.s.a. IP</t>
  </si>
  <si>
    <t>G17/IP_MARKET_GROUPS/IP.B53110.N</t>
  </si>
  <si>
    <t>IP.B53110.N</t>
  </si>
  <si>
    <t>Equipment parts; s.a. IP</t>
  </si>
  <si>
    <t>G17/IP_MARKET_GROUPS/IP.B53120.S</t>
  </si>
  <si>
    <t>IP.B53120.S</t>
  </si>
  <si>
    <t>Equipment parts; n.s.a. IP</t>
  </si>
  <si>
    <t>G17/IP_MARKET_GROUPS/IP.B53120.N</t>
  </si>
  <si>
    <t>IP.B53120.N</t>
  </si>
  <si>
    <t>Computer and other board assemblies and parts; s.a. IP</t>
  </si>
  <si>
    <t>G17/IP_MARKET_GROUPS/IP.B53121.S</t>
  </si>
  <si>
    <t>IP.B53121.S</t>
  </si>
  <si>
    <t>Computer and other board assemblies and parts; n.s.a. IP</t>
  </si>
  <si>
    <t>G17/IP_MARKET_GROUPS/IP.B53121.N</t>
  </si>
  <si>
    <t>IP.B53121.N</t>
  </si>
  <si>
    <t>Semiconductors, printed circuit boards, and other; s.a. IP</t>
  </si>
  <si>
    <t>G17/IP_MARKET_GROUPS/IP.B53122.S</t>
  </si>
  <si>
    <t>IP.B53122.S</t>
  </si>
  <si>
    <t>Semiconductors, printed circuit boards, and other; n.s.a. IP</t>
  </si>
  <si>
    <t>G17/IP_MARKET_GROUPS/IP.B53122.N</t>
  </si>
  <si>
    <t>IP.B53122.N</t>
  </si>
  <si>
    <t>Other equipment parts; s.a. IP</t>
  </si>
  <si>
    <t>G17/IP_MARKET_GROUPS/IP.B53123.S</t>
  </si>
  <si>
    <t>IP.B53123.S</t>
  </si>
  <si>
    <t>Other equipment parts; n.s.a. IP</t>
  </si>
  <si>
    <t>G17/IP_MARKET_GROUPS/IP.B53123.N</t>
  </si>
  <si>
    <t>IP.B53123.N</t>
  </si>
  <si>
    <t>Other durable materials; s.a. IP</t>
  </si>
  <si>
    <t>G17/IP_MARKET_GROUPS/IP.B53130.S</t>
  </si>
  <si>
    <t>IP.B53130.S</t>
  </si>
  <si>
    <t>Other durable materials; n.s.a. IP</t>
  </si>
  <si>
    <t>G17/IP_MARKET_GROUPS/IP.B53130.N</t>
  </si>
  <si>
    <t>IP.B53130.N</t>
  </si>
  <si>
    <t>Basic metals; s.a. IP</t>
  </si>
  <si>
    <t>G17/IP_MARKET_GROUPS/IP.B53131.S</t>
  </si>
  <si>
    <t>IP.B53131.S</t>
  </si>
  <si>
    <t>Basic metals; n.s.a. IP</t>
  </si>
  <si>
    <t>G17/IP_MARKET_GROUPS/IP.B53131.N</t>
  </si>
  <si>
    <t>IP.B53131.N</t>
  </si>
  <si>
    <t>Miscellaneous durable materials; s.a. IP</t>
  </si>
  <si>
    <t>G17/IP_MARKET_GROUPS/IP.B53132.S</t>
  </si>
  <si>
    <t>IP.B53132.S</t>
  </si>
  <si>
    <t>Miscellaneous durable materials; n.s.a. IP</t>
  </si>
  <si>
    <t>G17/IP_MARKET_GROUPS/IP.B53132.N</t>
  </si>
  <si>
    <t>IP.B53132.N</t>
  </si>
  <si>
    <t>Nondurable goods materials; s.a. IP</t>
  </si>
  <si>
    <t>G17/IP_MARKET_GROUPS/IP.B53200.S</t>
  </si>
  <si>
    <t>IP.B53200.S</t>
  </si>
  <si>
    <t>Nondurable goods materials; n.s.a. IP</t>
  </si>
  <si>
    <t>G17/IP_MARKET_GROUPS/IP.B53200.N</t>
  </si>
  <si>
    <t>IP.B53200.N</t>
  </si>
  <si>
    <t>Textile materials; s.a. IP</t>
  </si>
  <si>
    <t>G17/IP_MARKET_GROUPS/IP.B53210.S</t>
  </si>
  <si>
    <t>IP.B53210.S</t>
  </si>
  <si>
    <t>Textile materials; n.s.a. IP</t>
  </si>
  <si>
    <t>G17/IP_MARKET_GROUPS/IP.B53210.N</t>
  </si>
  <si>
    <t>IP.B53210.N</t>
  </si>
  <si>
    <t>Paper materials; s.a. IP</t>
  </si>
  <si>
    <t>G17/IP_MARKET_GROUPS/IP.B53220.S</t>
  </si>
  <si>
    <t>IP.B53220.S</t>
  </si>
  <si>
    <t>Paper materials; n.s.a. IP</t>
  </si>
  <si>
    <t>G17/IP_MARKET_GROUPS/IP.B53220.N</t>
  </si>
  <si>
    <t>IP.B53220.N</t>
  </si>
  <si>
    <t>Chemical materials; s.a. IP</t>
  </si>
  <si>
    <t>G17/IP_MARKET_GROUPS/IP.B53230.S</t>
  </si>
  <si>
    <t>IP.B53230.S</t>
  </si>
  <si>
    <t>Chemical materials; n.s.a. IP</t>
  </si>
  <si>
    <t>G17/IP_MARKET_GROUPS/IP.B53230.N</t>
  </si>
  <si>
    <t>IP.B53230.N</t>
  </si>
  <si>
    <t>Other nondurable materials; s.a. IP</t>
  </si>
  <si>
    <t>G17/IP_MARKET_GROUPS/IP.B53240.S</t>
  </si>
  <si>
    <t>IP.B53240.S</t>
  </si>
  <si>
    <t>Other nondurable materials; n.s.a. IP</t>
  </si>
  <si>
    <t>G17/IP_MARKET_GROUPS/IP.B53240.N</t>
  </si>
  <si>
    <t>IP.B53240.N</t>
  </si>
  <si>
    <t>Containers; s.a. IP</t>
  </si>
  <si>
    <t>G17/IP_MARKET_GROUPS/IP.B53241.S</t>
  </si>
  <si>
    <t>IP.B53241.S</t>
  </si>
  <si>
    <t>Containers; n.s.a. IP</t>
  </si>
  <si>
    <t>G17/IP_MARKET_GROUPS/IP.B53241.N</t>
  </si>
  <si>
    <t>IP.B53241.N</t>
  </si>
  <si>
    <t>Miscellaneous nondurable materials; s.a. IP</t>
  </si>
  <si>
    <t>G17/IP_MARKET_GROUPS/IP.B53242.S</t>
  </si>
  <si>
    <t>IP.B53242.S</t>
  </si>
  <si>
    <t>Miscellaneous nondurable materials; n.s.a. IP</t>
  </si>
  <si>
    <t>G17/IP_MARKET_GROUPS/IP.B53242.N</t>
  </si>
  <si>
    <t>IP.B53242.N</t>
  </si>
  <si>
    <t>Energy materials; s.a. IP</t>
  </si>
  <si>
    <t>G17/IP_MARKET_GROUPS/IP.B53300.S</t>
  </si>
  <si>
    <t>IP.B53300.S</t>
  </si>
  <si>
    <t>Energy materials; n.s.a. IP</t>
  </si>
  <si>
    <t>G17/IP_MARKET_GROUPS/IP.B53300.N</t>
  </si>
  <si>
    <t>IP.B53300.N</t>
  </si>
  <si>
    <t>Primary energy; s.a. IP</t>
  </si>
  <si>
    <t>G17/IP_MARKET_GROUPS/IP.B53310.S</t>
  </si>
  <si>
    <t>IP.B53310.S</t>
  </si>
  <si>
    <t>Primary energy; n.s.a. IP</t>
  </si>
  <si>
    <t>G17/IP_MARKET_GROUPS/IP.B53310.N</t>
  </si>
  <si>
    <t>IP.B53310.N</t>
  </si>
  <si>
    <t>Converted fuel; s.a. IP</t>
  </si>
  <si>
    <t>G17/IP_MARKET_GROUPS/IP.B53320.S</t>
  </si>
  <si>
    <t>IP.B53320.S</t>
  </si>
  <si>
    <t>Converted fuel; n.s.a. IP</t>
  </si>
  <si>
    <t>G17/IP_MARKET_GROUPS/IP.B53320.N</t>
  </si>
  <si>
    <t>IP.B53320.N</t>
  </si>
  <si>
    <t>G17/IP_SPECIAL_AGGREGATES/IP.B50001.S</t>
  </si>
  <si>
    <t>G17/IP_SPECIAL_AGGREGATES/IP.B50001.N</t>
  </si>
  <si>
    <t>Energy, total; s.a. IP</t>
  </si>
  <si>
    <t>G17/IP_SPECIAL_AGGREGATES/IP.B50089.S</t>
  </si>
  <si>
    <t>IP.B50089.S</t>
  </si>
  <si>
    <t>Energy, total; n.s.a. IP</t>
  </si>
  <si>
    <t>G17/IP_SPECIAL_AGGREGATES/IP.B50089.N</t>
  </si>
  <si>
    <t>IP.B50089.N</t>
  </si>
  <si>
    <t>G17/IP_SPECIAL_AGGREGATES/IP.B51220.S</t>
  </si>
  <si>
    <t>G17/IP_SPECIAL_AGGREGATES/IP.B51220.N</t>
  </si>
  <si>
    <t>G17/IP_SPECIAL_AGGREGATES/IP.B54220.S</t>
  </si>
  <si>
    <t>G17/IP_SPECIAL_AGGREGATES/IP.B54220.N</t>
  </si>
  <si>
    <t>G17/IP_SPECIAL_AGGREGATES/IP.N213111.S</t>
  </si>
  <si>
    <t>G17/IP_SPECIAL_AGGREGATES/IP.N213111.N</t>
  </si>
  <si>
    <t>G17/IP_SPECIAL_AGGREGATES/IP.B53320.S</t>
  </si>
  <si>
    <t>G17/IP_SPECIAL_AGGREGATES/IP.B53320.N</t>
  </si>
  <si>
    <t>G17/IP_SPECIAL_AGGREGATES/IP.B53310.S</t>
  </si>
  <si>
    <t>G17/IP_SPECIAL_AGGREGATES/IP.B53310.N</t>
  </si>
  <si>
    <t>Non-energy, total; s.a. IP</t>
  </si>
  <si>
    <t>G17/IP_SPECIAL_AGGREGATES/IP.X5001E.S</t>
  </si>
  <si>
    <t>IP.X5001E.S</t>
  </si>
  <si>
    <t>Non-energy, total; n.s.a. IP</t>
  </si>
  <si>
    <t>G17/IP_SPECIAL_AGGREGATES/IP.X5001E.N</t>
  </si>
  <si>
    <t>IP.X5001E.N</t>
  </si>
  <si>
    <t>Computers, communications eq., and semiconductors  (NAICS = 3341,3342,3344); s.a. IP</t>
  </si>
  <si>
    <t>G17/IP_SPECIAL_AGGREGATES/IP.HITEK2.S</t>
  </si>
  <si>
    <t>IP.HITEK2.S</t>
  </si>
  <si>
    <t>Computers, communications eq., and semiconductors  (NAICS = 3341,3342,3344); n.s.a. IP</t>
  </si>
  <si>
    <t>G17/IP_SPECIAL_AGGREGATES/IP.HITEK2.N</t>
  </si>
  <si>
    <t>IP.HITEK2.N</t>
  </si>
  <si>
    <t>G17/IP_SPECIAL_AGGREGATES/IP.G3341.S</t>
  </si>
  <si>
    <t>G17/IP_SPECIAL_AGGREGATES/IP.G3341.N</t>
  </si>
  <si>
    <t>G17/IP_SPECIAL_AGGREGATES/IP.G3342.S</t>
  </si>
  <si>
    <t>G17/IP_SPECIAL_AGGREGATES/IP.G3342.N</t>
  </si>
  <si>
    <t>G17/IP_SPECIAL_AGGREGATES/IP.G3344.S</t>
  </si>
  <si>
    <t>G17/IP_SPECIAL_AGGREGATES/IP.G3344.N</t>
  </si>
  <si>
    <t>Non-energy ex. computers, communications eq., and semiconductors; s.a. IP</t>
  </si>
  <si>
    <t>G17/IP_SPECIAL_AGGREGATES/IP.X5EHTK.S</t>
  </si>
  <si>
    <t>IP.X5EHTK.S</t>
  </si>
  <si>
    <t>Non-energy ex. computers, communications eq., and semiconductors; n.s.a. IP</t>
  </si>
  <si>
    <t>G17/IP_SPECIAL_AGGREGATES/IP.X5EHTK.N</t>
  </si>
  <si>
    <t>IP.X5EHTK.N</t>
  </si>
  <si>
    <t>G17/IP_SPECIAL_AGGREGATES/IP.G3361T3.S</t>
  </si>
  <si>
    <t>G17/IP_SPECIAL_AGGREGATES/IP.G3361T3.N</t>
  </si>
  <si>
    <t>G17/IP_SPECIAL_AGGREGATES/IP.G3361.S</t>
  </si>
  <si>
    <t>G17/IP_SPECIAL_AGGREGATES/IP.G3361.N</t>
  </si>
  <si>
    <t>G17/IP_SPECIAL_AGGREGATES/IP.G3363.S</t>
  </si>
  <si>
    <t>G17/IP_SPECIAL_AGGREGATES/IP.G3363.N</t>
  </si>
  <si>
    <t>Non-energy ex. motor vehicles &amp; pts., computers, communications eq., and semiconductors; s.a. IP</t>
  </si>
  <si>
    <t>G17/IP_SPECIAL_AGGREGATES/IP.X50EHV.S</t>
  </si>
  <si>
    <t>IP.X50EHV.S</t>
  </si>
  <si>
    <t>Non-energy ex. motor vehicles &amp; pts., computers, communications eq., and semiconductors; n.s.a. IP</t>
  </si>
  <si>
    <t>G17/IP_SPECIAL_AGGREGATES/IP.X50EHV.N</t>
  </si>
  <si>
    <t>IP.X50EHV.N</t>
  </si>
  <si>
    <t>Consumer goods ex. hi-tech, motor vehicles &amp; pts., and energy; s.a. IP</t>
  </si>
  <si>
    <t>G17/IP_SPECIAL_AGGREGATES/IP.X51HVE.S</t>
  </si>
  <si>
    <t>IP.X51HVE.S</t>
  </si>
  <si>
    <t>Consumer goods ex. hi-tech, motor vehicles &amp; pts., and energy; n.s.a. IP</t>
  </si>
  <si>
    <t>G17/IP_SPECIAL_AGGREGATES/IP.X51HVE.N</t>
  </si>
  <si>
    <t>IP.X51HVE.N</t>
  </si>
  <si>
    <t>Business equipment ex. hi-tech and motor vehicles and parts; s.a. IP</t>
  </si>
  <si>
    <t>G17/IP_SPECIAL_AGGREGATES/IP.X52HTV.S</t>
  </si>
  <si>
    <t>IP.X52HTV.S</t>
  </si>
  <si>
    <t>Business equipment ex. hi-tech and motor vehicles and parts; n.s.a. IP</t>
  </si>
  <si>
    <t>G17/IP_SPECIAL_AGGREGATES/IP.X52HTV.N</t>
  </si>
  <si>
    <t>IP.X52HTV.N</t>
  </si>
  <si>
    <t>Construction supplies ex. hi-tech; s.a. IP</t>
  </si>
  <si>
    <t>G17/IP_SPECIAL_AGGREGATES/IP.X5410H.S</t>
  </si>
  <si>
    <t>IP.X5410H.S</t>
  </si>
  <si>
    <t>Construction supplies ex. hi-tech; n.s.a. IP</t>
  </si>
  <si>
    <t>G17/IP_SPECIAL_AGGREGATES/IP.X5410H.N</t>
  </si>
  <si>
    <t>IP.X5410H.N</t>
  </si>
  <si>
    <t>Business supplies ex. energy, motor vehicles &amp; parts, and selected high-tech industries; s.a. IP</t>
  </si>
  <si>
    <t>G17/IP_SPECIAL_AGGREGATES/IP.X5421T.S</t>
  </si>
  <si>
    <t>IP.X5421T.S</t>
  </si>
  <si>
    <t>Business supplies ex. energy, motor vehicles &amp; parts, and selected high-tech industries; n.s.a. IP</t>
  </si>
  <si>
    <t>G17/IP_SPECIAL_AGGREGATES/IP.X5421T.N</t>
  </si>
  <si>
    <t>IP.X5421T.N</t>
  </si>
  <si>
    <t>Materials ex. energy, motor vehicles &amp; pts., computers, communications eq., and semiconductors; s.a. IP</t>
  </si>
  <si>
    <t>G17/IP_SPECIAL_AGGREGATES/IP.X53EHV.S</t>
  </si>
  <si>
    <t>IP.X53EHV.S</t>
  </si>
  <si>
    <t>Materials ex. energy, motor vehicles &amp; pts., computers, communications eq., and semiconductors; n.s.a. IP</t>
  </si>
  <si>
    <t>G17/IP_SPECIAL_AGGREGATES/IP.X53EHV.N</t>
  </si>
  <si>
    <t>IP.X53EHV.N</t>
  </si>
  <si>
    <t>Total ex. computers, communications eq., and semiconductors; s.a. IP</t>
  </si>
  <si>
    <t>G17/IP_SPECIAL_AGGREGATES/IP.X50HTK.S</t>
  </si>
  <si>
    <t>IP.X50HTK.S</t>
  </si>
  <si>
    <t>Total ex. computers, communications eq., and semiconductors; n.s.a. IP</t>
  </si>
  <si>
    <t>G17/IP_SPECIAL_AGGREGATES/IP.X50HTK.N</t>
  </si>
  <si>
    <t>IP.X50HTK.N</t>
  </si>
  <si>
    <t>Manufacturing ex. computers, communications eq., and semiconductors; s.a. IP</t>
  </si>
  <si>
    <t>G17/IP_SPECIAL_AGGREGATES/IP.X4HTK2.S</t>
  </si>
  <si>
    <t>IP.X4HTK2.S</t>
  </si>
  <si>
    <t>Manufacturing ex. computers, communications eq., and semiconductors; n.s.a. IP</t>
  </si>
  <si>
    <t>G17/IP_SPECIAL_AGGREGATES/IP.X4HTK2.N</t>
  </si>
  <si>
    <t>IP.X4HTK2.N</t>
  </si>
  <si>
    <t>Durable mfg. ex. computers, communications eq., and semiconductors; s.a. IP</t>
  </si>
  <si>
    <t>G17/IP_SPECIAL_AGGREGATES/IP.X5HTK2.S</t>
  </si>
  <si>
    <t>IP.X5HTK2.S</t>
  </si>
  <si>
    <t>Durable mfg. ex. computers, communications eq., and semiconductors; n.s.a. IP</t>
  </si>
  <si>
    <t>G17/IP_SPECIAL_AGGREGATES/IP.X5HTK2.N</t>
  </si>
  <si>
    <t>IP.X5HTK2.N</t>
  </si>
  <si>
    <t>Total ex. motor vehicles and parts; s.a. IP</t>
  </si>
  <si>
    <t>G17/IP_SPECIAL_AGGREGATES/IP.X50001.S</t>
  </si>
  <si>
    <t>IP.X50001.S</t>
  </si>
  <si>
    <t>Total ex. motor vehicles and parts; n.s.a. IP</t>
  </si>
  <si>
    <t>G17/IP_SPECIAL_AGGREGATES/IP.X50001.N</t>
  </si>
  <si>
    <t>IP.X50001.N</t>
  </si>
  <si>
    <t>Manufacturing ex. motor vehicles and parts; s.a. IP</t>
  </si>
  <si>
    <t>G17/IP_SPECIAL_AGGREGATES/IP.XXX001.S</t>
  </si>
  <si>
    <t>IP.XXX001.S</t>
  </si>
  <si>
    <t>Manufacturing ex. motor vehicles and parts; n.s.a. IP</t>
  </si>
  <si>
    <t>G17/IP_SPECIAL_AGGREGATES/IP.XXX001.N</t>
  </si>
  <si>
    <t>IP.XXX001.N</t>
  </si>
  <si>
    <t>Durable manufacturing ex. motor vehicles &amp; parts; s.a. IP</t>
  </si>
  <si>
    <t>G17/IP_SPECIAL_AGGREGATES/IP.X005MV.S</t>
  </si>
  <si>
    <t>IP.X005MV.S</t>
  </si>
  <si>
    <t>Durable manufacturing ex. motor vehicles &amp; parts; n.s.a. IP</t>
  </si>
  <si>
    <t>G17/IP_SPECIAL_AGGREGATES/IP.X005MV.N</t>
  </si>
  <si>
    <t>IP.X005MV.N</t>
  </si>
  <si>
    <t>Total ex. selected high-tech. and motor vehicles &amp; pts.; s.a. IP</t>
  </si>
  <si>
    <t>G17/IP_SPECIAL_AGGREGATES/IP.X5VHT2.S</t>
  </si>
  <si>
    <t>IP.X5VHT2.S</t>
  </si>
  <si>
    <t>Total ex. selected high-tech. and motor vehicles &amp; pts.; n.s.a. IP</t>
  </si>
  <si>
    <t>G17/IP_SPECIAL_AGGREGATES/IP.X5VHT2.N</t>
  </si>
  <si>
    <t>IP.X5VHT2.N</t>
  </si>
  <si>
    <t>Manufacturing ex. hi-tech and motor vehicles &amp; pts.; s.a. IP</t>
  </si>
  <si>
    <t>G17/IP_SPECIAL_AGGREGATES/IP.X4HTMV.S</t>
  </si>
  <si>
    <t>IP.X4HTMV.S</t>
  </si>
  <si>
    <t>Manufacturing ex. hi-tech and motor vehicles &amp; pts.; n.s.a. IP</t>
  </si>
  <si>
    <t>G17/IP_SPECIAL_AGGREGATES/IP.X4HTMV.N</t>
  </si>
  <si>
    <t>IP.X4HTMV.N</t>
  </si>
  <si>
    <t>Non-energy materials for finished goods producers; s.a. IP</t>
  </si>
  <si>
    <t>G17/IP_SPECIAL_AGGREGATES/IP.B53810.S</t>
  </si>
  <si>
    <t>IP.B53810.S</t>
  </si>
  <si>
    <t>Non-energy materials for finished goods producers; n.s.a. IP</t>
  </si>
  <si>
    <t>G17/IP_SPECIAL_AGGREGATES/IP.B53810.N</t>
  </si>
  <si>
    <t>IP.B53810.N</t>
  </si>
  <si>
    <t>Non-energy materials for intermediate goods producers; s.a. IP</t>
  </si>
  <si>
    <t>G17/IP_SPECIAL_AGGREGATES/IP.B53820.S</t>
  </si>
  <si>
    <t>IP.B53820.S</t>
  </si>
  <si>
    <t>Non-energy materials for intermediate goods producers; n.s.a. IP</t>
  </si>
  <si>
    <t>G17/IP_SPECIAL_AGGREGATES/IP.B53820.N</t>
  </si>
  <si>
    <t>IP.B53820.N</t>
  </si>
  <si>
    <t>Finished processing--gross value; s.a. IP</t>
  </si>
  <si>
    <t>G17/IP_GROSS_VALUE_STAGE_OF_PROCESS_GROUPS/IP.TB56400.S</t>
  </si>
  <si>
    <t>IP.TB56400.S</t>
  </si>
  <si>
    <t>Finished processing--gross value; n.s.a. IP</t>
  </si>
  <si>
    <t>G17/IP_GROSS_VALUE_STAGE_OF_PROCESS_GROUPS/IP.TB56400.N</t>
  </si>
  <si>
    <t>IP.TB56400.N</t>
  </si>
  <si>
    <t>Semifinished processing--gross value; s.a. IP</t>
  </si>
  <si>
    <t>G17/IP_GROSS_VALUE_STAGE_OF_PROCESS_GROUPS/IP.TB56300.S</t>
  </si>
  <si>
    <t>IP.TB56300.S</t>
  </si>
  <si>
    <t>Semifinished processing--gross value; n.s.a. IP</t>
  </si>
  <si>
    <t>G17/IP_GROSS_VALUE_STAGE_OF_PROCESS_GROUPS/IP.TB56300.N</t>
  </si>
  <si>
    <t>IP.TB56300.N</t>
  </si>
  <si>
    <t>Primary processing--gross value; s.a. IP</t>
  </si>
  <si>
    <t>G17/IP_GROSS_VALUE_STAGE_OF_PROCESS_GROUPS/IP.TB56200.S</t>
  </si>
  <si>
    <t>IP.TB56200.S</t>
  </si>
  <si>
    <t>Primary processing--gross value; n.s.a. IP</t>
  </si>
  <si>
    <t>G17/IP_GROSS_VALUE_STAGE_OF_PROCESS_GROUPS/IP.TB56200.N</t>
  </si>
  <si>
    <t>IP.TB56200.N</t>
  </si>
  <si>
    <t>Crude processing--gross value; s.a. IP</t>
  </si>
  <si>
    <t>G17/IP_GROSS_VALUE_STAGE_OF_PROCESS_GROUPS/IP.TB56100.S</t>
  </si>
  <si>
    <t>IP.TB56100.S</t>
  </si>
  <si>
    <t>Crude processing--gross value; n.s.a. IP</t>
  </si>
  <si>
    <t>G17/IP_GROSS_VALUE_STAGE_OF_PROCESS_GROUPS/IP.TB56100.N</t>
  </si>
  <si>
    <t>IP.TB56100.N</t>
  </si>
  <si>
    <t>Total motor vehicle assemblies; s.a.</t>
  </si>
  <si>
    <t>Number</t>
  </si>
  <si>
    <t>G17/MVA/MVA.TOTASS.S</t>
  </si>
  <si>
    <t>MVA.TOTASS.S</t>
  </si>
  <si>
    <t>Total motor vehicle assemblies; n.s.a.</t>
  </si>
  <si>
    <t>G17/MVA/MVA.TOTASS.N</t>
  </si>
  <si>
    <t>MVA.TOTASS.N</t>
  </si>
  <si>
    <t>Auto assemblies; s.a.</t>
  </si>
  <si>
    <t>G17/MVA/MVA.AUTOAS.S</t>
  </si>
  <si>
    <t>MVA.AUTOAS.S</t>
  </si>
  <si>
    <t>Auto assemblies; n.s.a.</t>
  </si>
  <si>
    <t>G17/MVA/MVA.AUTOAS.N</t>
  </si>
  <si>
    <t>MVA.AUTOAS.N</t>
  </si>
  <si>
    <t>Truck assemblies; s.a.</t>
  </si>
  <si>
    <t>G17/MVA/MVA.TRUCKS.S</t>
  </si>
  <si>
    <t>MVA.TRUCKS.S</t>
  </si>
  <si>
    <t>Truck assemblies; n.s.a.</t>
  </si>
  <si>
    <t>G17/MVA/MVA.TRUCKS.N</t>
  </si>
  <si>
    <t>MVA.TRUCKS.N</t>
  </si>
  <si>
    <t>Light truck assemblies; s.a.</t>
  </si>
  <si>
    <t>G17/MVA/MVA.LTTRCK.S</t>
  </si>
  <si>
    <t>MVA.LTTRCK.S</t>
  </si>
  <si>
    <t>Light truck assemblies; n.s.a.</t>
  </si>
  <si>
    <t>G17/MVA/MVA.LTTRCK.N</t>
  </si>
  <si>
    <t>MVA.LTTRCK.N</t>
  </si>
  <si>
    <t>Heavy and medium truck assemblies; s.a.</t>
  </si>
  <si>
    <t>G17/MVA/MVA.HMTRCK.S</t>
  </si>
  <si>
    <t>MVA.HMTRCK.S</t>
  </si>
  <si>
    <t>Heavy and medium truck assemblies; n.s.a.</t>
  </si>
  <si>
    <t>G17/MVA/MVA.HMTRCK.N</t>
  </si>
  <si>
    <t>MVA.HMTRCK.N</t>
  </si>
  <si>
    <t>Autos and light truck assemblies; s.a.</t>
  </si>
  <si>
    <t>G17/MVA/MVA.AUTLTT.S</t>
  </si>
  <si>
    <t>MVA.AUTLTT.S</t>
  </si>
  <si>
    <t>Autos and light truck assemblies; n.s.a.</t>
  </si>
  <si>
    <t>G17/MVA/MVA.AUTLTT.N</t>
  </si>
  <si>
    <t>MVA.AUTLTT.N</t>
  </si>
  <si>
    <t>Diffusion index of industrial production, one month earlier; s.a. DIFF</t>
  </si>
  <si>
    <t>Percentage</t>
  </si>
  <si>
    <t>G17/DIFF/DIFF.DIFFUSION_1.S</t>
  </si>
  <si>
    <t>DIFF.DIFFUSION_1.S</t>
  </si>
  <si>
    <t>Diffusion index of industrial production, three months earlier; s.a. DIFF</t>
  </si>
  <si>
    <t>G17/DIFF/DIFF.DIFFUSION_3.S</t>
  </si>
  <si>
    <t>DIFF.DIFFUSION_3.S</t>
  </si>
  <si>
    <t>Diffusion index of industrial production, six months earlier; s.a. DIFF</t>
  </si>
  <si>
    <t>G17/DIFF/DIFF.DIFFUSION_6.S</t>
  </si>
  <si>
    <t>DIFF.DIFFUSION_6.S</t>
  </si>
  <si>
    <t>Total index; s.a. CAP</t>
  </si>
  <si>
    <t>G17/CAP/CAP.B50001.S</t>
  </si>
  <si>
    <t>CAP.B50001.S</t>
  </si>
  <si>
    <t>Manufacturing (SIC); s.a. CAP</t>
  </si>
  <si>
    <t>G17/CAP/CAP.B00004.S</t>
  </si>
  <si>
    <t>CAP.B00004.S</t>
  </si>
  <si>
    <t>Manufacturing (NAICS); s.a. CAP</t>
  </si>
  <si>
    <t>G17/CAP/CAP.GMF.S</t>
  </si>
  <si>
    <t>CAP.GMF.S</t>
  </si>
  <si>
    <t>Durable manufacturing (NAICS); s.a. CAP</t>
  </si>
  <si>
    <t>G17/CAP/CAP.GMFD.S</t>
  </si>
  <si>
    <t>CAP.GMFD.S</t>
  </si>
  <si>
    <t>Wood product  (NAICS = 321); s.a. CAP</t>
  </si>
  <si>
    <t>G17/CAP/CAP.G321.S</t>
  </si>
  <si>
    <t>CAP.G321.S</t>
  </si>
  <si>
    <t>Nonmetallic mineral product  (NAICS = 327); s.a. CAP</t>
  </si>
  <si>
    <t>G17/CAP/CAP.G327.S</t>
  </si>
  <si>
    <t>CAP.G327.S</t>
  </si>
  <si>
    <t>Primary metal  (NAICS = 331); s.a. CAP</t>
  </si>
  <si>
    <t>G17/CAP/CAP.G331.S</t>
  </si>
  <si>
    <t>CAP.G331.S</t>
  </si>
  <si>
    <t>Fabricated metal product  (NAICS = 332); s.a. CAP</t>
  </si>
  <si>
    <t>G17/CAP/CAP.G332.S</t>
  </si>
  <si>
    <t>CAP.G332.S</t>
  </si>
  <si>
    <t>Machinery  (NAICS = 333); s.a. CAP</t>
  </si>
  <si>
    <t>G17/CAP/CAP.G333.S</t>
  </si>
  <si>
    <t>CAP.G333.S</t>
  </si>
  <si>
    <t>Computer and electronic product  (NAICS = 334); s.a. CAP</t>
  </si>
  <si>
    <t>G17/CAP/CAP.G334.S</t>
  </si>
  <si>
    <t>CAP.G334.S</t>
  </si>
  <si>
    <t>Electrical equipment, appliance, and component  (NAICS = 335); s.a. CAP</t>
  </si>
  <si>
    <t>G17/CAP/CAP.G335.S</t>
  </si>
  <si>
    <t>CAP.G335.S</t>
  </si>
  <si>
    <t>Motor vehicles and parts  (NAICS = 3361-3); s.a. CAP</t>
  </si>
  <si>
    <t>G17/CAP/CAP.G3361T3.S</t>
  </si>
  <si>
    <t>CAP.G3361T3.S</t>
  </si>
  <si>
    <t>Aerospace and miscellaneous transportation eq.  (NAICS = 3364-9); s.a. CAP</t>
  </si>
  <si>
    <t>G17/CAP/CAP.G3364T9.S</t>
  </si>
  <si>
    <t>CAP.G3364T9.S</t>
  </si>
  <si>
    <t>Furniture and related product  (NAICS = 337); s.a. CAP</t>
  </si>
  <si>
    <t>G17/CAP/CAP.G337.S</t>
  </si>
  <si>
    <t>CAP.G337.S</t>
  </si>
  <si>
    <t>Miscellaneous  (NAICS = 339); s.a. CAP</t>
  </si>
  <si>
    <t>G17/CAP/CAP.G339.S</t>
  </si>
  <si>
    <t>CAP.G339.S</t>
  </si>
  <si>
    <t>Nondurable manufacturing (NAICS); s.a. CAP</t>
  </si>
  <si>
    <t>G17/CAP/CAP.GMFN.S</t>
  </si>
  <si>
    <t>CAP.GMFN.S</t>
  </si>
  <si>
    <t>Food, beverage, and tobacco  (NAICS = 311,2); s.a. CAP</t>
  </si>
  <si>
    <t>G17/CAP/CAP.G311A2.S</t>
  </si>
  <si>
    <t>CAP.G311A2.S</t>
  </si>
  <si>
    <t>Textiles and products  (NAICS = 313,4); s.a. CAP</t>
  </si>
  <si>
    <t>G17/CAP/CAP.G313A4.S</t>
  </si>
  <si>
    <t>CAP.G313A4.S</t>
  </si>
  <si>
    <t>Apparel and leather goods  (NAICS = 315,6); s.a. CAP</t>
  </si>
  <si>
    <t>G17/CAP/CAP.G315A6.S</t>
  </si>
  <si>
    <t>CAP.G315A6.S</t>
  </si>
  <si>
    <t>Paper  (NAICS = 322); s.a. CAP</t>
  </si>
  <si>
    <t>G17/CAP/CAP.G322.S</t>
  </si>
  <si>
    <t>CAP.G322.S</t>
  </si>
  <si>
    <t>Printing and related support activities  (NAICS = 323); s.a. CAP</t>
  </si>
  <si>
    <t>G17/CAP/CAP.G323.S</t>
  </si>
  <si>
    <t>CAP.G323.S</t>
  </si>
  <si>
    <t>Petroleum and coal products  (NAICS = 324); s.a. CAP</t>
  </si>
  <si>
    <t>G17/CAP/CAP.G324.S</t>
  </si>
  <si>
    <t>CAP.G324.S</t>
  </si>
  <si>
    <t>Chemical  (NAICS = 325); s.a. CAP</t>
  </si>
  <si>
    <t>G17/CAP/CAP.G325.S</t>
  </si>
  <si>
    <t>CAP.G325.S</t>
  </si>
  <si>
    <t>Plastics and rubber products  (NAICS = 326); s.a. CAP</t>
  </si>
  <si>
    <t>G17/CAP/CAP.G326.S</t>
  </si>
  <si>
    <t>CAP.G326.S</t>
  </si>
  <si>
    <t>Other manufacturing; s.a. CAP</t>
  </si>
  <si>
    <t>G17/CAP/CAP.GMFO.S</t>
  </si>
  <si>
    <t>CAP.GMFO.S</t>
  </si>
  <si>
    <t>Mining  (NAICS = 21); s.a. CAP</t>
  </si>
  <si>
    <t>G17/CAP/CAP.G21.S</t>
  </si>
  <si>
    <t>CAP.G21.S</t>
  </si>
  <si>
    <t>Electric and gas utilities  (NAICS = 2211,2); s.a. CAP</t>
  </si>
  <si>
    <t>G17/CAP/CAP.G2211A2.S</t>
  </si>
  <si>
    <t>CAP.G2211A2.S</t>
  </si>
  <si>
    <t>Computers, communications eq., and semiconductors  (NAICS = 3341,3342,3344); s.a. CAP</t>
  </si>
  <si>
    <t>G17/CAP/CAP.HITEK2.S</t>
  </si>
  <si>
    <t>CAP.HITEK2.S</t>
  </si>
  <si>
    <t>Computer and peripheral equipment  (NAICS = 3341); s.a. CAP</t>
  </si>
  <si>
    <t>G17/CAP/CAP.G3341.S</t>
  </si>
  <si>
    <t>CAP.G3341.S</t>
  </si>
  <si>
    <t>Communications equipment  (NAICS = 3342); s.a. CAP</t>
  </si>
  <si>
    <t>G17/CAP/CAP.G3342.S</t>
  </si>
  <si>
    <t>CAP.G3342.S</t>
  </si>
  <si>
    <t>Total ex. computers, communications eq., and semiconductors; s.a. CAP</t>
  </si>
  <si>
    <t>G17/CAP/CAP.X50HTK.S</t>
  </si>
  <si>
    <t>CAP.X50HTK.S</t>
  </si>
  <si>
    <t>Manufacturing ex. computers, communications eq., and semiconductors; s.a. CAP</t>
  </si>
  <si>
    <t>G17/CAP/CAP.X4HTK2.S</t>
  </si>
  <si>
    <t>CAP.X4HTK2.S</t>
  </si>
  <si>
    <t>Crude processing (capacity); s.a. CAP</t>
  </si>
  <si>
    <t>G17/CAP/CAP.B5610C.S</t>
  </si>
  <si>
    <t>CAP.B5610C.S</t>
  </si>
  <si>
    <t>Primary &amp; semifinished processing (capacity); s.a. CAP</t>
  </si>
  <si>
    <t>G17/CAP/CAP.B562A3C.S</t>
  </si>
  <si>
    <t>CAP.B562A3C.S</t>
  </si>
  <si>
    <t>Finished processing (capacity); s.a. CAP</t>
  </si>
  <si>
    <t>G17/CAP/CAP.B5640C.S</t>
  </si>
  <si>
    <t>CAP.B5640C.S</t>
  </si>
  <si>
    <t>Iron and steel products  (NAICS = 3311,2); s.a. CAP</t>
  </si>
  <si>
    <t>G17/CAP/CAP.G3311A2.S</t>
  </si>
  <si>
    <t>CAP.G3311A2.S</t>
  </si>
  <si>
    <t>Transportation equipment  (NAICS = 336); s.a. CAP</t>
  </si>
  <si>
    <t>G17/CAP/CAP.G336.S</t>
  </si>
  <si>
    <t>CAP.G336.S</t>
  </si>
  <si>
    <t>Automobile and light duty motor vehicle  (NAICS = 33611); s.a. CAP</t>
  </si>
  <si>
    <t>G17/CAP/CAP.G33611.S</t>
  </si>
  <si>
    <t>CAP.G33611.S</t>
  </si>
  <si>
    <t>Food  (NAICS = 311); s.a. CAP</t>
  </si>
  <si>
    <t>G17/CAP/CAP.G311.S</t>
  </si>
  <si>
    <t>CAP.G311.S</t>
  </si>
  <si>
    <t>Beverage and tobacco product  (NAICS = 312); s.a. CAP</t>
  </si>
  <si>
    <t>G17/CAP/CAP.G312.S</t>
  </si>
  <si>
    <t>CAP.G312.S</t>
  </si>
  <si>
    <t>Textile mills  (NAICS = 313); s.a. CAP</t>
  </si>
  <si>
    <t>G17/CAP/CAP.G313.S</t>
  </si>
  <si>
    <t>CAP.G313.S</t>
  </si>
  <si>
    <t>Textile product mills  (NAICS = 314); s.a. CAP</t>
  </si>
  <si>
    <t>G17/CAP/CAP.G314.S</t>
  </si>
  <si>
    <t>CAP.G314.S</t>
  </si>
  <si>
    <t>Apparel  (NAICS = 315); s.a. CAP</t>
  </si>
  <si>
    <t>G17/CAP/CAP.G315.S</t>
  </si>
  <si>
    <t>CAP.G315.S</t>
  </si>
  <si>
    <t>Leather and allied product  (NAICS = 316); s.a. CAP</t>
  </si>
  <si>
    <t>G17/CAP/CAP.G316.S</t>
  </si>
  <si>
    <t>CAP.G316.S</t>
  </si>
  <si>
    <t>Plastics material and resin  (NAICS = 325211); s.a. CAP</t>
  </si>
  <si>
    <t>G17/CAP/CAP.N325211.S</t>
  </si>
  <si>
    <t>CAP.N325211.S</t>
  </si>
  <si>
    <t>Synthetic rubber  (NAICS = 325212); s.a. CAP</t>
  </si>
  <si>
    <t>G17/CAP/CAP.G325212.S</t>
  </si>
  <si>
    <t>CAP.G325212.S</t>
  </si>
  <si>
    <t>Artificial and synthetic fibers and filaments  (NAICS = 32522); s.a. CAP</t>
  </si>
  <si>
    <t>G17/CAP/CAP.G32522.S</t>
  </si>
  <si>
    <t>CAP.G32522.S</t>
  </si>
  <si>
    <t>Oil and gas extraction  (NAICS = 211); s.a. CAP</t>
  </si>
  <si>
    <t>G17/CAP/CAP.G211.S</t>
  </si>
  <si>
    <t>CAP.G211.S</t>
  </si>
  <si>
    <t>Mining (except oil and gas)  (NAICS = 212); s.a. CAP</t>
  </si>
  <si>
    <t>G17/CAP/CAP.G212.S</t>
  </si>
  <si>
    <t>CAP.G212.S</t>
  </si>
  <si>
    <t>Coal mining  (NAICS = 2121); s.a. CAP</t>
  </si>
  <si>
    <t>G17/CAP/CAP.N2121.S</t>
  </si>
  <si>
    <t>CAP.N2121.S</t>
  </si>
  <si>
    <t>Metal ore mining  (NAICS = 2122); s.a. CAP</t>
  </si>
  <si>
    <t>G17/CAP/CAP.G2122.S</t>
  </si>
  <si>
    <t>CAP.G2122.S</t>
  </si>
  <si>
    <t>Nonmetallic mineral mining and quarrying  (NAICS = 2123); s.a. CAP</t>
  </si>
  <si>
    <t>G17/CAP/CAP.G2123.S</t>
  </si>
  <si>
    <t>CAP.G2123.S</t>
  </si>
  <si>
    <t>Support activities for mining  (NAICS = 213); s.a. CAP</t>
  </si>
  <si>
    <t>G17/CAP/CAP.G213.S</t>
  </si>
  <si>
    <t>CAP.G213.S</t>
  </si>
  <si>
    <t>Electric power generation, transmission, and distribution  (NAICS = 2211); s.a. CAP</t>
  </si>
  <si>
    <t>G17/CAP/CAP.G2211.S</t>
  </si>
  <si>
    <t>CAP.G2211.S</t>
  </si>
  <si>
    <t>Natural gas distribution  (NAICS = 2212); s.a. CAP</t>
  </si>
  <si>
    <t>G17/CAP/CAP.G2212.S</t>
  </si>
  <si>
    <t>CAP.G2212.S</t>
  </si>
  <si>
    <t>Manufacturing ex. hi-tech and motor vehicles &amp; pts.; s.a. CAP</t>
  </si>
  <si>
    <t>G17/CAP/CAP.X4HTMV.S</t>
  </si>
  <si>
    <t>CAP.X4HTMV.S</t>
  </si>
  <si>
    <t>Total index; s.a. CAPUTL</t>
  </si>
  <si>
    <t>G17/CAPUTL/CAPUTL.B50001.S</t>
  </si>
  <si>
    <t>CAPUTL.B50001.S</t>
  </si>
  <si>
    <t>Manufacturing (SIC); s.a. CAPUTL</t>
  </si>
  <si>
    <t>G17/CAPUTL/CAPUTL.B00004.S</t>
  </si>
  <si>
    <t>CAPUTL.B00004.S</t>
  </si>
  <si>
    <t>Manufacturing (NAICS); s.a. CAPUTL</t>
  </si>
  <si>
    <t>G17/CAPUTL/CAPUTL.GMF.S</t>
  </si>
  <si>
    <t>CAPUTL.GMF.S</t>
  </si>
  <si>
    <t>Durable manufacturing (NAICS); s.a. CAPUTL</t>
  </si>
  <si>
    <t>G17/CAPUTL/CAPUTL.GMFD.S</t>
  </si>
  <si>
    <t>CAPUTL.GMFD.S</t>
  </si>
  <si>
    <t>Wood product  (NAICS = 321); s.a. CAPUTL</t>
  </si>
  <si>
    <t>G17/CAPUTL/CAPUTL.G321.S</t>
  </si>
  <si>
    <t>CAPUTL.G321.S</t>
  </si>
  <si>
    <t>Nonmetallic mineral product  (NAICS = 327); s.a. CAPUTL</t>
  </si>
  <si>
    <t>G17/CAPUTL/CAPUTL.G327.S</t>
  </si>
  <si>
    <t>CAPUTL.G327.S</t>
  </si>
  <si>
    <t>Primary metal  (NAICS = 331); s.a. CAPUTL</t>
  </si>
  <si>
    <t>G17/CAPUTL/CAPUTL.G331.S</t>
  </si>
  <si>
    <t>CAPUTL.G331.S</t>
  </si>
  <si>
    <t>Fabricated metal product  (NAICS = 332); s.a. CAPUTL</t>
  </si>
  <si>
    <t>G17/CAPUTL/CAPUTL.G332.S</t>
  </si>
  <si>
    <t>CAPUTL.G332.S</t>
  </si>
  <si>
    <t>Machinery  (NAICS = 333); s.a. CAPUTL</t>
  </si>
  <si>
    <t>G17/CAPUTL/CAPUTL.G333.S</t>
  </si>
  <si>
    <t>CAPUTL.G333.S</t>
  </si>
  <si>
    <t>Computer and electronic product  (NAICS = 334); s.a. CAPUTL</t>
  </si>
  <si>
    <t>G17/CAPUTL/CAPUTL.G334.S</t>
  </si>
  <si>
    <t>CAPUTL.G334.S</t>
  </si>
  <si>
    <t>Electrical equipment, appliance, and component  (NAICS = 335); s.a. CAPUTL</t>
  </si>
  <si>
    <t>G17/CAPUTL/CAPUTL.G335.S</t>
  </si>
  <si>
    <t>CAPUTL.G335.S</t>
  </si>
  <si>
    <t>Motor vehicles and parts  (NAICS = 3361-3); s.a. CAPUTL</t>
  </si>
  <si>
    <t>G17/CAPUTL/CAPUTL.G3361T3.S</t>
  </si>
  <si>
    <t>CAPUTL.G3361T3.S</t>
  </si>
  <si>
    <t>Aerospace and miscellaneous transportation eq.  (NAICS = 3364-9); s.a. CAPUTL</t>
  </si>
  <si>
    <t>G17/CAPUTL/CAPUTL.G3364T9.S</t>
  </si>
  <si>
    <t>CAPUTL.G3364T9.S</t>
  </si>
  <si>
    <t>Furniture and related product  (NAICS = 337); s.a. CAPUTL</t>
  </si>
  <si>
    <t>G17/CAPUTL/CAPUTL.G337.S</t>
  </si>
  <si>
    <t>CAPUTL.G337.S</t>
  </si>
  <si>
    <t>Miscellaneous  (NAICS = 339); s.a. CAPUTL</t>
  </si>
  <si>
    <t>G17/CAPUTL/CAPUTL.G339.S</t>
  </si>
  <si>
    <t>CAPUTL.G339.S</t>
  </si>
  <si>
    <t>Nondurable manufacturing (NAICS); s.a. CAPUTL</t>
  </si>
  <si>
    <t>G17/CAPUTL/CAPUTL.GMFN.S</t>
  </si>
  <si>
    <t>CAPUTL.GMFN.S</t>
  </si>
  <si>
    <t>Food, beverage, and tobacco  (NAICS = 311,2); s.a. CAPUTL</t>
  </si>
  <si>
    <t>G17/CAPUTL/CAPUTL.G311A2.S</t>
  </si>
  <si>
    <t>CAPUTL.G311A2.S</t>
  </si>
  <si>
    <t>Textiles and products  (NAICS = 313,4); s.a. CAPUTL</t>
  </si>
  <si>
    <t>G17/CAPUTL/CAPUTL.G313A4.S</t>
  </si>
  <si>
    <t>CAPUTL.G313A4.S</t>
  </si>
  <si>
    <t>Apparel and leather goods  (NAICS = 315,6); s.a. CAPUTL</t>
  </si>
  <si>
    <t>G17/CAPUTL/CAPUTL.G315A6.S</t>
  </si>
  <si>
    <t>CAPUTL.G315A6.S</t>
  </si>
  <si>
    <t>Paper  (NAICS = 322); s.a. CAPUTL</t>
  </si>
  <si>
    <t>G17/CAPUTL/CAPUTL.G322.S</t>
  </si>
  <si>
    <t>CAPUTL.G322.S</t>
  </si>
  <si>
    <t>Printing and related support activities  (NAICS = 323); s.a. CAPUTL</t>
  </si>
  <si>
    <t>G17/CAPUTL/CAPUTL.G323.S</t>
  </si>
  <si>
    <t>CAPUTL.G323.S</t>
  </si>
  <si>
    <t>Petroleum and coal products  (NAICS = 324); s.a. CAPUTL</t>
  </si>
  <si>
    <t>G17/CAPUTL/CAPUTL.G324.S</t>
  </si>
  <si>
    <t>CAPUTL.G324.S</t>
  </si>
  <si>
    <t>Chemical  (NAICS = 325); s.a. CAPUTL</t>
  </si>
  <si>
    <t>G17/CAPUTL/CAPUTL.G325.S</t>
  </si>
  <si>
    <t>CAPUTL.G325.S</t>
  </si>
  <si>
    <t>Plastics and rubber products  (NAICS = 326); s.a. CAPUTL</t>
  </si>
  <si>
    <t>G17/CAPUTL/CAPUTL.G326.S</t>
  </si>
  <si>
    <t>CAPUTL.G326.S</t>
  </si>
  <si>
    <t>Other manufacturing; s.a. CAPUTL</t>
  </si>
  <si>
    <t>G17/CAPUTL/CAPUTL.GMFO.S</t>
  </si>
  <si>
    <t>CAPUTL.GMFO.S</t>
  </si>
  <si>
    <t>Mining  (NAICS = 21); s.a. CAPUTL</t>
  </si>
  <si>
    <t>G17/CAPUTL/CAPUTL.G21.S</t>
  </si>
  <si>
    <t>CAPUTL.G21.S</t>
  </si>
  <si>
    <t>Electric and gas utilities  (NAICS = 2211,2); s.a. CAPUTL</t>
  </si>
  <si>
    <t>G17/CAPUTL/CAPUTL.G2211A2.S</t>
  </si>
  <si>
    <t>CAPUTL.G2211A2.S</t>
  </si>
  <si>
    <t>Computers, communications eq., and semiconductors  (NAICS = 3341,3342,3344); s.a. CAPUTL</t>
  </si>
  <si>
    <t>G17/CAPUTL/CAPUTL.HITEK2.S</t>
  </si>
  <si>
    <t>CAPUTL.HITEK2.S</t>
  </si>
  <si>
    <t>Computer and peripheral equipment  (NAICS = 3341); s.a. CAPUTL</t>
  </si>
  <si>
    <t>G17/CAPUTL/CAPUTL.G3341.S</t>
  </si>
  <si>
    <t>CAPUTL.G3341.S</t>
  </si>
  <si>
    <t>Communications equipment  (NAICS = 3342); s.a. CAPUTL</t>
  </si>
  <si>
    <t>G17/CAPUTL/CAPUTL.G3342.S</t>
  </si>
  <si>
    <t>CAPUTL.G3342.S</t>
  </si>
  <si>
    <t>Total ex. computers, communications eq., and semiconductors; s.a. CAPUTL</t>
  </si>
  <si>
    <t>G17/CAPUTL/CAPUTL.X50HTK.S</t>
  </si>
  <si>
    <t>CAPUTL.X50HTK.S</t>
  </si>
  <si>
    <t>Manufacturing ex. computers, communications eq., and semiconductors; s.a. CAPUTL</t>
  </si>
  <si>
    <t>G17/CAPUTL/CAPUTL.X4HTK2.S</t>
  </si>
  <si>
    <t>CAPUTL.X4HTK2.S</t>
  </si>
  <si>
    <t>Crude processing (capacity); s.a. CAPUTL</t>
  </si>
  <si>
    <t>G17/CAPUTL/CAPUTL.B5610C.S</t>
  </si>
  <si>
    <t>CAPUTL.B5610C.S</t>
  </si>
  <si>
    <t>Primary &amp; semifinished processing (capacity); s.a. CAPUTL</t>
  </si>
  <si>
    <t>G17/CAPUTL/CAPUTL.B562A3C.S</t>
  </si>
  <si>
    <t>CAPUTL.B562A3C.S</t>
  </si>
  <si>
    <t>Finished processing (capacity); s.a. CAPUTL</t>
  </si>
  <si>
    <t>G17/CAPUTL/CAPUTL.B5640C.S</t>
  </si>
  <si>
    <t>CAPUTL.B5640C.S</t>
  </si>
  <si>
    <t>Iron and steel products  (NAICS = 3311,2); s.a. CAPUTL</t>
  </si>
  <si>
    <t>G17/CAPUTL/CAPUTL.G3311A2.S</t>
  </si>
  <si>
    <t>CAPUTL.G3311A2.S</t>
  </si>
  <si>
    <t>Transportation equipment  (NAICS = 336); s.a. CAPUTL</t>
  </si>
  <si>
    <t>G17/CAPUTL/CAPUTL.G336.S</t>
  </si>
  <si>
    <t>CAPUTL.G336.S</t>
  </si>
  <si>
    <t>Automobile and light duty motor vehicle  (NAICS = 33611); s.a. CAPUTL</t>
  </si>
  <si>
    <t>G17/CAPUTL/CAPUTL.G33611.S</t>
  </si>
  <si>
    <t>CAPUTL.G33611.S</t>
  </si>
  <si>
    <t>Food  (NAICS = 311); s.a. CAPUTL</t>
  </si>
  <si>
    <t>G17/CAPUTL/CAPUTL.G311.S</t>
  </si>
  <si>
    <t>CAPUTL.G311.S</t>
  </si>
  <si>
    <t>Beverage and tobacco product  (NAICS = 312); s.a. CAPUTL</t>
  </si>
  <si>
    <t>G17/CAPUTL/CAPUTL.G312.S</t>
  </si>
  <si>
    <t>CAPUTL.G312.S</t>
  </si>
  <si>
    <t>Textile mills  (NAICS = 313); s.a. CAPUTL</t>
  </si>
  <si>
    <t>G17/CAPUTL/CAPUTL.G313.S</t>
  </si>
  <si>
    <t>CAPUTL.G313.S</t>
  </si>
  <si>
    <t>Textile product mills  (NAICS = 314); s.a. CAPUTL</t>
  </si>
  <si>
    <t>G17/CAPUTL/CAPUTL.G314.S</t>
  </si>
  <si>
    <t>CAPUTL.G314.S</t>
  </si>
  <si>
    <t>Apparel  (NAICS = 315); s.a. CAPUTL</t>
  </si>
  <si>
    <t>G17/CAPUTL/CAPUTL.G315.S</t>
  </si>
  <si>
    <t>CAPUTL.G315.S</t>
  </si>
  <si>
    <t>Leather and allied product  (NAICS = 316); s.a. CAPUTL</t>
  </si>
  <si>
    <t>G17/CAPUTL/CAPUTL.G316.S</t>
  </si>
  <si>
    <t>CAPUTL.G316.S</t>
  </si>
  <si>
    <t>Plastics material and resin  (NAICS = 325211); s.a. CAPUTL</t>
  </si>
  <si>
    <t>G17/CAPUTL/CAPUTL.N325211.S</t>
  </si>
  <si>
    <t>CAPUTL.N325211.S</t>
  </si>
  <si>
    <t>Synthetic rubber  (NAICS = 325212); s.a. CAPUTL</t>
  </si>
  <si>
    <t>G17/CAPUTL/CAPUTL.G325212.S</t>
  </si>
  <si>
    <t>CAPUTL.G325212.S</t>
  </si>
  <si>
    <t>Artificial and synthetic fibers and filaments  (NAICS = 32522); s.a. CAPUTL</t>
  </si>
  <si>
    <t>G17/CAPUTL/CAPUTL.G32522.S</t>
  </si>
  <si>
    <t>CAPUTL.G32522.S</t>
  </si>
  <si>
    <t>Oil and gas extraction  (NAICS = 211); s.a. CAPUTL</t>
  </si>
  <si>
    <t>G17/CAPUTL/CAPUTL.G211.S</t>
  </si>
  <si>
    <t>CAPUTL.G211.S</t>
  </si>
  <si>
    <t>Mining (except oil and gas)  (NAICS = 212); s.a. CAPUTL</t>
  </si>
  <si>
    <t>G17/CAPUTL/CAPUTL.G212.S</t>
  </si>
  <si>
    <t>CAPUTL.G212.S</t>
  </si>
  <si>
    <t>Coal mining  (NAICS = 2121); s.a. CAPUTL</t>
  </si>
  <si>
    <t>G17/CAPUTL/CAPUTL.N2121.S</t>
  </si>
  <si>
    <t>CAPUTL.N2121.S</t>
  </si>
  <si>
    <t>Metal ore mining  (NAICS = 2122); s.a. CAPUTL</t>
  </si>
  <si>
    <t>G17/CAPUTL/CAPUTL.G2122.S</t>
  </si>
  <si>
    <t>CAPUTL.G2122.S</t>
  </si>
  <si>
    <t>Nonmetallic mineral mining and quarrying  (NAICS = 2123); s.a. CAPUTL</t>
  </si>
  <si>
    <t>G17/CAPUTL/CAPUTL.G2123.S</t>
  </si>
  <si>
    <t>CAPUTL.G2123.S</t>
  </si>
  <si>
    <t>Support activities for mining  (NAICS = 213); s.a. CAPUTL</t>
  </si>
  <si>
    <t>G17/CAPUTL/CAPUTL.G213.S</t>
  </si>
  <si>
    <t>CAPUTL.G213.S</t>
  </si>
  <si>
    <t>Electric power generation, transmission, and distribution  (NAICS = 2211); s.a. CAPUTL</t>
  </si>
  <si>
    <t>G17/CAPUTL/CAPUTL.G2211.S</t>
  </si>
  <si>
    <t>CAPUTL.G2211.S</t>
  </si>
  <si>
    <t>Natural gas distribution  (NAICS = 2212); s.a. CAPUTL</t>
  </si>
  <si>
    <t>G17/CAPUTL/CAPUTL.G2212.S</t>
  </si>
  <si>
    <t>CAPUTL.G2212.S</t>
  </si>
  <si>
    <t>Manufacturing ex. hi-tech and motor vehicles &amp; pts.; s.a. CAPUTL</t>
  </si>
  <si>
    <t>G17/CAPUTL/CAPUTL.X4HTMV.S</t>
  </si>
  <si>
    <t>CAPUTL.X4HTMV.S</t>
  </si>
  <si>
    <t>Final products and nonindustrial supplies--gross value; s.a. GVIP</t>
  </si>
  <si>
    <t>Currency:_Base_2012</t>
  </si>
  <si>
    <t>USD</t>
  </si>
  <si>
    <t>G17/GVIP/GVIP.T50030.S</t>
  </si>
  <si>
    <t>GVIP.T50030.S</t>
  </si>
  <si>
    <t>Final products--gross value; s.a. GVIP</t>
  </si>
  <si>
    <t>G17/GVIP/GVIP.T50002.S</t>
  </si>
  <si>
    <t>GVIP.T50002.S</t>
  </si>
  <si>
    <t>Consumer goods--gross value; s.a. GVIP</t>
  </si>
  <si>
    <t>G17/GVIP/GVIP.T51000.S</t>
  </si>
  <si>
    <t>GVIP.T51000.S</t>
  </si>
  <si>
    <t>Durable consumer goods--gross value; s.a. GVIP</t>
  </si>
  <si>
    <t>G17/GVIP/GVIP.T51100.S</t>
  </si>
  <si>
    <t>GVIP.T51100.S</t>
  </si>
  <si>
    <t>Automotive products--gross value; s.a. GVIP</t>
  </si>
  <si>
    <t>G17/GVIP/GVIP.T51110.S</t>
  </si>
  <si>
    <t>GVIP.T51110.S</t>
  </si>
  <si>
    <t>Other durable goods--gross value; s.a. GVIP</t>
  </si>
  <si>
    <t>G17/GVIP/GVIP.T51120.S</t>
  </si>
  <si>
    <t>GVIP.T51120.S</t>
  </si>
  <si>
    <t>Nondurable consumer goods--gross value; s.a. GVIP</t>
  </si>
  <si>
    <t>G17/GVIP/GVIP.T51200.S</t>
  </si>
  <si>
    <t>GVIP.T51200.S</t>
  </si>
  <si>
    <t>Equipment, total--gross value; s.a. GVIP</t>
  </si>
  <si>
    <t>G17/GVIP/GVIP.T52000.S</t>
  </si>
  <si>
    <t>GVIP.T52000.S</t>
  </si>
  <si>
    <t>Business equipment and defense and space equipment--gross value; s.a. GVIP</t>
  </si>
  <si>
    <t>G17/GVIP/GVIP.T521A3.S</t>
  </si>
  <si>
    <t>GVIP.T521A3.S</t>
  </si>
  <si>
    <t>Business equipment--gross value; s.a. GVIP</t>
  </si>
  <si>
    <t>G17/GVIP/GVIP.T52100.S</t>
  </si>
  <si>
    <t>GVIP.T52100.S</t>
  </si>
  <si>
    <t>Defense and space equipment--gross value; s.a. GVIP</t>
  </si>
  <si>
    <t>G17/GVIP/GVIP.T52300.S</t>
  </si>
  <si>
    <t>GVIP.T52300.S</t>
  </si>
  <si>
    <t>Nonindustrial supplies--gross value; s.a. GVIP</t>
  </si>
  <si>
    <t>G17/GVIP/GVIP.T54000.S</t>
  </si>
  <si>
    <t>GVIP.T54000.S</t>
  </si>
  <si>
    <t>Construction supplies--gross value; s.a. GVIP</t>
  </si>
  <si>
    <t>G17/GVIP/GVIP.T54100.S</t>
  </si>
  <si>
    <t>GVIP.T54100.S</t>
  </si>
  <si>
    <t>Business supplies--gross value; s.a. GVIP</t>
  </si>
  <si>
    <t>G17/GVIP/GVIP.T54200.S</t>
  </si>
  <si>
    <t>GVIP.T54200.S</t>
  </si>
  <si>
    <t>Commercial energy products--gross value; s.a. GVIP</t>
  </si>
  <si>
    <t>G17/GVIP/GVIP.T54220.S</t>
  </si>
  <si>
    <t>GVIP.T54220.S</t>
  </si>
  <si>
    <t>Total index; s.a. RIW</t>
  </si>
  <si>
    <t>G17/RIW/RIW.B50001.S</t>
  </si>
  <si>
    <t>RIW.B50001.S</t>
  </si>
  <si>
    <t>Final products and nonindustrial supplies; s.a. RIW</t>
  </si>
  <si>
    <t>G17/RIW/RIW.B50030.S</t>
  </si>
  <si>
    <t>RIW.B50030.S</t>
  </si>
  <si>
    <t>Consumer goods; s.a. RIW</t>
  </si>
  <si>
    <t>G17/RIW/RIW.B51000.S</t>
  </si>
  <si>
    <t>RIW.B51000.S</t>
  </si>
  <si>
    <t>Durable consumer goods; s.a. RIW</t>
  </si>
  <si>
    <t>G17/RIW/RIW.B51100.S</t>
  </si>
  <si>
    <t>RIW.B51100.S</t>
  </si>
  <si>
    <t>Automotive products; s.a. RIW</t>
  </si>
  <si>
    <t>G17/RIW/RIW.B51110.S</t>
  </si>
  <si>
    <t>RIW.B51110.S</t>
  </si>
  <si>
    <t>Computers, video and audio equipment; s.a. RIW</t>
  </si>
  <si>
    <t>G17/RIW/RIW.B51121.S</t>
  </si>
  <si>
    <t>RIW.B51121.S</t>
  </si>
  <si>
    <t>Appliances, furniture, and carpeting; s.a. RIW</t>
  </si>
  <si>
    <t>G17/RIW/RIW.B51122.S</t>
  </si>
  <si>
    <t>RIW.B51122.S</t>
  </si>
  <si>
    <t>Miscellaneous durable goods; s.a. RIW</t>
  </si>
  <si>
    <t>G17/RIW/RIW.B51123.S</t>
  </si>
  <si>
    <t>RIW.B51123.S</t>
  </si>
  <si>
    <t>Nondurable consumer goods; s.a. RIW</t>
  </si>
  <si>
    <t>G17/RIW/RIW.B51200.S</t>
  </si>
  <si>
    <t>RIW.B51200.S</t>
  </si>
  <si>
    <t>Nondurable nonenergy consumer goods; s.a. RIW</t>
  </si>
  <si>
    <t>G17/RIW/RIW.B51210.S</t>
  </si>
  <si>
    <t>RIW.B51210.S</t>
  </si>
  <si>
    <t>Foods and tobacco; s.a. RIW</t>
  </si>
  <si>
    <t>G17/RIW/RIW.B51211.S</t>
  </si>
  <si>
    <t>RIW.B51211.S</t>
  </si>
  <si>
    <t>Clothing; s.a. RIW</t>
  </si>
  <si>
    <t>G17/RIW/RIW.B51212.S</t>
  </si>
  <si>
    <t>RIW.B51212.S</t>
  </si>
  <si>
    <t>Chemical products; s.a. RIW</t>
  </si>
  <si>
    <t>G17/RIW/RIW.B51213.S</t>
  </si>
  <si>
    <t>RIW.B51213.S</t>
  </si>
  <si>
    <t>Paper products; s.a. RIW</t>
  </si>
  <si>
    <t>G17/RIW/RIW.B51214.S</t>
  </si>
  <si>
    <t>RIW.B51214.S</t>
  </si>
  <si>
    <t>Consumer energy products; s.a. RIW</t>
  </si>
  <si>
    <t>G17/RIW/RIW.B51220.S</t>
  </si>
  <si>
    <t>RIW.B51220.S</t>
  </si>
  <si>
    <t>Business equipment; s.a. RIW</t>
  </si>
  <si>
    <t>G17/RIW/RIW.B52100.S</t>
  </si>
  <si>
    <t>RIW.B52100.S</t>
  </si>
  <si>
    <t>Transit equipment; s.a. RIW</t>
  </si>
  <si>
    <t>G17/RIW/RIW.B52110.S</t>
  </si>
  <si>
    <t>RIW.B52110.S</t>
  </si>
  <si>
    <t>Information processing and related equipment; s.a. RIW</t>
  </si>
  <si>
    <t>G17/RIW/RIW.B52120.S</t>
  </si>
  <si>
    <t>RIW.B52120.S</t>
  </si>
  <si>
    <t>Industrial and other equipment; s.a. RIW</t>
  </si>
  <si>
    <t>G17/RIW/RIW.B52130.S</t>
  </si>
  <si>
    <t>RIW.B52130.S</t>
  </si>
  <si>
    <t>Defense and space equipment; s.a. RIW</t>
  </si>
  <si>
    <t>G17/RIW/RIW.B52300.S</t>
  </si>
  <si>
    <t>RIW.B52300.S</t>
  </si>
  <si>
    <t>Construction supplies; s.a. RIW</t>
  </si>
  <si>
    <t>G17/RIW/RIW.B54100.S</t>
  </si>
  <si>
    <t>RIW.B54100.S</t>
  </si>
  <si>
    <t>Business supplies; s.a. RIW</t>
  </si>
  <si>
    <t>G17/RIW/RIW.B54200.S</t>
  </si>
  <si>
    <t>RIW.B54200.S</t>
  </si>
  <si>
    <t>Materials; s.a. RIW</t>
  </si>
  <si>
    <t>G17/RIW/RIW.B53000.S</t>
  </si>
  <si>
    <t>RIW.B53000.S</t>
  </si>
  <si>
    <t>Materials ex. energy materials; s.a. RIW</t>
  </si>
  <si>
    <t>G17/RIW/RIW.Z53010.S</t>
  </si>
  <si>
    <t>RIW.Z53010.S</t>
  </si>
  <si>
    <t>Durable goods materials; s.a. RIW</t>
  </si>
  <si>
    <t>G17/RIW/RIW.B53100.S</t>
  </si>
  <si>
    <t>RIW.B53100.S</t>
  </si>
  <si>
    <t>Consumer parts; s.a. RIW</t>
  </si>
  <si>
    <t>G17/RIW/RIW.B53110.S</t>
  </si>
  <si>
    <t>RIW.B53110.S</t>
  </si>
  <si>
    <t>Equipment parts; s.a. RIW</t>
  </si>
  <si>
    <t>G17/RIW/RIW.B53120.S</t>
  </si>
  <si>
    <t>RIW.B53120.S</t>
  </si>
  <si>
    <t>Other durable materials; s.a. RIW</t>
  </si>
  <si>
    <t>G17/RIW/RIW.B53130.S</t>
  </si>
  <si>
    <t>RIW.B53130.S</t>
  </si>
  <si>
    <t>Nondurable goods materials; s.a. RIW</t>
  </si>
  <si>
    <t>G17/RIW/RIW.B53200.S</t>
  </si>
  <si>
    <t>RIW.B53200.S</t>
  </si>
  <si>
    <t>Textile materials; s.a. RIW</t>
  </si>
  <si>
    <t>G17/RIW/RIW.B53210.S</t>
  </si>
  <si>
    <t>RIW.B53210.S</t>
  </si>
  <si>
    <t>Paper materials; s.a. RIW</t>
  </si>
  <si>
    <t>G17/RIW/RIW.B53220.S</t>
  </si>
  <si>
    <t>RIW.B53220.S</t>
  </si>
  <si>
    <t>Chemical materials; s.a. RIW</t>
  </si>
  <si>
    <t>G17/RIW/RIW.B53230.S</t>
  </si>
  <si>
    <t>RIW.B53230.S</t>
  </si>
  <si>
    <t>Energy materials; s.a. RIW</t>
  </si>
  <si>
    <t>G17/RIW/RIW.B53300.S</t>
  </si>
  <si>
    <t>RIW.B53300.S</t>
  </si>
  <si>
    <t>Manufacturing (SIC); s.a. RIW</t>
  </si>
  <si>
    <t>G17/RIW/RIW.B00004.S</t>
  </si>
  <si>
    <t>RIW.B00004.S</t>
  </si>
  <si>
    <t>Manufacturing (NAICS); s.a. RIW</t>
  </si>
  <si>
    <t>G17/RIW/RIW.GMF.S</t>
  </si>
  <si>
    <t>RIW.GMF.S</t>
  </si>
  <si>
    <t>Durable manufacturing (NAICS); s.a. RIW</t>
  </si>
  <si>
    <t>G17/RIW/RIW.GMFD.S</t>
  </si>
  <si>
    <t>RIW.GMFD.S</t>
  </si>
  <si>
    <t>Wood product  (NAICS = 321); s.a. RIW</t>
  </si>
  <si>
    <t>G17/RIW/RIW.G321.S</t>
  </si>
  <si>
    <t>RIW.G321.S</t>
  </si>
  <si>
    <t>Nonmetallic mineral product  (NAICS = 327); s.a. RIW</t>
  </si>
  <si>
    <t>G17/RIW/RIW.G327.S</t>
  </si>
  <si>
    <t>RIW.G327.S</t>
  </si>
  <si>
    <t>Primary metal  (NAICS = 331); s.a. RIW</t>
  </si>
  <si>
    <t>G17/RIW/RIW.G331.S</t>
  </si>
  <si>
    <t>RIW.G331.S</t>
  </si>
  <si>
    <t>Fabricated metal product  (NAICS = 332); s.a. RIW</t>
  </si>
  <si>
    <t>G17/RIW/RIW.G332.S</t>
  </si>
  <si>
    <t>RIW.G332.S</t>
  </si>
  <si>
    <t>Machinery  (NAICS = 333); s.a. RIW</t>
  </si>
  <si>
    <t>G17/RIW/RIW.G333.S</t>
  </si>
  <si>
    <t>RIW.G333.S</t>
  </si>
  <si>
    <t>Computer and electronic product  (NAICS = 334); s.a. RIW</t>
  </si>
  <si>
    <t>G17/RIW/RIW.G334.S</t>
  </si>
  <si>
    <t>RIW.G334.S</t>
  </si>
  <si>
    <t>Electrical equipment, appliance, and component  (NAICS = 335); s.a. RIW</t>
  </si>
  <si>
    <t>G17/RIW/RIW.G335.S</t>
  </si>
  <si>
    <t>RIW.G335.S</t>
  </si>
  <si>
    <t>Motor vehicles and parts  (NAICS = 3361-3); s.a. RIW</t>
  </si>
  <si>
    <t>G17/RIW/RIW.G3361T3.S</t>
  </si>
  <si>
    <t>RIW.G3361T3.S</t>
  </si>
  <si>
    <t>Aerospace and miscellaneous transportation eq.  (NAICS = 3364-9); s.a. RIW</t>
  </si>
  <si>
    <t>G17/RIW/RIW.G3364T9.S</t>
  </si>
  <si>
    <t>RIW.G3364T9.S</t>
  </si>
  <si>
    <t>Furniture and related product  (NAICS = 337); s.a. RIW</t>
  </si>
  <si>
    <t>G17/RIW/RIW.G337.S</t>
  </si>
  <si>
    <t>RIW.G337.S</t>
  </si>
  <si>
    <t>Miscellaneous  (NAICS = 339); s.a. RIW</t>
  </si>
  <si>
    <t>G17/RIW/RIW.G339.S</t>
  </si>
  <si>
    <t>RIW.G339.S</t>
  </si>
  <si>
    <t>Nondurable manufacturing (NAICS); s.a. RIW</t>
  </si>
  <si>
    <t>G17/RIW/RIW.GMFN.S</t>
  </si>
  <si>
    <t>RIW.GMFN.S</t>
  </si>
  <si>
    <t>Food, beverage, and tobacco  (NAICS = 311,2); s.a. RIW</t>
  </si>
  <si>
    <t>G17/RIW/RIW.G311A2.S</t>
  </si>
  <si>
    <t>RIW.G311A2.S</t>
  </si>
  <si>
    <t>Textiles and products  (NAICS = 313,4); s.a. RIW</t>
  </si>
  <si>
    <t>G17/RIW/RIW.G313A4.S</t>
  </si>
  <si>
    <t>RIW.G313A4.S</t>
  </si>
  <si>
    <t>Apparel and leather goods  (NAICS = 315,6); s.a. RIW</t>
  </si>
  <si>
    <t>G17/RIW/RIW.G315A6.S</t>
  </si>
  <si>
    <t>RIW.G315A6.S</t>
  </si>
  <si>
    <t>Paper  (NAICS = 322); s.a. RIW</t>
  </si>
  <si>
    <t>G17/RIW/RIW.G322.S</t>
  </si>
  <si>
    <t>RIW.G322.S</t>
  </si>
  <si>
    <t>Printing and related support activities  (NAICS = 323); s.a. RIW</t>
  </si>
  <si>
    <t>G17/RIW/RIW.G323.S</t>
  </si>
  <si>
    <t>RIW.G323.S</t>
  </si>
  <si>
    <t>Petroleum and coal products  (NAICS = 324); s.a. RIW</t>
  </si>
  <si>
    <t>G17/RIW/RIW.G324.S</t>
  </si>
  <si>
    <t>RIW.G324.S</t>
  </si>
  <si>
    <t>Chemical  (NAICS = 325); s.a. RIW</t>
  </si>
  <si>
    <t>G17/RIW/RIW.G325.S</t>
  </si>
  <si>
    <t>RIW.G325.S</t>
  </si>
  <si>
    <t>Plastics and rubber products  (NAICS = 326); s.a. RIW</t>
  </si>
  <si>
    <t>G17/RIW/RIW.G326.S</t>
  </si>
  <si>
    <t>RIW.G326.S</t>
  </si>
  <si>
    <t>Other manufacturing; s.a. RIW</t>
  </si>
  <si>
    <t>G17/RIW/RIW.GMFO.S</t>
  </si>
  <si>
    <t>RIW.GMFO.S</t>
  </si>
  <si>
    <t>Mining  (NAICS = 21); s.a. RIW</t>
  </si>
  <si>
    <t>G17/RIW/RIW.G21.S</t>
  </si>
  <si>
    <t>RIW.G21.S</t>
  </si>
  <si>
    <t>Electric and gas utilities  (NAICS = 2211,2); s.a. RIW</t>
  </si>
  <si>
    <t>G17/RIW/RIW.G2211A2.S</t>
  </si>
  <si>
    <t>RIW.G2211A2.S</t>
  </si>
  <si>
    <t>Electric power generation, transmission, and distribution  (NAICS = 2211); s.a. RIW</t>
  </si>
  <si>
    <t>G17/RIW/RIW.G2211.S</t>
  </si>
  <si>
    <t>RIW.G2211.S</t>
  </si>
  <si>
    <t>Natural gas distribution  (NAICS = 2212); s.a. RIW</t>
  </si>
  <si>
    <t>G17/RIW/RIW.G2212.S</t>
  </si>
  <si>
    <t>RIW.G2212.S</t>
  </si>
  <si>
    <t>Energy, total; s.a. RIW</t>
  </si>
  <si>
    <t>G17/RIW/RIW.B50089.S</t>
  </si>
  <si>
    <t>RIW.B50089.S</t>
  </si>
  <si>
    <t>Commercial energy products; s.a. RIW</t>
  </si>
  <si>
    <t>G17/RIW/RIW.B54220.S</t>
  </si>
  <si>
    <t>RIW.B54220.S</t>
  </si>
  <si>
    <t>Drilling oil and gas wells  (NAICS = 213111); s.a. RIW</t>
  </si>
  <si>
    <t>G17/RIW/RIW.N213111.S</t>
  </si>
  <si>
    <t>RIW.N213111.S</t>
  </si>
  <si>
    <t>Converted fuel; s.a. RIW</t>
  </si>
  <si>
    <t>G17/RIW/RIW.B53320.S</t>
  </si>
  <si>
    <t>RIW.B53320.S</t>
  </si>
  <si>
    <t>Primary energy; s.a. RIW</t>
  </si>
  <si>
    <t>G17/RIW/RIW.B53310.S</t>
  </si>
  <si>
    <t>RIW.B53310.S</t>
  </si>
  <si>
    <t>Non-energy, total; s.a. RIW</t>
  </si>
  <si>
    <t>G17/RIW/RIW.X5001E.S</t>
  </si>
  <si>
    <t>RIW.X5001E.S</t>
  </si>
  <si>
    <t>Computers, communications eq., and semiconductors  (NAICS = 3341,3342,3344); s.a. RIW</t>
  </si>
  <si>
    <t>G17/RIW/RIW.HITEK2.S</t>
  </si>
  <si>
    <t>RIW.HITEK2.S</t>
  </si>
  <si>
    <t>Computer and peripheral equipment  (NAICS = 3341); s.a. RIW</t>
  </si>
  <si>
    <t>G17/RIW/RIW.G3341.S</t>
  </si>
  <si>
    <t>RIW.G3341.S</t>
  </si>
  <si>
    <t>Communications equipment  (NAICS = 3342); s.a. RIW</t>
  </si>
  <si>
    <t>G17/RIW/RIW.G3342.S</t>
  </si>
  <si>
    <t>RIW.G3342.S</t>
  </si>
  <si>
    <t>Non-energy ex. computers, communications eq., and semiconductors; s.a. RIW</t>
  </si>
  <si>
    <t>G17/RIW/RIW.X5EHTK.S</t>
  </si>
  <si>
    <t>RIW.X5EHTK.S</t>
  </si>
  <si>
    <t>Motor vehicle  (NAICS = 3361); s.a. RIW</t>
  </si>
  <si>
    <t>G17/RIW/RIW.G3361.S</t>
  </si>
  <si>
    <t>RIW.G3361.S</t>
  </si>
  <si>
    <t>Motor vehicle parts  (NAICS = 3363); s.a. RIW</t>
  </si>
  <si>
    <t>G17/RIW/RIW.G3363.S</t>
  </si>
  <si>
    <t>RIW.G3363.S</t>
  </si>
  <si>
    <t>Non-energy ex. motor vehicles &amp; pts., computers, communications eq., and semiconductors; s.a. RIW</t>
  </si>
  <si>
    <t>G17/RIW/RIW.X50EHV.S</t>
  </si>
  <si>
    <t>RIW.X50EHV.S</t>
  </si>
  <si>
    <t>Consumer goods ex. hi-tech, motor vehicles &amp; pts., and energy; s.a. RIW</t>
  </si>
  <si>
    <t>G17/RIW/RIW.X51HVE.S</t>
  </si>
  <si>
    <t>RIW.X51HVE.S</t>
  </si>
  <si>
    <t>Business equipment ex. hi-tech and motor vehicles and parts; s.a. RIW</t>
  </si>
  <si>
    <t>G17/RIW/RIW.X52HTV.S</t>
  </si>
  <si>
    <t>RIW.X52HTV.S</t>
  </si>
  <si>
    <t>Construction supplies ex. hi-tech; s.a. RIW</t>
  </si>
  <si>
    <t>G17/RIW/RIW.X5410H.S</t>
  </si>
  <si>
    <t>RIW.X5410H.S</t>
  </si>
  <si>
    <t>Business supplies ex. energy, motor vehicles &amp; parts, and selected high-tech industries; s.a. RIW</t>
  </si>
  <si>
    <t>G17/RIW/RIW.X5421T.S</t>
  </si>
  <si>
    <t>RIW.X5421T.S</t>
  </si>
  <si>
    <t>Materials ex. energy, motor vehicles &amp; pts., computers, communications eq., and semiconductors; s.a. RIW</t>
  </si>
  <si>
    <t>G17/RIW/RIW.X53EHV.S</t>
  </si>
  <si>
    <t>RIW.X53EHV.S</t>
  </si>
  <si>
    <t>Total ex. computers, communications eq., and semiconductors; s.a. RIW</t>
  </si>
  <si>
    <t>G17/RIW/RIW.X50HTK.S</t>
  </si>
  <si>
    <t>RIW.X50HTK.S</t>
  </si>
  <si>
    <t>Manufacturing ex. computers, communications eq., and semiconductors; s.a. RIW</t>
  </si>
  <si>
    <t>G17/RIW/RIW.X4HTK2.S</t>
  </si>
  <si>
    <t>RIW.X4HTK2.S</t>
  </si>
  <si>
    <t>Durable mfg. ex. computers, communications eq., and semiconductors; s.a. RIW</t>
  </si>
  <si>
    <t>G17/RIW/RIW.X5HTK2.S</t>
  </si>
  <si>
    <t>RIW.X5HTK2.S</t>
  </si>
  <si>
    <t>Total ex. motor vehicles and parts; s.a. RIW</t>
  </si>
  <si>
    <t>G17/RIW/RIW.X50001.S</t>
  </si>
  <si>
    <t>RIW.X50001.S</t>
  </si>
  <si>
    <t>Manufacturing ex. motor vehicles and parts; s.a. RIW</t>
  </si>
  <si>
    <t>G17/RIW/RIW.XXX001.S</t>
  </si>
  <si>
    <t>RIW.XXX001.S</t>
  </si>
  <si>
    <t>Durable manufacturing ex. motor vehicles &amp; parts; s.a. RIW</t>
  </si>
  <si>
    <t>G17/RIW/RIW.X005MV.S</t>
  </si>
  <si>
    <t>RIW.X005MV.S</t>
  </si>
  <si>
    <t>Total ex. selected high-tech. and motor vehicles &amp; pts.; s.a. RIW</t>
  </si>
  <si>
    <t>G17/RIW/RIW.X5VHT2.S</t>
  </si>
  <si>
    <t>RIW.X5VHT2.S</t>
  </si>
  <si>
    <t>Manufacturing ex. hi-tech and motor vehicles &amp; pts.; s.a. RIW</t>
  </si>
  <si>
    <t>G17/RIW/RIW.X4HTMV.S</t>
  </si>
  <si>
    <t>RIW.X4HTMV.S</t>
  </si>
  <si>
    <t>Non-energy materials for finished goods producers; s.a. RIW</t>
  </si>
  <si>
    <t>G17/RIW/RIW.B53810.S</t>
  </si>
  <si>
    <t>RIW.B53810.S</t>
  </si>
  <si>
    <t>Non-energy materials for intermediate goods producers; s.a. RIW</t>
  </si>
  <si>
    <t>G17/RIW/RIW.B53820.S</t>
  </si>
  <si>
    <t>RIW.B53820.S</t>
  </si>
  <si>
    <t>Oil and gas extraction  (NAICS = 211); s.a. RIW</t>
  </si>
  <si>
    <t>G17/RIW/RIW.G211.S</t>
  </si>
  <si>
    <t>RIW.G211.S</t>
  </si>
  <si>
    <t>Crude oil  (NAICS = 21112); s.a. RIW</t>
  </si>
  <si>
    <t>G17/RIW/RIW.G21112.S</t>
  </si>
  <si>
    <t>RIW.G21112.S</t>
  </si>
  <si>
    <t>Natural gas and natural gas liquids  (NAICS = 21113); s.a. RIW</t>
  </si>
  <si>
    <t>G17/RIW/RIW.G21113.S</t>
  </si>
  <si>
    <t>RIW.G21113.S</t>
  </si>
  <si>
    <t>Natural gas  (NAICS = 211130pt.); s.a. RIW</t>
  </si>
  <si>
    <t>G17/RIW/RIW.N21113G.S</t>
  </si>
  <si>
    <t>RIW.N21113G.S</t>
  </si>
  <si>
    <t>Natural gas liquid extraction  (NAICS = 211130pt.); s.a. RIW</t>
  </si>
  <si>
    <t>G17/RIW/RIW.G21113PQ.S</t>
  </si>
  <si>
    <t>RIW.G21113PQ.S</t>
  </si>
  <si>
    <t>Mining (except oil and gas)  (NAICS = 212); s.a. RIW</t>
  </si>
  <si>
    <t>G17/RIW/RIW.G212.S</t>
  </si>
  <si>
    <t>RIW.G212.S</t>
  </si>
  <si>
    <t>Coal mining  (NAICS = 2121); s.a. RIW</t>
  </si>
  <si>
    <t>G17/RIW/RIW.N2121.S</t>
  </si>
  <si>
    <t>RIW.N2121.S</t>
  </si>
  <si>
    <t>Metal ore mining  (NAICS = 2122); s.a. RIW</t>
  </si>
  <si>
    <t>G17/RIW/RIW.G2122.S</t>
  </si>
  <si>
    <t>RIW.G2122.S</t>
  </si>
  <si>
    <t>Iron ore mining  (NAICS = 21221); s.a. RIW</t>
  </si>
  <si>
    <t>G17/RIW/RIW.N21221.S</t>
  </si>
  <si>
    <t>RIW.N21221.S</t>
  </si>
  <si>
    <t>Gold ore and silver ore mining  (NAICS = 21222); s.a. RIW</t>
  </si>
  <si>
    <t>G17/RIW/RIW.G21222.S</t>
  </si>
  <si>
    <t>RIW.G21222.S</t>
  </si>
  <si>
    <t>Copper, nickel, lead, and zinc mining  (NAICS = 21223); s.a. RIW</t>
  </si>
  <si>
    <t>G17/RIW/RIW.G21223.S</t>
  </si>
  <si>
    <t>RIW.G21223.S</t>
  </si>
  <si>
    <t>Nonmetallic mineral mining and quarrying  (NAICS = 2123); s.a. RIW</t>
  </si>
  <si>
    <t>G17/RIW/RIW.G2123.S</t>
  </si>
  <si>
    <t>RIW.G2123.S</t>
  </si>
  <si>
    <t>Support activities for mining  (NAICS = 213); s.a. RIW</t>
  </si>
  <si>
    <t>G17/RIW/RIW.G213.S</t>
  </si>
  <si>
    <t>RIW.G213.S</t>
  </si>
  <si>
    <t>Electric power generation  (NAICS = 22111); s.a. RIW</t>
  </si>
  <si>
    <t>G17/RIW/RIW.G22111.S</t>
  </si>
  <si>
    <t>RIW.G22111.S</t>
  </si>
  <si>
    <t>Hydroelectric, renewables, and other  (NAICS = 221111,4-8); s.a. RIW</t>
  </si>
  <si>
    <t>G17/RIW/RIW.G221111A4T8.S</t>
  </si>
  <si>
    <t>RIW.G221111A4T8.S</t>
  </si>
  <si>
    <t>Hydroelectric power generation  (NAICS = 221111); s.a. RIW</t>
  </si>
  <si>
    <t>G17/RIW/RIW.N221111.S</t>
  </si>
  <si>
    <t>RIW.N221111.S</t>
  </si>
  <si>
    <t>Renewables and other electric power generation  (NAICS = 221114-8); s.a. RIW</t>
  </si>
  <si>
    <t>G17/RIW/RIW.N221114T8.S</t>
  </si>
  <si>
    <t>RIW.N221114T8.S</t>
  </si>
  <si>
    <t>Fossil Fuel electric power generation  (NAICS = 221112); s.a. RIW</t>
  </si>
  <si>
    <t>G17/RIW/RIW.N221112.S</t>
  </si>
  <si>
    <t>RIW.N221112.S</t>
  </si>
  <si>
    <t>Nuclear electric power generation  (NAICS = 221113); s.a. RIW</t>
  </si>
  <si>
    <t>G17/RIW/RIW.N221113.S</t>
  </si>
  <si>
    <t>RIW.N221113.S</t>
  </si>
  <si>
    <t>Electric power transmission, control, and distribution  (NAICS = 22112); s.a. RIW</t>
  </si>
  <si>
    <t>G17/RIW/RIW.G22112.S</t>
  </si>
  <si>
    <t>RIW.G22112.S</t>
  </si>
  <si>
    <t>Commercial and other electricity sales  (NAICS = 22112pt.); s.a. RIW</t>
  </si>
  <si>
    <t>G17/RIW/RIW.N22112C.S</t>
  </si>
  <si>
    <t>RIW.N22112C.S</t>
  </si>
  <si>
    <t>Industrial electricity sales  (NAICS = 22112pt.); s.a. RIW</t>
  </si>
  <si>
    <t>G17/RIW/RIW.N22112M.S</t>
  </si>
  <si>
    <t>RIW.N22112M.S</t>
  </si>
  <si>
    <t>Residential electricity sales  (NAICS = 22112pt.); s.a. RIW</t>
  </si>
  <si>
    <t>G17/RIW/RIW.N22112R.S</t>
  </si>
  <si>
    <t>RIW.N22112R.S</t>
  </si>
  <si>
    <t>Commercial and other gas sales  (NAICS = 2212pt.); s.a. RIW</t>
  </si>
  <si>
    <t>G17/RIW/RIW.N2212C.S</t>
  </si>
  <si>
    <t>RIW.N2212C.S</t>
  </si>
  <si>
    <t>Industrial gas sales  (NAICS = 2212pt.); s.a. RIW</t>
  </si>
  <si>
    <t>G17/RIW/RIW.N2212M.S</t>
  </si>
  <si>
    <t>RIW.N2212M.S</t>
  </si>
  <si>
    <t>Residential gas sales  (NAICS = 2212pt.); s.a. RIW</t>
  </si>
  <si>
    <t>G17/RIW/RIW.N2212R.S</t>
  </si>
  <si>
    <t>RIW.N2212R.S</t>
  </si>
  <si>
    <t>Gas transmission  (NAICS = 2212pt.); s.a. RIW</t>
  </si>
  <si>
    <t>G17/RIW/RIW.N2212T.S</t>
  </si>
  <si>
    <t>RIW.N2212T.S</t>
  </si>
  <si>
    <t>Food  (NAICS = 311); s.a. RIW</t>
  </si>
  <si>
    <t>G17/RIW/RIW.G311.S</t>
  </si>
  <si>
    <t>RIW.G311.S</t>
  </si>
  <si>
    <t>Animal food  (NAICS = 3111); s.a. RIW</t>
  </si>
  <si>
    <t>G17/RIW/RIW.G3111.S</t>
  </si>
  <si>
    <t>RIW.G3111.S</t>
  </si>
  <si>
    <t>Grain and oilseed milling  (NAICS = 3112); s.a. RIW</t>
  </si>
  <si>
    <t>G17/RIW/RIW.G3112.S</t>
  </si>
  <si>
    <t>RIW.G3112.S</t>
  </si>
  <si>
    <t>Sugar and confectionery product  (NAICS = 3113); s.a. RIW</t>
  </si>
  <si>
    <t>G17/RIW/RIW.G3113.S</t>
  </si>
  <si>
    <t>RIW.G3113.S</t>
  </si>
  <si>
    <t>Fruit and vegetable preserving and specialty food  (NAICS = 3114); s.a. RIW</t>
  </si>
  <si>
    <t>G17/RIW/RIW.G3114.S</t>
  </si>
  <si>
    <t>RIW.G3114.S</t>
  </si>
  <si>
    <t>Dairy product  (NAICS = 3115); s.a. RIW</t>
  </si>
  <si>
    <t>G17/RIW/RIW.G3115.S</t>
  </si>
  <si>
    <t>RIW.G3115.S</t>
  </si>
  <si>
    <t>Dairy product (except frozen)  (NAICS = 31151); s.a. RIW</t>
  </si>
  <si>
    <t>G17/RIW/RIW.G31151.S</t>
  </si>
  <si>
    <t>RIW.G31151.S</t>
  </si>
  <si>
    <t>Fluid milk  (NAICS = 311511); s.a. RIW</t>
  </si>
  <si>
    <t>G17/RIW/RIW.N311511.S</t>
  </si>
  <si>
    <t>RIW.N311511.S</t>
  </si>
  <si>
    <t>Creamery butter  (NAICS = 311512); s.a. RIW</t>
  </si>
  <si>
    <t>G17/RIW/RIW.N311512.S</t>
  </si>
  <si>
    <t>RIW.N311512.S</t>
  </si>
  <si>
    <t>Cheese  (NAICS = 311513); s.a. RIW</t>
  </si>
  <si>
    <t>G17/RIW/RIW.N311513.S</t>
  </si>
  <si>
    <t>RIW.N311513.S</t>
  </si>
  <si>
    <t>Dry, condensed, and evaporated dairy product  (NAICS = 311514); s.a. RIW</t>
  </si>
  <si>
    <t>G17/RIW/RIW.N311514.S</t>
  </si>
  <si>
    <t>RIW.N311514.S</t>
  </si>
  <si>
    <t>Ice cream and frozen dessert  (NAICS = 31152); s.a. RIW</t>
  </si>
  <si>
    <t>G17/RIW/RIW.N31152.S</t>
  </si>
  <si>
    <t>RIW.N31152.S</t>
  </si>
  <si>
    <t>Animal slaughtering and processing  (NAICS = 3116); s.a. RIW</t>
  </si>
  <si>
    <t>G17/RIW/RIW.G3116.S</t>
  </si>
  <si>
    <t>RIW.G3116.S</t>
  </si>
  <si>
    <t>Animal (except poultry) slaughtering and meat processing  (NAICS = 311611-3); s.a. RIW</t>
  </si>
  <si>
    <t>G17/RIW/RIW.G311611T3.S</t>
  </si>
  <si>
    <t>RIW.G311611T3.S</t>
  </si>
  <si>
    <t>Beef  (NAICS = 311611-3pt.); s.a. RIW</t>
  </si>
  <si>
    <t>G17/RIW/RIW.N311611T3B.S</t>
  </si>
  <si>
    <t>RIW.N311611T3B.S</t>
  </si>
  <si>
    <t>Pork  (NAICS = 311611-3pt.); s.a. RIW</t>
  </si>
  <si>
    <t>G17/RIW/RIW.N311611T3P.S</t>
  </si>
  <si>
    <t>RIW.N311611T3P.S</t>
  </si>
  <si>
    <t>Miscellaneous meats  (NAICS = 311611-3pt.); s.a. RIW</t>
  </si>
  <si>
    <t>G17/RIW/RIW.N311611T3Z.S</t>
  </si>
  <si>
    <t>RIW.N311611T3Z.S</t>
  </si>
  <si>
    <t>Poultry processing  (NAICS = 311615); s.a. RIW</t>
  </si>
  <si>
    <t>G17/RIW/RIW.N311615.S</t>
  </si>
  <si>
    <t>RIW.N311615.S</t>
  </si>
  <si>
    <t>Bakeries and tortilla  (NAICS = 3118); s.a. RIW</t>
  </si>
  <si>
    <t>G17/RIW/RIW.N3118.S</t>
  </si>
  <si>
    <t>RIW.N3118.S</t>
  </si>
  <si>
    <t>Other food  (NAICS = 3119); s.a. RIW</t>
  </si>
  <si>
    <t>G17/RIW/RIW.G3119.S</t>
  </si>
  <si>
    <t>RIW.G3119.S</t>
  </si>
  <si>
    <t>Coffee and tea  (NAICS = 31192); s.a. RIW</t>
  </si>
  <si>
    <t>G17/RIW/RIW.G31192.S</t>
  </si>
  <si>
    <t>RIW.G31192.S</t>
  </si>
  <si>
    <t>Beverage and tobacco product  (NAICS = 312); s.a. RIW</t>
  </si>
  <si>
    <t>G17/RIW/RIW.G312.S</t>
  </si>
  <si>
    <t>RIW.G312.S</t>
  </si>
  <si>
    <t>Beverage  (NAICS = 3121); s.a. RIW</t>
  </si>
  <si>
    <t>G17/RIW/RIW.G3121.S</t>
  </si>
  <si>
    <t>RIW.G3121.S</t>
  </si>
  <si>
    <t>Soft drink and ice  (NAICS = 31211); s.a. RIW</t>
  </si>
  <si>
    <t>G17/RIW/RIW.N31211.S</t>
  </si>
  <si>
    <t>RIW.N31211.S</t>
  </si>
  <si>
    <t>Breweries  (NAICS = 31212); s.a. RIW</t>
  </si>
  <si>
    <t>G17/RIW/RIW.N31212.S</t>
  </si>
  <si>
    <t>RIW.N31212.S</t>
  </si>
  <si>
    <t>Tobacco  (NAICS = 3122); s.a. RIW</t>
  </si>
  <si>
    <t>G17/RIW/RIW.G3122.S</t>
  </si>
  <si>
    <t>RIW.G3122.S</t>
  </si>
  <si>
    <t>Textile mills  (NAICS = 313); s.a. RIW</t>
  </si>
  <si>
    <t>G17/RIW/RIW.G313.S</t>
  </si>
  <si>
    <t>RIW.G313.S</t>
  </si>
  <si>
    <t>Fiber, yarn, and thread mills  (NAICS = 3131); s.a. RIW</t>
  </si>
  <si>
    <t>G17/RIW/RIW.G3131.S</t>
  </si>
  <si>
    <t>RIW.G3131.S</t>
  </si>
  <si>
    <t>Fabric mills  (NAICS = 3132); s.a. RIW</t>
  </si>
  <si>
    <t>G17/RIW/RIW.G3132.S</t>
  </si>
  <si>
    <t>RIW.G3132.S</t>
  </si>
  <si>
    <t>Textile and fabric finishing and fabric coating mills  (NAICS = 3133); s.a. RIW</t>
  </si>
  <si>
    <t>G17/RIW/RIW.G3133.S</t>
  </si>
  <si>
    <t>RIW.G3133.S</t>
  </si>
  <si>
    <t>Textile product mills  (NAICS = 314); s.a. RIW</t>
  </si>
  <si>
    <t>G17/RIW/RIW.G314.S</t>
  </si>
  <si>
    <t>RIW.G314.S</t>
  </si>
  <si>
    <t>Textile furnishings mills  (NAICS = 3141); s.a. RIW</t>
  </si>
  <si>
    <t>G17/RIW/RIW.G3141.S</t>
  </si>
  <si>
    <t>RIW.G3141.S</t>
  </si>
  <si>
    <t>Carpet and rug mills  (NAICS = 31411); s.a. RIW</t>
  </si>
  <si>
    <t>G17/RIW/RIW.G31411.S</t>
  </si>
  <si>
    <t>RIW.G31411.S</t>
  </si>
  <si>
    <t>Other textile product mills  (NAICS = 3149); s.a. RIW</t>
  </si>
  <si>
    <t>G17/RIW/RIW.G3149.S</t>
  </si>
  <si>
    <t>RIW.G3149.S</t>
  </si>
  <si>
    <t>Apparel  (NAICS = 315); s.a. RIW</t>
  </si>
  <si>
    <t>G17/RIW/RIW.G315.S</t>
  </si>
  <si>
    <t>RIW.G315.S</t>
  </si>
  <si>
    <t>Leather and allied product  (NAICS = 316); s.a. RIW</t>
  </si>
  <si>
    <t>G17/RIW/RIW.G316.S</t>
  </si>
  <si>
    <t>RIW.G316.S</t>
  </si>
  <si>
    <t>Sawmills and wood preservation  (NAICS = 3211); s.a. RIW</t>
  </si>
  <si>
    <t>G17/RIW/RIW.N3211.S</t>
  </si>
  <si>
    <t>RIW.N3211.S</t>
  </si>
  <si>
    <t>Plywood and misc. wood products  (NAICS = 3212,9); s.a. RIW</t>
  </si>
  <si>
    <t>G17/RIW/RIW.G3212A9.S</t>
  </si>
  <si>
    <t>RIW.G3212A9.S</t>
  </si>
  <si>
    <t>Veneer, plywood, and engineered wood product  (NAICS = 3212); s.a. RIW</t>
  </si>
  <si>
    <t>G17/RIW/RIW.G3212.S</t>
  </si>
  <si>
    <t>RIW.G3212.S</t>
  </si>
  <si>
    <t>Veneer and plywood  (NAICS = 321211,2); s.a. RIW</t>
  </si>
  <si>
    <t>G17/RIW/RIW.G321211A2.S</t>
  </si>
  <si>
    <t>RIW.G321211A2.S</t>
  </si>
  <si>
    <t>Reconstituted wood product  (NAICS = 321219); s.a. RIW</t>
  </si>
  <si>
    <t>G17/RIW/RIW.G321219.S</t>
  </si>
  <si>
    <t>RIW.G321219.S</t>
  </si>
  <si>
    <t>Other wood product  (NAICS = 3219); s.a. RIW</t>
  </si>
  <si>
    <t>G17/RIW/RIW.G3219.S</t>
  </si>
  <si>
    <t>RIW.G3219.S</t>
  </si>
  <si>
    <t>Millwork  (NAICS = 32191); s.a. RIW</t>
  </si>
  <si>
    <t>G17/RIW/RIW.G32191.S</t>
  </si>
  <si>
    <t>RIW.G32191.S</t>
  </si>
  <si>
    <t>Wood container and pallet  (NAICS = 32192); s.a. RIW</t>
  </si>
  <si>
    <t>G17/RIW/RIW.N32192.S</t>
  </si>
  <si>
    <t>RIW.N32192.S</t>
  </si>
  <si>
    <t>All other wood product  (NAICS = 32199); s.a. RIW</t>
  </si>
  <si>
    <t>G17/RIW/RIW.G32199.S</t>
  </si>
  <si>
    <t>RIW.G32199.S</t>
  </si>
  <si>
    <t>Manufactured home (mobile home)  (NAICS = 321991); s.a. RIW</t>
  </si>
  <si>
    <t>G17/RIW/RIW.N321991.S</t>
  </si>
  <si>
    <t>RIW.N321991.S</t>
  </si>
  <si>
    <t>Pulp, paper, and paperboard mills  (NAICS = 3221); s.a. RIW</t>
  </si>
  <si>
    <t>G17/RIW/RIW.G3221.S</t>
  </si>
  <si>
    <t>RIW.G3221.S</t>
  </si>
  <si>
    <t>Pulp mills  (NAICS = 32211); s.a. RIW</t>
  </si>
  <si>
    <t>G17/RIW/RIW.N32211.S</t>
  </si>
  <si>
    <t>RIW.N32211.S</t>
  </si>
  <si>
    <t>Paper mills  (NAICS = 32212); s.a. RIW</t>
  </si>
  <si>
    <t>G17/RIW/RIW.G32212.S</t>
  </si>
  <si>
    <t>RIW.G32212.S</t>
  </si>
  <si>
    <t>Paper (except newsprint) mills  (NAICS = 322121); s.a. RIW</t>
  </si>
  <si>
    <t>G17/RIW/RIW.N322121.S</t>
  </si>
  <si>
    <t>RIW.N322121.S</t>
  </si>
  <si>
    <t>Paperboard mills  (NAICS = 32213); s.a. RIW</t>
  </si>
  <si>
    <t>G17/RIW/RIW.N32213.S</t>
  </si>
  <si>
    <t>RIW.N32213.S</t>
  </si>
  <si>
    <t>Converted paper product  (NAICS = 3222); s.a. RIW</t>
  </si>
  <si>
    <t>G17/RIW/RIW.G3222.S</t>
  </si>
  <si>
    <t>RIW.G3222.S</t>
  </si>
  <si>
    <t>Paperboard container  (NAICS = 32221); s.a. RIW</t>
  </si>
  <si>
    <t>G17/RIW/RIW.N32221.S</t>
  </si>
  <si>
    <t>RIW.N32221.S</t>
  </si>
  <si>
    <t>Paper bag and coated and treated paper  (NAICS = 32222); s.a. RIW</t>
  </si>
  <si>
    <t>G17/RIW/RIW.G32222.S</t>
  </si>
  <si>
    <t>RIW.G32222.S</t>
  </si>
  <si>
    <t>Other converted paper products  (NAICS = 32223,9); s.a. RIW</t>
  </si>
  <si>
    <t>G17/RIW/RIW.G32223A9.S</t>
  </si>
  <si>
    <t>RIW.G32223A9.S</t>
  </si>
  <si>
    <t>Petroleum refineries  (NAICS = 32411); s.a. RIW</t>
  </si>
  <si>
    <t>G17/RIW/RIW.G32411.S</t>
  </si>
  <si>
    <t>RIW.G32411.S</t>
  </si>
  <si>
    <t>Aviation fuel and kerosene  (NAICS = 32411pt.); s.a. RIW</t>
  </si>
  <si>
    <t>G17/RIW/RIW.N32411A.S</t>
  </si>
  <si>
    <t>RIW.N32411A.S</t>
  </si>
  <si>
    <t>Distillate fuel oil  (NAICS = 32411pt.); s.a. RIW</t>
  </si>
  <si>
    <t>G17/RIW/RIW.N32411D.S</t>
  </si>
  <si>
    <t>RIW.N32411D.S</t>
  </si>
  <si>
    <t>Automotive gasoline  (NAICS = 32411pt.); s.a. RIW</t>
  </si>
  <si>
    <t>G17/RIW/RIW.N32411G.S</t>
  </si>
  <si>
    <t>RIW.N32411G.S</t>
  </si>
  <si>
    <t>Residual fuel oil  (NAICS = 32411pt.); s.a. RIW</t>
  </si>
  <si>
    <t>G17/RIW/RIW.N32411R.S</t>
  </si>
  <si>
    <t>RIW.N32411R.S</t>
  </si>
  <si>
    <t>Other refinery output  (NAICS = 32411pt.); s.a. RIW</t>
  </si>
  <si>
    <t>G17/RIW/RIW.G32411X.S</t>
  </si>
  <si>
    <t>RIW.G32411X.S</t>
  </si>
  <si>
    <t>Paving, roofing, and other petroleum and coal products  (NAICS = 32412,9); s.a. RIW</t>
  </si>
  <si>
    <t>G17/RIW/RIW.N32412A9.S</t>
  </si>
  <si>
    <t>RIW.N32412A9.S</t>
  </si>
  <si>
    <t>Basic chemical  (NAICS = 3251); s.a. RIW</t>
  </si>
  <si>
    <t>G17/RIW/RIW.G3251.S</t>
  </si>
  <si>
    <t>RIW.G3251.S</t>
  </si>
  <si>
    <t>Organic chemicals  (NAICS = 32511,9); s.a. RIW</t>
  </si>
  <si>
    <t>G17/RIW/RIW.G32511A9.S</t>
  </si>
  <si>
    <t>RIW.G32511A9.S</t>
  </si>
  <si>
    <t>Basic inorganic chemicals  (NAICS = 32512-8); s.a. RIW</t>
  </si>
  <si>
    <t>G17/RIW/RIW.G32512T8.S</t>
  </si>
  <si>
    <t>RIW.G32512T8.S</t>
  </si>
  <si>
    <t>Industrial gas  (NAICS = 32512); s.a. RIW</t>
  </si>
  <si>
    <t>G17/RIW/RIW.G32512.S</t>
  </si>
  <si>
    <t>RIW.G32512.S</t>
  </si>
  <si>
    <t>Synthetic dye and pigment  (NAICS = 32513); s.a. RIW</t>
  </si>
  <si>
    <t>G17/RIW/RIW.G32513.S</t>
  </si>
  <si>
    <t>RIW.G32513.S</t>
  </si>
  <si>
    <t>Other basic inorganic chemical  (NAICS = 32518pt.); s.a. RIW</t>
  </si>
  <si>
    <t>G17/RIW/RIW.G32518.S</t>
  </si>
  <si>
    <t>RIW.G32518.S</t>
  </si>
  <si>
    <t>Alkalies and chlorine  (NAICS = 32518pt.); s.a. RIW</t>
  </si>
  <si>
    <t>G17/RIW/RIW.N32518C.S</t>
  </si>
  <si>
    <t>RIW.N32518C.S</t>
  </si>
  <si>
    <t>Resin, synthetic rubber, and artificial and synthetic fibers and filaments  (NAICS = 3252); s.a. RIW</t>
  </si>
  <si>
    <t>G17/RIW/RIW.G3252.S</t>
  </si>
  <si>
    <t>RIW.G3252.S</t>
  </si>
  <si>
    <t>Resin and synthetic rubber  (NAICS = 32521); s.a. RIW</t>
  </si>
  <si>
    <t>G17/RIW/RIW.G32521.S</t>
  </si>
  <si>
    <t>RIW.G32521.S</t>
  </si>
  <si>
    <t>Plastics material and resin  (NAICS = 325211); s.a. RIW</t>
  </si>
  <si>
    <t>G17/RIW/RIW.N325211.S</t>
  </si>
  <si>
    <t>RIW.N325211.S</t>
  </si>
  <si>
    <t>Synthetic rubber  (NAICS = 325212); s.a. RIW</t>
  </si>
  <si>
    <t>G17/RIW/RIW.G325212.S</t>
  </si>
  <si>
    <t>RIW.G325212.S</t>
  </si>
  <si>
    <t>Artificial and synthetic fibers and filaments  (NAICS = 32522); s.a. RIW</t>
  </si>
  <si>
    <t>G17/RIW/RIW.G32522.S</t>
  </si>
  <si>
    <t>RIW.G32522.S</t>
  </si>
  <si>
    <t>Pesticide, fertilizer, and other agricultural chemical  (NAICS = 3253); s.a. RIW</t>
  </si>
  <si>
    <t>G17/RIW/RIW.G3253.S</t>
  </si>
  <si>
    <t>RIW.G3253.S</t>
  </si>
  <si>
    <t>Pharmaceutical and medicine  (NAICS = 3254); s.a. RIW</t>
  </si>
  <si>
    <t>G17/RIW/RIW.G3254.S</t>
  </si>
  <si>
    <t>RIW.G3254.S</t>
  </si>
  <si>
    <t>Chemicals except pharmaceuticals and medicines  (NAICS = 3251-3,5-9); s.a. RIW</t>
  </si>
  <si>
    <t>G17/RIW/RIW.G325@4.S</t>
  </si>
  <si>
    <t>RIW.G325@4.S</t>
  </si>
  <si>
    <t>Paints, soaps and toiletries, and other chemical products  (NAICS = 3255-9); s.a. RIW</t>
  </si>
  <si>
    <t>G17/RIW/RIW.G3255T9.S</t>
  </si>
  <si>
    <t>RIW.G3255T9.S</t>
  </si>
  <si>
    <t>Paints and other chemical products  (NAICS = 3255,9); s.a. RIW</t>
  </si>
  <si>
    <t>G17/RIW/RIW.G3255A9.S</t>
  </si>
  <si>
    <t>RIW.G3255A9.S</t>
  </si>
  <si>
    <t>Paint, coating, and adhesive  (NAICS = 3255); s.a. RIW</t>
  </si>
  <si>
    <t>G17/RIW/RIW.G3255.S</t>
  </si>
  <si>
    <t>RIW.G3255.S</t>
  </si>
  <si>
    <t>Paint and coating  (NAICS = 32551); s.a. RIW</t>
  </si>
  <si>
    <t>G17/RIW/RIW.G32551.S</t>
  </si>
  <si>
    <t>RIW.G32551.S</t>
  </si>
  <si>
    <t>Soap, cleaning compound, and toilet preparation  (NAICS = 3256); s.a. RIW</t>
  </si>
  <si>
    <t>G17/RIW/RIW.G3256.S</t>
  </si>
  <si>
    <t>RIW.G3256.S</t>
  </si>
  <si>
    <t>Plastics product  (NAICS = 3261); s.a. RIW</t>
  </si>
  <si>
    <t>G17/RIW/RIW.G3261.S</t>
  </si>
  <si>
    <t>RIW.G3261.S</t>
  </si>
  <si>
    <t>Rubber product  (NAICS = 3262); s.a. RIW</t>
  </si>
  <si>
    <t>G17/RIW/RIW.G3262.S</t>
  </si>
  <si>
    <t>RIW.G3262.S</t>
  </si>
  <si>
    <t>Tire  (NAICS = 32621); s.a. RIW</t>
  </si>
  <si>
    <t>G17/RIW/RIW.G32621.S</t>
  </si>
  <si>
    <t>RIW.G32621.S</t>
  </si>
  <si>
    <t>Rubber products ex. tires  (NAICS = 32622,9); s.a. RIW</t>
  </si>
  <si>
    <t>G17/RIW/RIW.G32622A9.S</t>
  </si>
  <si>
    <t>RIW.G32622A9.S</t>
  </si>
  <si>
    <t>Clay, lime, gypsum, and misc. nonmetallic mineral products  (NAICS = 3271,4,9); s.a. RIW</t>
  </si>
  <si>
    <t>G17/RIW/RIW.G3271A4A9.S</t>
  </si>
  <si>
    <t>RIW.G3271A4A9.S</t>
  </si>
  <si>
    <t>Clay and misc. nonmetallic mineral products  (NAICS = 3271,9); s.a. RIW</t>
  </si>
  <si>
    <t>G17/RIW/RIW.G3271A9.S</t>
  </si>
  <si>
    <t>RIW.G3271A9.S</t>
  </si>
  <si>
    <t>Clay product and refractory  (NAICS = 3271); s.a. RIW</t>
  </si>
  <si>
    <t>G17/RIW/RIW.G3271.S</t>
  </si>
  <si>
    <t>RIW.G3271.S</t>
  </si>
  <si>
    <t>Pottery, ceramics, and plumbing fixture  (NAICS = 32711); s.a. RIW</t>
  </si>
  <si>
    <t>G17/RIW/RIW.G32711.S</t>
  </si>
  <si>
    <t>RIW.G32711.S</t>
  </si>
  <si>
    <t>Clay building material and refractories  (NAICS = 32712); s.a. RIW</t>
  </si>
  <si>
    <t>G17/RIW/RIW.G32712.S</t>
  </si>
  <si>
    <t>RIW.G32712.S</t>
  </si>
  <si>
    <t>Other nonmetallic mineral product  (NAICS = 3279); s.a. RIW</t>
  </si>
  <si>
    <t>G17/RIW/RIW.G3279.S</t>
  </si>
  <si>
    <t>RIW.G3279.S</t>
  </si>
  <si>
    <t>Lime and gypsum product  (NAICS = 3274); s.a. RIW</t>
  </si>
  <si>
    <t>G17/RIW/RIW.G3274.S</t>
  </si>
  <si>
    <t>RIW.G3274.S</t>
  </si>
  <si>
    <t>Glass and glass product  (NAICS = 3272); s.a. RIW</t>
  </si>
  <si>
    <t>G17/RIW/RIW.G3272.S</t>
  </si>
  <si>
    <t>RIW.G3272.S</t>
  </si>
  <si>
    <t>Glass container  (NAICS = 327213); s.a. RIW</t>
  </si>
  <si>
    <t>G17/RIW/RIW.G327213.S</t>
  </si>
  <si>
    <t>RIW.G327213.S</t>
  </si>
  <si>
    <t>Cement and concrete product  (NAICS = 3273); s.a. RIW</t>
  </si>
  <si>
    <t>G17/RIW/RIW.G3273.S</t>
  </si>
  <si>
    <t>RIW.G3273.S</t>
  </si>
  <si>
    <t>Cement  (NAICS = 32731); s.a. RIW</t>
  </si>
  <si>
    <t>G17/RIW/RIW.N32731.S</t>
  </si>
  <si>
    <t>RIW.N32731.S</t>
  </si>
  <si>
    <t>Concrete and product  (NAICS = 32732-9); s.a. RIW</t>
  </si>
  <si>
    <t>G17/RIW/RIW.N32732T9.S</t>
  </si>
  <si>
    <t>RIW.N32732T9.S</t>
  </si>
  <si>
    <t>Iron and steel products  (NAICS = 3311,2); s.a. RIW</t>
  </si>
  <si>
    <t>G17/RIW/RIW.G3311A2.S</t>
  </si>
  <si>
    <t>RIW.G3311A2.S</t>
  </si>
  <si>
    <t>Pig iron  (NAICS = 3311,2pt.); s.a. RIW</t>
  </si>
  <si>
    <t>G17/RIW/RIW.G3311A2Q.S</t>
  </si>
  <si>
    <t>RIW.G3311A2Q.S</t>
  </si>
  <si>
    <t>Raw steel  (NAICS = 3311,2pt.); s.a. RIW</t>
  </si>
  <si>
    <t>G17/RIW/RIW.N3311A2R.S</t>
  </si>
  <si>
    <t>RIW.N3311A2R.S</t>
  </si>
  <si>
    <t>Coke and products  (NAICS = 3311,2pt.); s.a. RIW</t>
  </si>
  <si>
    <t>G17/RIW/RIW.G3311A2F.S</t>
  </si>
  <si>
    <t>RIW.G3311A2F.S</t>
  </si>
  <si>
    <t>Construction steel  (NAICS = 3311,2pt.); s.a. RIW</t>
  </si>
  <si>
    <t>G17/RIW/RIW.N3311A2B.S</t>
  </si>
  <si>
    <t>RIW.N3311A2B.S</t>
  </si>
  <si>
    <t>Consumer durable steel  (NAICS = 3311,2pt.); s.a. RIW</t>
  </si>
  <si>
    <t>G17/RIW/RIW.N3311A2C.S</t>
  </si>
  <si>
    <t>RIW.N3311A2C.S</t>
  </si>
  <si>
    <t>Can and closure steel  (NAICS = 3311,2pt.); s.a. RIW</t>
  </si>
  <si>
    <t>G17/RIW/RIW.N3311A2D.S</t>
  </si>
  <si>
    <t>RIW.N3311A2D.S</t>
  </si>
  <si>
    <t>Equipment steel  (NAICS = 3311,2pt.); s.a. RIW</t>
  </si>
  <si>
    <t>G17/RIW/RIW.N3311A2E.S</t>
  </si>
  <si>
    <t>RIW.N3311A2E.S</t>
  </si>
  <si>
    <t>Miscellaneous steel  (NAICS = 3311,2pt.); s.a. RIW</t>
  </si>
  <si>
    <t>G17/RIW/RIW.N3311A2Z.S</t>
  </si>
  <si>
    <t>RIW.N3311A2Z.S</t>
  </si>
  <si>
    <t>Alumina and aluminum production and processing  (NAICS = 3313); s.a. RIW</t>
  </si>
  <si>
    <t>G17/RIW/RIW.G3313.S</t>
  </si>
  <si>
    <t>RIW.G3313.S</t>
  </si>
  <si>
    <t>Primary aluminum production  (NAICS = 331313pt.); s.a. RIW</t>
  </si>
  <si>
    <t>G17/RIW/RIW.N331313P.S</t>
  </si>
  <si>
    <t>RIW.N331313P.S</t>
  </si>
  <si>
    <t>Secondary smelting and alloying of aluminum  (NAICS = 331314); s.a. RIW</t>
  </si>
  <si>
    <t>G17/RIW/RIW.N331314.S</t>
  </si>
  <si>
    <t>RIW.N331314.S</t>
  </si>
  <si>
    <t>Misc. aluminum materials  (NAICS = 331315,8pt.); s.a. RIW</t>
  </si>
  <si>
    <t>G17/RIW/RIW.N331315A8M.S</t>
  </si>
  <si>
    <t>RIW.N331315A8M.S</t>
  </si>
  <si>
    <t>Aluminum extruded product  (NAICS = 331318pt.); s.a. RIW</t>
  </si>
  <si>
    <t>G17/RIW/RIW.N331318E.S</t>
  </si>
  <si>
    <t>RIW.N331318E.S</t>
  </si>
  <si>
    <t>Nonferrous metal (except aluminum) production and processing  (NAICS = 3314); s.a. RIW</t>
  </si>
  <si>
    <t>G17/RIW/RIW.G3314.S</t>
  </si>
  <si>
    <t>RIW.G3314.S</t>
  </si>
  <si>
    <t>Nonferrous metal (except aluminum) smelting and refining  (NAICS = 33141); s.a. RIW</t>
  </si>
  <si>
    <t>G17/RIW/RIW.G33141.S</t>
  </si>
  <si>
    <t>RIW.G33141.S</t>
  </si>
  <si>
    <t>Primary smelting and refining of copper  (NAICS = 33141pt.); s.a. RIW</t>
  </si>
  <si>
    <t>G17/RIW/RIW.G33141C.S</t>
  </si>
  <si>
    <t>RIW.G33141C.S</t>
  </si>
  <si>
    <t>Primary smelting and refining of nonferrous metal (except copper and aluminum)  (NAICS = 33141pt.); s.a. RIW</t>
  </si>
  <si>
    <t>G17/RIW/RIW.N33141N.S</t>
  </si>
  <si>
    <t>RIW.N33141N.S</t>
  </si>
  <si>
    <t>Foundries  (NAICS = 3315); s.a. RIW</t>
  </si>
  <si>
    <t>G17/RIW/RIW.G3315.S</t>
  </si>
  <si>
    <t>RIW.G3315.S</t>
  </si>
  <si>
    <t>Forging and stamping  (NAICS = 3321); s.a. RIW</t>
  </si>
  <si>
    <t>G17/RIW/RIW.N3321.S</t>
  </si>
  <si>
    <t>RIW.N3321.S</t>
  </si>
  <si>
    <t>Cutlery and handtool  (NAICS = 3322); s.a. RIW</t>
  </si>
  <si>
    <t>G17/RIW/RIW.N3322.S</t>
  </si>
  <si>
    <t>RIW.N3322.S</t>
  </si>
  <si>
    <t>Architectural and structural metals  (NAICS = 3323); s.a. RIW</t>
  </si>
  <si>
    <t>G17/RIW/RIW.N3323.S</t>
  </si>
  <si>
    <t>RIW.N3323.S</t>
  </si>
  <si>
    <t>Hardware  (NAICS = 3325); s.a. RIW</t>
  </si>
  <si>
    <t>G17/RIW/RIW.G3325.S</t>
  </si>
  <si>
    <t>RIW.G3325.S</t>
  </si>
  <si>
    <t>Spring and wire product  (NAICS = 3326); s.a. RIW</t>
  </si>
  <si>
    <t>G17/RIW/RIW.N3326.S</t>
  </si>
  <si>
    <t>RIW.N3326.S</t>
  </si>
  <si>
    <t>Machine shops; turned product; and screw, nut, and bolt  (NAICS = 3327); s.a. RIW</t>
  </si>
  <si>
    <t>G17/RIW/RIW.G3327.S</t>
  </si>
  <si>
    <t>RIW.G3327.S</t>
  </si>
  <si>
    <t>Coating, engraving, heat treating, and allied activities  (NAICS = 3328); s.a. RIW</t>
  </si>
  <si>
    <t>G17/RIW/RIW.N3328.S</t>
  </si>
  <si>
    <t>RIW.N3328.S</t>
  </si>
  <si>
    <t>Other fabricated metal product  (NAICS = 3329); s.a. RIW</t>
  </si>
  <si>
    <t>G17/RIW/RIW.G3329.S</t>
  </si>
  <si>
    <t>RIW.G3329.S</t>
  </si>
  <si>
    <t>Ball and roller bearing  (NAICS = 332991); s.a. RIW</t>
  </si>
  <si>
    <t>G17/RIW/RIW.G332991.S</t>
  </si>
  <si>
    <t>RIW.G332991.S</t>
  </si>
  <si>
    <t>Agriculture, construction, and mining machinery  (NAICS = 3331); s.a. RIW</t>
  </si>
  <si>
    <t>G17/RIW/RIW.G3331.S</t>
  </si>
  <si>
    <t>RIW.G3331.S</t>
  </si>
  <si>
    <t>Agricultural implement  (NAICS = 33311); s.a. RIW</t>
  </si>
  <si>
    <t>G17/RIW/RIW.G33311.S</t>
  </si>
  <si>
    <t>RIW.G33311.S</t>
  </si>
  <si>
    <t>Farm machinery and equipment  (NAICS = 333111); s.a. RIW</t>
  </si>
  <si>
    <t>G17/RIW/RIW.G333111.S</t>
  </si>
  <si>
    <t>RIW.G333111.S</t>
  </si>
  <si>
    <t>Construction machinery  (NAICS = 33312); s.a. RIW</t>
  </si>
  <si>
    <t>G17/RIW/RIW.G33312.S</t>
  </si>
  <si>
    <t>RIW.G33312.S</t>
  </si>
  <si>
    <t>Mining and oil and gas field machinery  (NAICS = 33313); s.a. RIW</t>
  </si>
  <si>
    <t>G17/RIW/RIW.N33313.S</t>
  </si>
  <si>
    <t>RIW.N33313.S</t>
  </si>
  <si>
    <t>Industrial machinery  (NAICS = 3332); s.a. RIW</t>
  </si>
  <si>
    <t>G17/RIW/RIW.G3332.S</t>
  </si>
  <si>
    <t>RIW.G3332.S</t>
  </si>
  <si>
    <t>Commercial and service industry machinery and other general purpose machinery  (NAICS = 3333,9); s.a. RIW</t>
  </si>
  <si>
    <t>G17/RIW/RIW.G3333A9.S</t>
  </si>
  <si>
    <t>RIW.G3333A9.S</t>
  </si>
  <si>
    <t>HVAC, metalworking, and power transmission machinery  (NAICS = 3334-6); s.a. RIW</t>
  </si>
  <si>
    <t>G17/RIW/RIW.G3334T6.S</t>
  </si>
  <si>
    <t>RIW.G3334T6.S</t>
  </si>
  <si>
    <t>Ventilation, heating, air-conditioning, and commercial refrigeration equipment  (NAICS = 3334); s.a. RIW</t>
  </si>
  <si>
    <t>G17/RIW/RIW.G3334.S</t>
  </si>
  <si>
    <t>RIW.G3334.S</t>
  </si>
  <si>
    <t>Metalworking machinery  (NAICS = 3335); s.a. RIW</t>
  </si>
  <si>
    <t>G17/RIW/RIW.G3335.S</t>
  </si>
  <si>
    <t>RIW.G3335.S</t>
  </si>
  <si>
    <t>Engine, turbine, and power transmission equipment  (NAICS = 3336); s.a. RIW</t>
  </si>
  <si>
    <t>G17/RIW/RIW.G3336.S</t>
  </si>
  <si>
    <t>RIW.G3336.S</t>
  </si>
  <si>
    <t>Audio and video equipment  (NAICS = 3343); s.a. RIW</t>
  </si>
  <si>
    <t>G17/RIW/RIW.G3343.S</t>
  </si>
  <si>
    <t>RIW.G3343.S</t>
  </si>
  <si>
    <t>Semiconductor and other electronic component  (NAICS = 3344); s.a. RIW</t>
  </si>
  <si>
    <t>G17/RIW/RIW.G3344.S</t>
  </si>
  <si>
    <t>RIW.G3344.S</t>
  </si>
  <si>
    <t>Navigational, measuring, electromedical, and control instruments  (NAICS = 3345); s.a. RIW</t>
  </si>
  <si>
    <t>G17/RIW/RIW.G3345.S</t>
  </si>
  <si>
    <t>RIW.G3345.S</t>
  </si>
  <si>
    <t>Household appliance  (NAICS = 3352); s.a. RIW</t>
  </si>
  <si>
    <t>G17/RIW/RIW.G3352.S</t>
  </si>
  <si>
    <t>RIW.G3352.S</t>
  </si>
  <si>
    <t>Small electrical appliance  (NAICS = 33521); s.a. RIW</t>
  </si>
  <si>
    <t>G17/RIW/RIW.G33521.S</t>
  </si>
  <si>
    <t>RIW.G33521.S</t>
  </si>
  <si>
    <t>Major appliance  (NAICS = 33522); s.a. RIW</t>
  </si>
  <si>
    <t>G17/RIW/RIW.G33522.S</t>
  </si>
  <si>
    <t>RIW.G33522.S</t>
  </si>
  <si>
    <t>Electrical equipment except appliances  (NAICS = 3351,3,9); s.a. RIW</t>
  </si>
  <si>
    <t>G17/RIW/RIW.G335@2.S</t>
  </si>
  <si>
    <t>RIW.G335@2.S</t>
  </si>
  <si>
    <t>Electric lighting equipment  (NAICS = 3351); s.a. RIW</t>
  </si>
  <si>
    <t>G17/RIW/RIW.G3351.S</t>
  </si>
  <si>
    <t>RIW.G3351.S</t>
  </si>
  <si>
    <t>Electrical equipment  (NAICS = 3353); s.a. RIW</t>
  </si>
  <si>
    <t>G17/RIW/RIW.G3353.S</t>
  </si>
  <si>
    <t>RIW.G3353.S</t>
  </si>
  <si>
    <t>Other electrical equipment and component  (NAICS = 3359); s.a. RIW</t>
  </si>
  <si>
    <t>G17/RIW/RIW.G3359.S</t>
  </si>
  <si>
    <t>RIW.G3359.S</t>
  </si>
  <si>
    <t>Battery  (NAICS = 33591); s.a. RIW</t>
  </si>
  <si>
    <t>G17/RIW/RIW.G33591.S</t>
  </si>
  <si>
    <t>RIW.G33591.S</t>
  </si>
  <si>
    <t>Communication and energy wire and cable  (NAICS = 33592); s.a. RIW</t>
  </si>
  <si>
    <t>G17/RIW/RIW.N33592.S</t>
  </si>
  <si>
    <t>RIW.N33592.S</t>
  </si>
  <si>
    <t>Other electrical equipment  (NAICS = 33593,9); s.a. RIW</t>
  </si>
  <si>
    <t>G17/RIW/RIW.G33593T9.S</t>
  </si>
  <si>
    <t>RIW.G33593T9.S</t>
  </si>
  <si>
    <t>Transportation equipment  (NAICS = 336); s.a. RIW</t>
  </si>
  <si>
    <t>G17/RIW/RIW.G336.S</t>
  </si>
  <si>
    <t>RIW.G336.S</t>
  </si>
  <si>
    <t>Automobile and light duty motor vehicle  (NAICS = 33611); s.a. RIW</t>
  </si>
  <si>
    <t>G17/RIW/RIW.G33611.S</t>
  </si>
  <si>
    <t>RIW.G33611.S</t>
  </si>
  <si>
    <t>Automobile  (NAICS = 336111); s.a. RIW</t>
  </si>
  <si>
    <t>G17/RIW/RIW.G336111.S</t>
  </si>
  <si>
    <t>RIW.G336111.S</t>
  </si>
  <si>
    <t>Light truck and utility vehicle  (NAICS = 336112); s.a. RIW</t>
  </si>
  <si>
    <t>G17/RIW/RIW.G336112.S</t>
  </si>
  <si>
    <t>RIW.G336112.S</t>
  </si>
  <si>
    <t>Heavy duty truck  (NAICS = 33612); s.a. RIW</t>
  </si>
  <si>
    <t>G17/RIW/RIW.G33612.S</t>
  </si>
  <si>
    <t>RIW.G33612.S</t>
  </si>
  <si>
    <t>Motor vehicle body and trailer  (NAICS = 3362); s.a. RIW</t>
  </si>
  <si>
    <t>G17/RIW/RIW.G3362.S</t>
  </si>
  <si>
    <t>RIW.G3362.S</t>
  </si>
  <si>
    <t>Truck trailer  (NAICS = 336212); s.a. RIW</t>
  </si>
  <si>
    <t>G17/RIW/RIW.G336212.S</t>
  </si>
  <si>
    <t>RIW.G336212.S</t>
  </si>
  <si>
    <t>Motor home  (NAICS = 336213); s.a. RIW</t>
  </si>
  <si>
    <t>G17/RIW/RIW.N336213.S</t>
  </si>
  <si>
    <t>RIW.N336213.S</t>
  </si>
  <si>
    <t>Travel trailer and camper  (NAICS = 336214); s.a. RIW</t>
  </si>
  <si>
    <t>G17/RIW/RIW.G336214.S</t>
  </si>
  <si>
    <t>RIW.G336214.S</t>
  </si>
  <si>
    <t>Aerospace product and parts  (NAICS = 3364); s.a. RIW</t>
  </si>
  <si>
    <t>G17/RIW/RIW.G3364.S</t>
  </si>
  <si>
    <t>RIW.G3364.S</t>
  </si>
  <si>
    <t>Aircraft and parts  (NAICS = 336411-3); s.a. RIW</t>
  </si>
  <si>
    <t>G17/RIW/RIW.G336411T3.S</t>
  </si>
  <si>
    <t>RIW.G336411T3.S</t>
  </si>
  <si>
    <t>Railroad eq., ships and boats, and other transportation equipment  (NAICS = 3365-9); s.a. RIW</t>
  </si>
  <si>
    <t>G17/RIW/RIW.G3365T9.S</t>
  </si>
  <si>
    <t>RIW.G3365T9.S</t>
  </si>
  <si>
    <t>Railroad rolling stock  (NAICS = 3365); s.a. RIW</t>
  </si>
  <si>
    <t>G17/RIW/RIW.N3365.S</t>
  </si>
  <si>
    <t>RIW.N3365.S</t>
  </si>
  <si>
    <t>Ship and boat building  (NAICS = 3366); s.a. RIW</t>
  </si>
  <si>
    <t>G17/RIW/RIW.G3366.S</t>
  </si>
  <si>
    <t>RIW.G3366.S</t>
  </si>
  <si>
    <t>Other transportation equipment  (NAICS = 3369); s.a. RIW</t>
  </si>
  <si>
    <t>G17/RIW/RIW.N3369.S</t>
  </si>
  <si>
    <t>RIW.N3369.S</t>
  </si>
  <si>
    <t>Household and institutional furniture and kitchen cabinet  (NAICS = 3371); s.a. RIW</t>
  </si>
  <si>
    <t>G17/RIW/RIW.N3371.S</t>
  </si>
  <si>
    <t>RIW.N3371.S</t>
  </si>
  <si>
    <t>Office and other furniture  (NAICS = 3372,9); s.a. RIW</t>
  </si>
  <si>
    <t>G17/RIW/RIW.G3372A9.S</t>
  </si>
  <si>
    <t>RIW.G3372A9.S</t>
  </si>
  <si>
    <t>Medical equipment and supplies  (NAICS = 3391); s.a. RIW</t>
  </si>
  <si>
    <t>G17/RIW/RIW.N3391.S</t>
  </si>
  <si>
    <t>RIW.N3391.S</t>
  </si>
  <si>
    <t>Logging  (NAICS = 1133); s.a. RIW</t>
  </si>
  <si>
    <t>G17/RIW/RIW.N1133.S</t>
  </si>
  <si>
    <t>RIW.N1133.S</t>
  </si>
  <si>
    <t>Newspaper, periodical, book, and directory publishers  (NAICS = 5111); s.a. RIW</t>
  </si>
  <si>
    <t>G17/RIW/RIW.G5111.S</t>
  </si>
  <si>
    <t>RIW.G5111.S</t>
  </si>
  <si>
    <t>Newspaper publishers  (NAICS = 51111); s.a. RIW</t>
  </si>
  <si>
    <t>G17/RIW/RIW.G51111.S</t>
  </si>
  <si>
    <t>RIW.G51111.S</t>
  </si>
  <si>
    <t>Periodical, book, and other publishers  (NAICS = 51112-9); s.a. RIW</t>
  </si>
  <si>
    <t>G17/RIW/RIW.G51112T9.S</t>
  </si>
  <si>
    <t>RIW.G51112T9.S</t>
  </si>
  <si>
    <t>Crude processing (capacity); s.a. RIW</t>
  </si>
  <si>
    <t>G17/RIW/RIW.B5610C.S</t>
  </si>
  <si>
    <t>RIW.B5610C.S</t>
  </si>
  <si>
    <t>Primary &amp; semifinished processing (capacity); s.a. RIW</t>
  </si>
  <si>
    <t>G17/RIW/RIW.B562A3C.S</t>
  </si>
  <si>
    <t>RIW.B562A3C.S</t>
  </si>
  <si>
    <t>Finished processing (capacity); s.a. RIW</t>
  </si>
  <si>
    <t>G17/RIW/RIW.B5640C.S</t>
  </si>
  <si>
    <t>RIW.B5640C.S</t>
  </si>
  <si>
    <t>Final products; s.a. RIW</t>
  </si>
  <si>
    <t>G17/RIW/RIW.B50002.S</t>
  </si>
  <si>
    <t>RIW.B50002.S</t>
  </si>
  <si>
    <t>Autos and trucks, consumer; s.a. RIW</t>
  </si>
  <si>
    <t>G17/RIW/RIW.B51111.S</t>
  </si>
  <si>
    <t>RIW.B51111.S</t>
  </si>
  <si>
    <t>Auto parts and allied goods; s.a. RIW</t>
  </si>
  <si>
    <t>G17/RIW/RIW.B51112.S</t>
  </si>
  <si>
    <t>RIW.B51112.S</t>
  </si>
  <si>
    <t>Other durable goods; s.a. RIW</t>
  </si>
  <si>
    <t>G17/RIW/RIW.B51120.S</t>
  </si>
  <si>
    <t>RIW.B51120.S</t>
  </si>
  <si>
    <t>Household appliances; s.a. RIW</t>
  </si>
  <si>
    <t>G17/RIW/RIW.B511221.S</t>
  </si>
  <si>
    <t>RIW.B511221.S</t>
  </si>
  <si>
    <t>Carpeting and furniture; s.a. RIW</t>
  </si>
  <si>
    <t>G17/RIW/RIW.B511222.S</t>
  </si>
  <si>
    <t>RIW.B511222.S</t>
  </si>
  <si>
    <t>Miscellaneous nondurable goods; s.a. RIW</t>
  </si>
  <si>
    <t>G17/RIW/RIW.B51215.S</t>
  </si>
  <si>
    <t>RIW.B51215.S</t>
  </si>
  <si>
    <t>Fuels; s.a. RIW</t>
  </si>
  <si>
    <t>G17/RIW/RIW.B51221.S</t>
  </si>
  <si>
    <t>RIW.B51221.S</t>
  </si>
  <si>
    <t>Residential utilities; s.a. RIW</t>
  </si>
  <si>
    <t>G17/RIW/RIW.B51222.S</t>
  </si>
  <si>
    <t>RIW.B51222.S</t>
  </si>
  <si>
    <t>Equipment, total; s.a. RIW</t>
  </si>
  <si>
    <t>G17/RIW/RIW.B52000.S</t>
  </si>
  <si>
    <t>RIW.B52000.S</t>
  </si>
  <si>
    <t>Business vehicles; s.a. RIW</t>
  </si>
  <si>
    <t>G17/RIW/RIW.G3361E.S</t>
  </si>
  <si>
    <t>RIW.G3361E.S</t>
  </si>
  <si>
    <t>Business light vehicles; s.a. RIW</t>
  </si>
  <si>
    <t>G17/RIW/RIW.G33611E.S</t>
  </si>
  <si>
    <t>RIW.G33611E.S</t>
  </si>
  <si>
    <t>Automobile, business  (NAICS = 336111pt.); s.a. RIW</t>
  </si>
  <si>
    <t>G17/RIW/RIW.G336111B.S</t>
  </si>
  <si>
    <t>RIW.G336111B.S</t>
  </si>
  <si>
    <t>Light trucks, business  (NAICS = 336112pt.); s.a. RIW</t>
  </si>
  <si>
    <t>G17/RIW/RIW.G336112B.S</t>
  </si>
  <si>
    <t>RIW.G336112B.S</t>
  </si>
  <si>
    <t>Industrial equipment; s.a. RIW</t>
  </si>
  <si>
    <t>G17/RIW/RIW.B52131.S</t>
  </si>
  <si>
    <t>RIW.B52131.S</t>
  </si>
  <si>
    <t>Other equipment; s.a. RIW</t>
  </si>
  <si>
    <t>G17/RIW/RIW.B52132.S</t>
  </si>
  <si>
    <t>RIW.B52132.S</t>
  </si>
  <si>
    <t>Oil and gas well drilling and manufactured homes; s.a. RIW</t>
  </si>
  <si>
    <t>G17/RIW/RIW.B52200.S</t>
  </si>
  <si>
    <t>RIW.B52200.S</t>
  </si>
  <si>
    <t>Nonindustrial supplies; s.a. RIW</t>
  </si>
  <si>
    <t>G17/RIW/RIW.B54000.S</t>
  </si>
  <si>
    <t>RIW.B54000.S</t>
  </si>
  <si>
    <t>Non-energy business supplies; s.a. RIW</t>
  </si>
  <si>
    <t>G17/RIW/RIW.B54210.S</t>
  </si>
  <si>
    <t>RIW.B54210.S</t>
  </si>
  <si>
    <t>Computer and other board assemblies and parts; s.a. RIW</t>
  </si>
  <si>
    <t>G17/RIW/RIW.B53121.S</t>
  </si>
  <si>
    <t>RIW.B53121.S</t>
  </si>
  <si>
    <t>Semiconductors, printed circuit boards, and other; s.a. RIW</t>
  </si>
  <si>
    <t>G17/RIW/RIW.B53122.S</t>
  </si>
  <si>
    <t>RIW.B53122.S</t>
  </si>
  <si>
    <t>Other equipment parts; s.a. RIW</t>
  </si>
  <si>
    <t>G17/RIW/RIW.B53123.S</t>
  </si>
  <si>
    <t>RIW.B53123.S</t>
  </si>
  <si>
    <t>Basic metals; s.a. RIW</t>
  </si>
  <si>
    <t>G17/RIW/RIW.B53131.S</t>
  </si>
  <si>
    <t>RIW.B53131.S</t>
  </si>
  <si>
    <t>Miscellaneous durable materials; s.a. RIW</t>
  </si>
  <si>
    <t>G17/RIW/RIW.B53132.S</t>
  </si>
  <si>
    <t>RIW.B53132.S</t>
  </si>
  <si>
    <t>Other nondurable materials; s.a. RIW</t>
  </si>
  <si>
    <t>G17/RIW/RIW.B53240.S</t>
  </si>
  <si>
    <t>RIW.B53240.S</t>
  </si>
  <si>
    <t>Containers; s.a. RIW</t>
  </si>
  <si>
    <t>G17/RIW/RIW.B53241.S</t>
  </si>
  <si>
    <t>RIW.B53241.S</t>
  </si>
  <si>
    <t>Miscellaneous nondurable materials; s.a. RIW</t>
  </si>
  <si>
    <t>G17/RIW/RIW.B53242.S</t>
  </si>
  <si>
    <t>RIW.B53242.S</t>
  </si>
  <si>
    <t>IPNCONGD</t>
  </si>
  <si>
    <t>Source: https://fred.stlouisfed.org/series/IPNCONGD</t>
  </si>
  <si>
    <t>PCES</t>
  </si>
  <si>
    <t>Source: https://fred.stlouisfed.org/series/PCES</t>
  </si>
  <si>
    <t>INDPRODI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</si>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</sst>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7" fontId="0" fillId="0" borderId="0" xfId="0" applyNumberFormat="1"/>
    <xf numFmtId="11" fontId="0" fillId="0" borderId="0" xfId="0" applyNumberFormat="1"/>
    <xf numFmtId="0" fontId="0" fillId="0" borderId="0" xfId="0" applyAlignment="1">
      <alignment horizontal="right"/>
    </xf>
    <xf numFmtId="10" fontId="0" fillId="0" borderId="0" xfId="1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93F7D-71EE-4B8C-81F8-91BF37439382}">
  <dimension ref="A1:F85"/>
  <sheetViews>
    <sheetView tabSelected="1" workbookViewId="0">
      <selection activeCell="A2" sqref="A2"/>
    </sheetView>
  </sheetViews>
  <sheetFormatPr defaultRowHeight="14.5" x14ac:dyDescent="0.35"/>
  <cols>
    <col min="1" max="1" width="10.36328125" bestFit="1" customWidth="1"/>
    <col min="3" max="3" width="11.6328125" customWidth="1"/>
    <col min="5" max="5" width="11" customWidth="1"/>
    <col min="6" max="6" width="9.36328125" bestFit="1" customWidth="1"/>
  </cols>
  <sheetData>
    <row r="1" spans="1:6" x14ac:dyDescent="0.35">
      <c r="A1" s="6" t="s">
        <v>2</v>
      </c>
      <c r="B1" s="6" t="s">
        <v>0</v>
      </c>
      <c r="C1" s="6" t="s">
        <v>4</v>
      </c>
      <c r="D1" s="6" t="s">
        <v>3399</v>
      </c>
      <c r="E1" s="6" t="s">
        <v>4</v>
      </c>
      <c r="F1" s="6" t="s">
        <v>3401</v>
      </c>
    </row>
    <row r="2" spans="1:6" x14ac:dyDescent="0.35">
      <c r="A2" s="1"/>
      <c r="B2" t="s">
        <v>3402</v>
      </c>
      <c r="C2" s="4" t="s">
        <v>3402</v>
      </c>
      <c r="D2" s="4" t="s">
        <v>3402</v>
      </c>
      <c r="E2" s="4" t="s">
        <v>3402</v>
      </c>
      <c r="F2" s="4" t="s">
        <v>3402</v>
      </c>
    </row>
    <row r="3" spans="1:6" x14ac:dyDescent="0.35">
      <c r="A3" s="1">
        <v>42035</v>
      </c>
      <c r="B3">
        <f>'Macro (Raw) '!B3</f>
        <v>0</v>
      </c>
      <c r="C3" s="5">
        <f>'Macro (Raw) '!C3/'Macro (Raw) '!C2-1</f>
        <v>-2.5284140655640663E-2</v>
      </c>
      <c r="D3" s="5">
        <f>'Macro (Raw) '!D3/'Macro (Raw) '!D2-1</f>
        <v>3.2085691977359332E-3</v>
      </c>
      <c r="E3" s="5">
        <f>'Macro (Raw) '!E3/'Macro (Raw) '!E2-1</f>
        <v>1.8909810054899001E-3</v>
      </c>
      <c r="F3" s="5">
        <f>'Macro (Raw) '!F3/'Macro (Raw) '!F2-1</f>
        <v>-6.5412807722716737E-3</v>
      </c>
    </row>
    <row r="4" spans="1:6" x14ac:dyDescent="0.35">
      <c r="A4" s="1">
        <v>42063</v>
      </c>
      <c r="B4">
        <f>'Macro (Raw) '!B4</f>
        <v>0</v>
      </c>
      <c r="C4" s="5">
        <f>'Macro (Raw) '!C4/'Macro (Raw) '!C3-1</f>
        <v>3.020013657614129E-2</v>
      </c>
      <c r="D4" s="5">
        <f>'Macro (Raw) '!D4/'Macro (Raw) '!D3-1</f>
        <v>6.0804319538854124E-4</v>
      </c>
      <c r="E4" s="5">
        <f>'Macro (Raw) '!E4/'Macro (Raw) '!E3-1</f>
        <v>6.1665287152032899E-3</v>
      </c>
      <c r="F4" s="5">
        <f>'Macro (Raw) '!F4/'Macro (Raw) '!F3-1</f>
        <v>-3.2040708243556981E-3</v>
      </c>
    </row>
    <row r="5" spans="1:6" x14ac:dyDescent="0.35">
      <c r="A5" s="1">
        <v>42094</v>
      </c>
      <c r="B5">
        <f>'Macro (Raw) '!B5</f>
        <v>0</v>
      </c>
      <c r="C5" s="5">
        <f>'Macro (Raw) '!C5/'Macro (Raw) '!C4-1</f>
        <v>8.0675425965432979E-3</v>
      </c>
      <c r="D5" s="5">
        <f>'Macro (Raw) '!D5/'Macro (Raw) '!D4-1</f>
        <v>4.7884687838017914E-3</v>
      </c>
      <c r="E5" s="5">
        <f>'Macro (Raw) '!E5/'Macro (Raw) '!E4-1</f>
        <v>-1.3572516533322143E-2</v>
      </c>
      <c r="F5" s="5">
        <f>'Macro (Raw) '!F5/'Macro (Raw) '!F4-1</f>
        <v>-5.6961030798240442E-3</v>
      </c>
    </row>
    <row r="6" spans="1:6" x14ac:dyDescent="0.35">
      <c r="A6" s="1">
        <v>42124</v>
      </c>
      <c r="B6">
        <f>'Macro (Raw) '!B6</f>
        <v>0</v>
      </c>
      <c r="C6" s="5">
        <f>'Macro (Raw) '!C6/'Macro (Raw) '!C5-1</f>
        <v>2.2497564508900725E-2</v>
      </c>
      <c r="D6" s="5">
        <f>'Macro (Raw) '!D6/'Macro (Raw) '!D5-1</f>
        <v>3.6649531297248128E-3</v>
      </c>
      <c r="E6" s="5">
        <f>'Macro (Raw) '!E6/'Macro (Raw) '!E5-1</f>
        <v>-8.4484973461020907E-3</v>
      </c>
      <c r="F6" s="5">
        <f>'Macro (Raw) '!F6/'Macro (Raw) '!F5-1</f>
        <v>-4.5533562482714673E-3</v>
      </c>
    </row>
    <row r="7" spans="1:6" x14ac:dyDescent="0.35">
      <c r="A7" s="1">
        <v>42155</v>
      </c>
      <c r="B7">
        <f>'Macro (Raw) '!B7</f>
        <v>0</v>
      </c>
      <c r="C7" s="5">
        <f>'Macro (Raw) '!C7/'Macro (Raw) '!C6-1</f>
        <v>-2.6252886481865967E-2</v>
      </c>
      <c r="D7" s="5">
        <f>'Macro (Raw) '!D7/'Macro (Raw) '!D6-1</f>
        <v>3.4828508761359789E-3</v>
      </c>
      <c r="E7" s="5">
        <f>'Macro (Raw) '!E7/'Macro (Raw) '!E6-1</f>
        <v>6.4398067358759636E-3</v>
      </c>
      <c r="F7" s="5">
        <f>'Macro (Raw) '!F7/'Macro (Raw) '!F6-1</f>
        <v>-3.025311808539155E-3</v>
      </c>
    </row>
    <row r="8" spans="1:6" x14ac:dyDescent="0.35">
      <c r="A8" s="1">
        <v>42185</v>
      </c>
      <c r="B8">
        <f>'Macro (Raw) '!B8</f>
        <v>0</v>
      </c>
      <c r="C8" s="5">
        <f>'Macro (Raw) '!C8/'Macro (Raw) '!C7-1</f>
        <v>4.6973667231924976E-2</v>
      </c>
      <c r="D8" s="5">
        <f>'Macro (Raw) '!D8/'Macro (Raw) '!D7-1</f>
        <v>3.8550686346330298E-3</v>
      </c>
      <c r="E8" s="5">
        <f>'Macro (Raw) '!E8/'Macro (Raw) '!E7-1</f>
        <v>5.407100690377975E-3</v>
      </c>
      <c r="F8" s="5">
        <f>'Macro (Raw) '!F8/'Macro (Raw) '!F7-1</f>
        <v>6.2411610092150127E-3</v>
      </c>
    </row>
    <row r="9" spans="1:6" x14ac:dyDescent="0.35">
      <c r="A9" s="1">
        <v>42216</v>
      </c>
      <c r="B9">
        <f>'Macro (Raw) '!B9</f>
        <v>0</v>
      </c>
      <c r="C9" s="5">
        <f>'Macro (Raw) '!C9/'Macro (Raw) '!C8-1</f>
        <v>-2.2447626894452233E-2</v>
      </c>
      <c r="D9" s="5">
        <f>'Macro (Raw) '!D9/'Macro (Raw) '!D8-1</f>
        <v>3.7684835143800832E-3</v>
      </c>
      <c r="E9" s="5">
        <f>'Macro (Raw) '!E9/'Macro (Raw) '!E8-1</f>
        <v>7.7333733460216436E-3</v>
      </c>
      <c r="F9" s="5">
        <f>'Macro (Raw) '!F9/'Macro (Raw) '!F8-1</f>
        <v>-1.5924007865075751E-3</v>
      </c>
    </row>
    <row r="10" spans="1:6" x14ac:dyDescent="0.35">
      <c r="A10" s="1">
        <v>42247</v>
      </c>
      <c r="B10">
        <f>'Macro (Raw) '!B10</f>
        <v>0</v>
      </c>
      <c r="C10" s="5">
        <f>'Macro (Raw) '!C10/'Macro (Raw) '!C9-1</f>
        <v>-4.5864637768635586E-3</v>
      </c>
      <c r="D10" s="5">
        <f>'Macro (Raw) '!D10/'Macro (Raw) '!D9-1</f>
        <v>2.6935866417172605E-3</v>
      </c>
      <c r="E10" s="5">
        <f>'Macro (Raw) '!E10/'Macro (Raw) '!E9-1</f>
        <v>-3.2061642990225403E-3</v>
      </c>
      <c r="F10" s="5">
        <f>'Macro (Raw) '!F10/'Macro (Raw) '!F9-1</f>
        <v>-2.9075469417757516E-3</v>
      </c>
    </row>
    <row r="11" spans="1:6" x14ac:dyDescent="0.35">
      <c r="A11" s="1">
        <v>42277</v>
      </c>
      <c r="B11">
        <f>'Macro (Raw) '!B11</f>
        <v>0</v>
      </c>
      <c r="C11" s="5">
        <f>'Macro (Raw) '!C11/'Macro (Raw) '!C10-1</f>
        <v>-4.3782138483194899E-4</v>
      </c>
      <c r="D11" s="5">
        <f>'Macro (Raw) '!D11/'Macro (Raw) '!D10-1</f>
        <v>3.4708602265569599E-3</v>
      </c>
      <c r="E11" s="5">
        <f>'Macro (Raw) '!E11/'Macro (Raw) '!E10-1</f>
        <v>-5.4158276605217326E-3</v>
      </c>
      <c r="F11" s="5">
        <f>'Macro (Raw) '!F11/'Macro (Raw) '!F10-1</f>
        <v>-4.6060285720814775E-3</v>
      </c>
    </row>
    <row r="12" spans="1:6" x14ac:dyDescent="0.35">
      <c r="A12" s="1">
        <v>42308</v>
      </c>
      <c r="B12">
        <f>'Macro (Raw) '!B12</f>
        <v>0</v>
      </c>
      <c r="C12" s="5">
        <f>'Macro (Raw) '!C12/'Macro (Raw) '!C11-1</f>
        <v>-8.2933151609424494E-3</v>
      </c>
      <c r="D12" s="5">
        <f>'Macro (Raw) '!D12/'Macro (Raw) '!D11-1</f>
        <v>1.1016216344272856E-3</v>
      </c>
      <c r="E12" s="5">
        <f>'Macro (Raw) '!E12/'Macro (Raw) '!E11-1</f>
        <v>-2.1886010936088551E-3</v>
      </c>
      <c r="F12" s="5">
        <f>'Macro (Raw) '!F12/'Macro (Raw) '!F11-1</f>
        <v>-7.475014248341405E-3</v>
      </c>
    </row>
    <row r="13" spans="1:6" x14ac:dyDescent="0.35">
      <c r="A13" s="1">
        <v>42338</v>
      </c>
      <c r="B13">
        <f>'Macro (Raw) '!B13</f>
        <v>0</v>
      </c>
      <c r="C13" s="5">
        <f>'Macro (Raw) '!C13/'Macro (Raw) '!C12-1</f>
        <v>1.0161568946243094E-4</v>
      </c>
      <c r="D13" s="5">
        <f>'Macro (Raw) '!D13/'Macro (Raw) '!D12-1</f>
        <v>4.6027877038123943E-3</v>
      </c>
      <c r="E13" s="5">
        <f>'Macro (Raw) '!E13/'Macro (Raw) '!E12-1</f>
        <v>-8.356711462231492E-3</v>
      </c>
      <c r="F13" s="5">
        <f>'Macro (Raw) '!F13/'Macro (Raw) '!F12-1</f>
        <v>-5.0202035032814729E-3</v>
      </c>
    </row>
    <row r="14" spans="1:6" x14ac:dyDescent="0.35">
      <c r="A14" s="1">
        <v>42369</v>
      </c>
      <c r="B14">
        <f>'Macro (Raw) '!B14</f>
        <v>0</v>
      </c>
      <c r="C14" s="5">
        <f>'Macro (Raw) '!C14/'Macro (Raw) '!C13-1</f>
        <v>1.2444142199222963E-2</v>
      </c>
      <c r="D14" s="5">
        <f>'Macro (Raw) '!D14/'Macro (Raw) '!D13-1</f>
        <v>4.4285832067183506E-3</v>
      </c>
      <c r="E14" s="5">
        <f>'Macro (Raw) '!E14/'Macro (Raw) '!E13-1</f>
        <v>1.4941961717901187E-2</v>
      </c>
      <c r="F14" s="5">
        <f>'Macro (Raw) '!F14/'Macro (Raw) '!F13-1</f>
        <v>5.2234204914138882E-3</v>
      </c>
    </row>
    <row r="15" spans="1:6" x14ac:dyDescent="0.35">
      <c r="A15" s="1">
        <v>42400</v>
      </c>
      <c r="B15">
        <f>'Macro (Raw) '!B15</f>
        <v>0</v>
      </c>
      <c r="C15" s="5">
        <f>'Macro (Raw) '!C15/'Macro (Raw) '!C14-1</f>
        <v>-3.4419303426429515E-3</v>
      </c>
      <c r="D15" s="5">
        <f>'Macro (Raw) '!D15/'Macro (Raw) '!D14-1</f>
        <v>5.9920965302127094E-3</v>
      </c>
      <c r="E15" s="5">
        <f>'Macro (Raw) '!E15/'Macro (Raw) '!E14-1</f>
        <v>-1.3744980917401728E-3</v>
      </c>
      <c r="F15" s="5">
        <f>'Macro (Raw) '!F15/'Macro (Raw) '!F14-1</f>
        <v>-5.4516679771314802E-3</v>
      </c>
    </row>
    <row r="16" spans="1:6" x14ac:dyDescent="0.35">
      <c r="A16" s="1">
        <v>42429</v>
      </c>
      <c r="B16">
        <f>'Macro (Raw) '!B16</f>
        <v>0</v>
      </c>
      <c r="C16" s="5">
        <f>'Macro (Raw) '!C16/'Macro (Raw) '!C15-1</f>
        <v>-3.956336719351361E-3</v>
      </c>
      <c r="D16" s="5">
        <f>'Macro (Raw) '!D16/'Macro (Raw) '!D15-1</f>
        <v>-4.5459843804640521E-4</v>
      </c>
      <c r="E16" s="5">
        <f>'Macro (Raw) '!E16/'Macro (Raw) '!E15-1</f>
        <v>-9.7637969051423967E-3</v>
      </c>
      <c r="F16" s="5">
        <f>'Macro (Raw) '!F16/'Macro (Raw) '!F15-1</f>
        <v>-7.3083984406592251E-3</v>
      </c>
    </row>
    <row r="17" spans="1:6" x14ac:dyDescent="0.35">
      <c r="A17" s="1">
        <v>42460</v>
      </c>
      <c r="B17">
        <f>'Macro (Raw) '!B17</f>
        <v>0</v>
      </c>
      <c r="C17" s="5">
        <f>'Macro (Raw) '!C17/'Macro (Raw) '!C16-1</f>
        <v>1.2016256581713458E-2</v>
      </c>
      <c r="D17" s="5">
        <f>'Macro (Raw) '!D17/'Macro (Raw) '!D16-1</f>
        <v>5.8308357920024978E-3</v>
      </c>
      <c r="E17" s="5">
        <f>'Macro (Raw) '!E17/'Macro (Raw) '!E16-1</f>
        <v>9.3456735093486731E-3</v>
      </c>
      <c r="F17" s="5">
        <f>'Macro (Raw) '!F17/'Macro (Raw) '!F16-1</f>
        <v>2.8128936854507902E-3</v>
      </c>
    </row>
    <row r="18" spans="1:6" x14ac:dyDescent="0.35">
      <c r="A18" s="1">
        <v>42490</v>
      </c>
      <c r="B18">
        <f>'Macro (Raw) '!B18</f>
        <v>0</v>
      </c>
      <c r="C18" s="5">
        <f>'Macro (Raw) '!C18/'Macro (Raw) '!C17-1</f>
        <v>-1.3661937280906478E-2</v>
      </c>
      <c r="D18" s="5">
        <f>'Macro (Raw) '!D18/'Macro (Raw) '!D17-1</f>
        <v>3.0028637349130971E-3</v>
      </c>
      <c r="E18" s="5">
        <f>'Macro (Raw) '!E18/'Macro (Raw) '!E17-1</f>
        <v>-7.1466804408670814E-4</v>
      </c>
      <c r="F18" s="5">
        <f>'Macro (Raw) '!F18/'Macro (Raw) '!F17-1</f>
        <v>-2.1844904226698825E-3</v>
      </c>
    </row>
    <row r="19" spans="1:6" x14ac:dyDescent="0.35">
      <c r="A19" s="1">
        <v>42521</v>
      </c>
      <c r="B19">
        <f>'Macro (Raw) '!B19</f>
        <v>0</v>
      </c>
      <c r="C19" s="5">
        <f>'Macro (Raw) '!C19/'Macro (Raw) '!C18-1</f>
        <v>2.0808847420505039E-2</v>
      </c>
      <c r="D19" s="5">
        <f>'Macro (Raw) '!D19/'Macro (Raw) '!D18-1</f>
        <v>3.5718414056178371E-3</v>
      </c>
      <c r="E19" s="5">
        <f>'Macro (Raw) '!E19/'Macro (Raw) '!E18-1</f>
        <v>5.6790157556434462E-3</v>
      </c>
      <c r="F19" s="5">
        <f>'Macro (Raw) '!F19/'Macro (Raw) '!F18-1</f>
        <v>4.841641578067879E-3</v>
      </c>
    </row>
    <row r="20" spans="1:6" x14ac:dyDescent="0.35">
      <c r="A20" s="1">
        <v>42551</v>
      </c>
      <c r="B20">
        <f>'Macro (Raw) '!B20</f>
        <v>0</v>
      </c>
      <c r="C20" s="5">
        <f>'Macro (Raw) '!C20/'Macro (Raw) '!C19-1</f>
        <v>-1.4735903143858753E-4</v>
      </c>
      <c r="D20" s="5">
        <f>'Macro (Raw) '!D20/'Macro (Raw) '!D19-1</f>
        <v>4.4345131825982431E-3</v>
      </c>
      <c r="E20" s="5">
        <f>'Macro (Raw) '!E20/'Macro (Raw) '!E19-1</f>
        <v>-2.9269565439156153E-3</v>
      </c>
      <c r="F20" s="5">
        <f>'Macro (Raw) '!F20/'Macro (Raw) '!F19-1</f>
        <v>1.0989845787647834E-3</v>
      </c>
    </row>
    <row r="21" spans="1:6" x14ac:dyDescent="0.35">
      <c r="A21" s="1">
        <v>42582</v>
      </c>
      <c r="B21">
        <f>'Macro (Raw) '!B21</f>
        <v>0</v>
      </c>
      <c r="C21" s="5">
        <f>'Macro (Raw) '!C21/'Macro (Raw) '!C20-1</f>
        <v>-3.1942321069944324E-3</v>
      </c>
      <c r="D21" s="5">
        <f>'Macro (Raw) '!D21/'Macro (Raw) '!D20-1</f>
        <v>2.9929819733041096E-3</v>
      </c>
      <c r="E21" s="5">
        <f>'Macro (Raw) '!E21/'Macro (Raw) '!E20-1</f>
        <v>3.8002764374007736E-3</v>
      </c>
      <c r="F21" s="5">
        <f>'Macro (Raw) '!F21/'Macro (Raw) '!F20-1</f>
        <v>-8.1549233072975014E-4</v>
      </c>
    </row>
    <row r="22" spans="1:6" x14ac:dyDescent="0.35">
      <c r="A22" s="1">
        <v>42613</v>
      </c>
      <c r="B22">
        <f>'Macro (Raw) '!B22</f>
        <v>0</v>
      </c>
      <c r="C22" s="5">
        <f>'Macro (Raw) '!C22/'Macro (Raw) '!C21-1</f>
        <v>3.7564525524853565E-3</v>
      </c>
      <c r="D22" s="5">
        <f>'Macro (Raw) '!D22/'Macro (Raw) '!D21-1</f>
        <v>4.413193848968211E-3</v>
      </c>
      <c r="E22" s="5">
        <f>'Macro (Raw) '!E22/'Macro (Raw) '!E21-1</f>
        <v>-3.7437473538959321E-3</v>
      </c>
      <c r="F22" s="5">
        <f>'Macro (Raw) '!F22/'Macro (Raw) '!F21-1</f>
        <v>-9.7007353521927353E-4</v>
      </c>
    </row>
    <row r="23" spans="1:6" x14ac:dyDescent="0.35">
      <c r="A23" s="1">
        <v>42643</v>
      </c>
      <c r="B23">
        <f>'Macro (Raw) '!B23</f>
        <v>0</v>
      </c>
      <c r="C23" s="5">
        <f>'Macro (Raw) '!C23/'Macro (Raw) '!C22-1</f>
        <v>6.2779132935033566E-3</v>
      </c>
      <c r="D23" s="5">
        <f>'Macro (Raw) '!D23/'Macro (Raw) '!D22-1</f>
        <v>1.2407371572320525E-3</v>
      </c>
      <c r="E23" s="5">
        <f>'Macro (Raw) '!E23/'Macro (Raw) '!E22-1</f>
        <v>-8.4334433789647889E-3</v>
      </c>
      <c r="F23" s="5">
        <f>'Macro (Raw) '!F23/'Macro (Raw) '!F22-1</f>
        <v>7.3586351454912879E-4</v>
      </c>
    </row>
    <row r="24" spans="1:6" x14ac:dyDescent="0.35">
      <c r="A24" s="1">
        <v>42674</v>
      </c>
      <c r="B24">
        <f>'Macro (Raw) '!B24</f>
        <v>0</v>
      </c>
      <c r="C24" s="5">
        <f>'Macro (Raw) '!C24/'Macro (Raw) '!C23-1</f>
        <v>-1.5767157042133162E-2</v>
      </c>
      <c r="D24" s="5">
        <f>'Macro (Raw) '!D24/'Macro (Raw) '!D23-1</f>
        <v>5.0363801728057211E-3</v>
      </c>
      <c r="E24" s="5">
        <f>'Macro (Raw) '!E24/'Macro (Raw) '!E23-1</f>
        <v>-8.8147027456036975E-3</v>
      </c>
      <c r="F24" s="5">
        <f>'Macro (Raw) '!F24/'Macro (Raw) '!F23-1</f>
        <v>-3.9196938789979319E-3</v>
      </c>
    </row>
    <row r="25" spans="1:6" x14ac:dyDescent="0.35">
      <c r="A25" s="1">
        <v>42704</v>
      </c>
      <c r="B25">
        <f>'Macro (Raw) '!B25</f>
        <v>0</v>
      </c>
      <c r="C25" s="5">
        <f>'Macro (Raw) '!C25/'Macro (Raw) '!C24-1</f>
        <v>3.1153080407071432E-3</v>
      </c>
      <c r="D25" s="5">
        <f>'Macro (Raw) '!D25/'Macro (Raw) '!D24-1</f>
        <v>5.4523036548534964E-3</v>
      </c>
      <c r="E25" s="5">
        <f>'Macro (Raw) '!E25/'Macro (Raw) '!E24-1</f>
        <v>1.8351700047042785E-2</v>
      </c>
      <c r="F25" s="5">
        <f>'Macro (Raw) '!F25/'Macro (Raw) '!F24-1</f>
        <v>6.9774630586951769E-3</v>
      </c>
    </row>
    <row r="26" spans="1:6" x14ac:dyDescent="0.35">
      <c r="A26" s="1">
        <v>42735</v>
      </c>
      <c r="B26">
        <f>'Macro (Raw) '!B26</f>
        <v>0</v>
      </c>
      <c r="C26" s="5">
        <f>'Macro (Raw) '!C26/'Macro (Raw) '!C25-1</f>
        <v>3.4416977197022636E-3</v>
      </c>
      <c r="D26" s="5">
        <f>'Macro (Raw) '!D26/'Macro (Raw) '!D25-1</f>
        <v>4.9052146031389743E-3</v>
      </c>
      <c r="E26" s="5">
        <f>'Macro (Raw) '!E26/'Macro (Raw) '!E25-1</f>
        <v>-1.7575742683735962E-2</v>
      </c>
      <c r="F26" s="5">
        <f>'Macro (Raw) '!F26/'Macro (Raw) '!F25-1</f>
        <v>-2.3497597731629849E-3</v>
      </c>
    </row>
    <row r="27" spans="1:6" x14ac:dyDescent="0.35">
      <c r="A27" s="1">
        <v>42766</v>
      </c>
      <c r="B27">
        <f>'Macro (Raw) '!B27</f>
        <v>0</v>
      </c>
      <c r="C27" s="5">
        <f>'Macro (Raw) '!C27/'Macro (Raw) '!C26-1</f>
        <v>-3.9568869731044787E-3</v>
      </c>
      <c r="D27" s="5">
        <f>'Macro (Raw) '!D27/'Macro (Raw) '!D26-1</f>
        <v>1.0411885222958439E-3</v>
      </c>
      <c r="E27" s="5">
        <f>'Macro (Raw) '!E27/'Macro (Raw) '!E26-1</f>
        <v>-1.7029782610653132E-2</v>
      </c>
      <c r="F27" s="5">
        <f>'Macro (Raw) '!F27/'Macro (Raw) '!F26-1</f>
        <v>-3.7095629800797392E-3</v>
      </c>
    </row>
    <row r="28" spans="1:6" x14ac:dyDescent="0.35">
      <c r="A28" s="1">
        <v>42794</v>
      </c>
      <c r="B28">
        <f>'Macro (Raw) '!B28</f>
        <v>0</v>
      </c>
      <c r="C28" s="5">
        <f>'Macro (Raw) '!C28/'Macro (Raw) '!C27-1</f>
        <v>-1.4458427077409963E-2</v>
      </c>
      <c r="D28" s="5">
        <f>'Macro (Raw) '!D28/'Macro (Raw) '!D27-1</f>
        <v>5.200527881539907E-3</v>
      </c>
      <c r="E28" s="5">
        <f>'Macro (Raw) '!E28/'Macro (Raw) '!E27-1</f>
        <v>1.2417037396656116E-2</v>
      </c>
      <c r="F28" s="5">
        <f>'Macro (Raw) '!F28/'Macro (Raw) '!F27-1</f>
        <v>6.4419976389840095E-3</v>
      </c>
    </row>
    <row r="29" spans="1:6" x14ac:dyDescent="0.35">
      <c r="A29" s="1">
        <v>42825</v>
      </c>
      <c r="B29">
        <f>'Macro (Raw) '!B29</f>
        <v>0</v>
      </c>
      <c r="C29" s="5">
        <f>'Macro (Raw) '!C29/'Macro (Raw) '!C28-1</f>
        <v>2.4297705595777375E-2</v>
      </c>
      <c r="D29" s="5">
        <f>'Macro (Raw) '!D29/'Macro (Raw) '!D28-1</f>
        <v>9.5684197643497448E-4</v>
      </c>
      <c r="E29" s="5">
        <f>'Macro (Raw) '!E29/'Macro (Raw) '!E28-1</f>
        <v>3.1375631961123585E-3</v>
      </c>
      <c r="F29" s="5">
        <f>'Macro (Raw) '!F29/'Macro (Raw) '!F28-1</f>
        <v>9.5077740866471583E-3</v>
      </c>
    </row>
    <row r="30" spans="1:6" x14ac:dyDescent="0.35">
      <c r="A30" s="1">
        <v>42855</v>
      </c>
      <c r="B30">
        <f>'Macro (Raw) '!B30</f>
        <v>0</v>
      </c>
      <c r="C30" s="5">
        <f>'Macro (Raw) '!C30/'Macro (Raw) '!C29-1</f>
        <v>-1.1470763708537279E-2</v>
      </c>
      <c r="D30" s="5">
        <f>'Macro (Raw) '!D30/'Macro (Raw) '!D29-1</f>
        <v>2.9122436503086213E-3</v>
      </c>
      <c r="E30" s="5">
        <f>'Macro (Raw) '!E30/'Macro (Raw) '!E29-1</f>
        <v>9.5776686088580032E-3</v>
      </c>
      <c r="F30" s="5">
        <f>'Macro (Raw) '!F30/'Macro (Raw) '!F29-1</f>
        <v>1.2039012800950655E-3</v>
      </c>
    </row>
    <row r="31" spans="1:6" x14ac:dyDescent="0.35">
      <c r="A31" s="1">
        <v>42886</v>
      </c>
      <c r="B31">
        <f>'Macro (Raw) '!B31</f>
        <v>0</v>
      </c>
      <c r="C31" s="5">
        <f>'Macro (Raw) '!C31/'Macro (Raw) '!C30-1</f>
        <v>-6.2047846510614457E-3</v>
      </c>
      <c r="D31" s="5">
        <f>'Macro (Raw) '!D31/'Macro (Raw) '!D30-1</f>
        <v>2.6156250346347498E-3</v>
      </c>
      <c r="E31" s="5">
        <f>'Macro (Raw) '!E31/'Macro (Raw) '!E30-1</f>
        <v>-4.2713959414293345E-3</v>
      </c>
      <c r="F31" s="5">
        <f>'Macro (Raw) '!F31/'Macro (Raw) '!F30-1</f>
        <v>1.944499373805364E-3</v>
      </c>
    </row>
    <row r="32" spans="1:6" x14ac:dyDescent="0.35">
      <c r="A32" s="1">
        <v>42916</v>
      </c>
      <c r="B32">
        <f>'Macro (Raw) '!B32</f>
        <v>0</v>
      </c>
      <c r="C32" s="5">
        <f>'Macro (Raw) '!C32/'Macro (Raw) '!C31-1</f>
        <v>-2.9232179130613378E-2</v>
      </c>
      <c r="D32" s="5">
        <f>'Macro (Raw) '!D32/'Macro (Raw) '!D31-1</f>
        <v>2.6972353337830768E-3</v>
      </c>
      <c r="E32" s="5">
        <f>'Macro (Raw) '!E32/'Macro (Raw) '!E31-1</f>
        <v>3.3875122620365961E-3</v>
      </c>
      <c r="F32" s="5">
        <f>'Macro (Raw) '!F32/'Macro (Raw) '!F31-1</f>
        <v>-2.2786331789325098E-3</v>
      </c>
    </row>
    <row r="33" spans="1:6" x14ac:dyDescent="0.35">
      <c r="A33" s="1">
        <v>42947</v>
      </c>
      <c r="B33">
        <f>'Macro (Raw) '!B33</f>
        <v>0</v>
      </c>
      <c r="C33" s="5">
        <f>'Macro (Raw) '!C33/'Macro (Raw) '!C32-1</f>
        <v>9.2276717155372889E-3</v>
      </c>
      <c r="D33" s="5">
        <f>'Macro (Raw) '!D33/'Macro (Raw) '!D32-1</f>
        <v>2.6569063027108708E-3</v>
      </c>
      <c r="E33" s="5">
        <f>'Macro (Raw) '!E33/'Macro (Raw) '!E32-1</f>
        <v>-5.1008749182807067E-3</v>
      </c>
      <c r="F33" s="5">
        <f>'Macro (Raw) '!F33/'Macro (Raw) '!F32-1</f>
        <v>-4.300927022110157E-3</v>
      </c>
    </row>
    <row r="34" spans="1:6" x14ac:dyDescent="0.35">
      <c r="A34" s="1">
        <v>42978</v>
      </c>
      <c r="B34">
        <f>'Macro (Raw) '!B34</f>
        <v>0</v>
      </c>
      <c r="C34" s="5">
        <f>'Macro (Raw) '!C34/'Macro (Raw) '!C33-1</f>
        <v>1.2587687334345787E-2</v>
      </c>
      <c r="D34" s="5">
        <f>'Macro (Raw) '!D34/'Macro (Raw) '!D33-1</f>
        <v>3.8483529049566645E-3</v>
      </c>
      <c r="E34" s="5">
        <f>'Macro (Raw) '!E34/'Macro (Raw) '!E33-1</f>
        <v>-4.7595270432211345E-3</v>
      </c>
      <c r="F34" s="5">
        <f>'Macro (Raw) '!F34/'Macro (Raw) '!F33-1</f>
        <v>1.0475175639799161E-3</v>
      </c>
    </row>
    <row r="35" spans="1:6" x14ac:dyDescent="0.35">
      <c r="A35" s="1">
        <v>43008</v>
      </c>
      <c r="B35">
        <f>'Macro (Raw) '!B35</f>
        <v>0</v>
      </c>
      <c r="C35" s="5">
        <f>'Macro (Raw) '!C35/'Macro (Raw) '!C34-1</f>
        <v>7.5389386179618434E-3</v>
      </c>
      <c r="D35" s="5">
        <f>'Macro (Raw) '!D35/'Macro (Raw) '!D34-1</f>
        <v>4.0417095664748715E-3</v>
      </c>
      <c r="E35" s="5">
        <f>'Macro (Raw) '!E35/'Macro (Raw) '!E34-1</f>
        <v>8.102597446904003E-3</v>
      </c>
      <c r="F35" s="5">
        <f>'Macro (Raw) '!F35/'Macro (Raw) '!F34-1</f>
        <v>1.2323516617452679E-2</v>
      </c>
    </row>
    <row r="36" spans="1:6" x14ac:dyDescent="0.35">
      <c r="A36" s="1">
        <v>43039</v>
      </c>
      <c r="B36">
        <f>'Macro (Raw) '!B36</f>
        <v>0</v>
      </c>
      <c r="C36" s="5">
        <f>'Macro (Raw) '!C36/'Macro (Raw) '!C35-1</f>
        <v>-9.4339716761363546E-3</v>
      </c>
      <c r="D36" s="5">
        <f>'Macro (Raw) '!D36/'Macro (Raw) '!D35-1</f>
        <v>4.7781644430382464E-3</v>
      </c>
      <c r="E36" s="5">
        <f>'Macro (Raw) '!E36/'Macro (Raw) '!E35-1</f>
        <v>-3.106495771244111E-3</v>
      </c>
      <c r="F36" s="5">
        <f>'Macro (Raw) '!F36/'Macro (Raw) '!F35-1</f>
        <v>2.5901477354524083E-3</v>
      </c>
    </row>
    <row r="37" spans="1:6" x14ac:dyDescent="0.35">
      <c r="A37" s="1">
        <v>43069</v>
      </c>
      <c r="B37">
        <f>'Macro (Raw) '!B37</f>
        <v>0</v>
      </c>
      <c r="C37" s="5">
        <f>'Macro (Raw) '!C37/'Macro (Raw) '!C36-1</f>
        <v>5.6089412707893693E-3</v>
      </c>
      <c r="D37" s="5">
        <f>'Macro (Raw) '!D37/'Macro (Raw) '!D36-1</f>
        <v>8.783453667010388E-3</v>
      </c>
      <c r="E37" s="5">
        <f>'Macro (Raw) '!E37/'Macro (Raw) '!E36-1</f>
        <v>2.6608809562798097E-3</v>
      </c>
      <c r="F37" s="5">
        <f>'Macro (Raw) '!F37/'Macro (Raw) '!F36-1</f>
        <v>1.9514179876101156E-3</v>
      </c>
    </row>
    <row r="38" spans="1:6" x14ac:dyDescent="0.35">
      <c r="A38" s="1">
        <v>43100</v>
      </c>
      <c r="B38">
        <f>'Macro (Raw) '!B38</f>
        <v>0</v>
      </c>
      <c r="C38" s="5">
        <f>'Macro (Raw) '!C38/'Macro (Raw) '!C37-1</f>
        <v>1.6856160761500316E-3</v>
      </c>
      <c r="D38" s="5">
        <f>'Macro (Raw) '!D38/'Macro (Raw) '!D37-1</f>
        <v>4.4449706179909843E-3</v>
      </c>
      <c r="E38" s="5">
        <f>'Macro (Raw) '!E38/'Macro (Raw) '!E37-1</f>
        <v>4.5478399502894007E-3</v>
      </c>
      <c r="F38" s="5">
        <f>'Macro (Raw) '!F38/'Macro (Raw) '!F37-1</f>
        <v>-6.2489342807270365E-4</v>
      </c>
    </row>
    <row r="39" spans="1:6" x14ac:dyDescent="0.35">
      <c r="A39" s="1">
        <v>43131</v>
      </c>
      <c r="B39">
        <f>'Macro (Raw) '!B39</f>
        <v>0</v>
      </c>
      <c r="C39" s="5">
        <f>'Macro (Raw) '!C39/'Macro (Raw) '!C38-1</f>
        <v>2.1273213209069608E-2</v>
      </c>
      <c r="D39" s="5">
        <f>'Macro (Raw) '!D39/'Macro (Raw) '!D38-1</f>
        <v>2.7751883163500413E-3</v>
      </c>
      <c r="E39" s="5">
        <f>'Macro (Raw) '!E39/'Macro (Raw) '!E38-1</f>
        <v>-1.4076409127857459E-2</v>
      </c>
      <c r="F39" s="5">
        <f>'Macro (Raw) '!F39/'Macro (Raw) '!F38-1</f>
        <v>3.6659010058790464E-3</v>
      </c>
    </row>
    <row r="40" spans="1:6" x14ac:dyDescent="0.35">
      <c r="A40" s="1">
        <v>43159</v>
      </c>
      <c r="B40">
        <f>'Macro (Raw) '!B40</f>
        <v>0</v>
      </c>
      <c r="C40" s="5">
        <f>'Macro (Raw) '!C40/'Macro (Raw) '!C39-1</f>
        <v>1.4975421159244107E-2</v>
      </c>
      <c r="D40" s="5">
        <f>'Macro (Raw) '!D40/'Macro (Raw) '!D39-1</f>
        <v>7.4156390913169279E-3</v>
      </c>
      <c r="E40" s="5">
        <f>'Macro (Raw) '!E40/'Macro (Raw) '!E39-1</f>
        <v>-1.3271933881638942E-3</v>
      </c>
      <c r="F40" s="5">
        <f>'Macro (Raw) '!F40/'Macro (Raw) '!F39-1</f>
        <v>4.7019818091771359E-3</v>
      </c>
    </row>
    <row r="41" spans="1:6" x14ac:dyDescent="0.35">
      <c r="A41" s="1">
        <v>43190</v>
      </c>
      <c r="B41">
        <f>'Macro (Raw) '!B41</f>
        <v>0</v>
      </c>
      <c r="C41" s="5">
        <f>'Macro (Raw) '!C41/'Macro (Raw) '!C40-1</f>
        <v>3.3153178875724443E-3</v>
      </c>
      <c r="D41" s="5">
        <f>'Macro (Raw) '!D41/'Macro (Raw) '!D40-1</f>
        <v>4.5502757742892364E-3</v>
      </c>
      <c r="E41" s="5">
        <f>'Macro (Raw) '!E41/'Macro (Raw) '!E40-1</f>
        <v>2.0641121156595554E-2</v>
      </c>
      <c r="F41" s="5">
        <f>'Macro (Raw) '!F41/'Macro (Raw) '!F40-1</f>
        <v>1.078497438972037E-2</v>
      </c>
    </row>
    <row r="42" spans="1:6" x14ac:dyDescent="0.35">
      <c r="A42" s="1">
        <v>43220</v>
      </c>
      <c r="B42">
        <f>'Macro (Raw) '!B42</f>
        <v>0</v>
      </c>
      <c r="C42" s="5">
        <f>'Macro (Raw) '!C42/'Macro (Raw) '!C41-1</f>
        <v>-4.1290595496759952E-2</v>
      </c>
      <c r="D42" s="5">
        <f>'Macro (Raw) '!D42/'Macro (Raw) '!D41-1</f>
        <v>1.8688825771575601E-3</v>
      </c>
      <c r="E42" s="5">
        <f>'Macro (Raw) '!E42/'Macro (Raw) '!E41-1</f>
        <v>-2.3145472014141411E-2</v>
      </c>
      <c r="F42" s="5">
        <f>'Macro (Raw) '!F42/'Macro (Raw) '!F41-1</f>
        <v>-9.2475045187659921E-3</v>
      </c>
    </row>
    <row r="43" spans="1:6" x14ac:dyDescent="0.35">
      <c r="A43" s="1">
        <v>43251</v>
      </c>
      <c r="B43">
        <f>'Macro (Raw) '!B43</f>
        <v>0</v>
      </c>
      <c r="C43" s="5">
        <f>'Macro (Raw) '!C43/'Macro (Raw) '!C42-1</f>
        <v>2.9390528604321009E-2</v>
      </c>
      <c r="D43" s="5">
        <f>'Macro (Raw) '!D43/'Macro (Raw) '!D42-1</f>
        <v>6.976793204476861E-3</v>
      </c>
      <c r="E43" s="5">
        <f>'Macro (Raw) '!E43/'Macro (Raw) '!E42-1</f>
        <v>5.2660916209059661E-3</v>
      </c>
      <c r="F43" s="5">
        <f>'Macro (Raw) '!F43/'Macro (Raw) '!F42-1</f>
        <v>7.825875491131562E-3</v>
      </c>
    </row>
    <row r="44" spans="1:6" x14ac:dyDescent="0.35">
      <c r="A44" s="1">
        <v>43281</v>
      </c>
      <c r="B44">
        <f>'Macro (Raw) '!B44</f>
        <v>0</v>
      </c>
      <c r="C44" s="5">
        <f>'Macro (Raw) '!C44/'Macro (Raw) '!C43-1</f>
        <v>-2.3341451534339974E-2</v>
      </c>
      <c r="D44" s="5">
        <f>'Macro (Raw) '!D44/'Macro (Raw) '!D43-1</f>
        <v>3.1188512580064831E-3</v>
      </c>
      <c r="E44" s="5">
        <f>'Macro (Raw) '!E44/'Macro (Raw) '!E43-1</f>
        <v>4.4318858719072374E-3</v>
      </c>
      <c r="F44" s="5">
        <f>'Macro (Raw) '!F44/'Macro (Raw) '!F43-1</f>
        <v>1.3663796946286055E-3</v>
      </c>
    </row>
    <row r="45" spans="1:6" x14ac:dyDescent="0.35">
      <c r="A45" s="1">
        <v>43312</v>
      </c>
      <c r="B45">
        <f>'Macro (Raw) '!B45</f>
        <v>0</v>
      </c>
      <c r="C45" s="5">
        <f>'Macro (Raw) '!C45/'Macro (Raw) '!C44-1</f>
        <v>2.7137071837532556E-2</v>
      </c>
      <c r="D45" s="5">
        <f>'Macro (Raw) '!D45/'Macro (Raw) '!D44-1</f>
        <v>4.2985622769857734E-3</v>
      </c>
      <c r="E45" s="5">
        <f>'Macro (Raw) '!E45/'Macro (Raw) '!E44-1</f>
        <v>3.645273395504578E-3</v>
      </c>
      <c r="F45" s="5">
        <f>'Macro (Raw) '!F45/'Macro (Raw) '!F44-1</f>
        <v>7.2319308181090225E-3</v>
      </c>
    </row>
    <row r="46" spans="1:6" x14ac:dyDescent="0.35">
      <c r="A46" s="1">
        <v>43343</v>
      </c>
      <c r="B46">
        <f>'Macro (Raw) '!B46</f>
        <v>0</v>
      </c>
      <c r="C46" s="5">
        <f>'Macro (Raw) '!C46/'Macro (Raw) '!C45-1</f>
        <v>1.3965579861441535E-2</v>
      </c>
      <c r="D46" s="5">
        <f>'Macro (Raw) '!D46/'Macro (Raw) '!D45-1</f>
        <v>1.1531509069375723E-3</v>
      </c>
      <c r="E46" s="5">
        <f>'Macro (Raw) '!E46/'Macro (Raw) '!E45-1</f>
        <v>-2.9813565570911971E-3</v>
      </c>
      <c r="F46" s="5">
        <f>'Macro (Raw) '!F46/'Macro (Raw) '!F45-1</f>
        <v>3.5933655327080594E-4</v>
      </c>
    </row>
    <row r="47" spans="1:6" x14ac:dyDescent="0.35">
      <c r="A47" s="1">
        <v>43373</v>
      </c>
      <c r="B47">
        <f>'Macro (Raw) '!B47</f>
        <v>0</v>
      </c>
      <c r="C47" s="5">
        <f>'Macro (Raw) '!C47/'Macro (Raw) '!C46-1</f>
        <v>-1.3392049051504373E-2</v>
      </c>
      <c r="D47" s="5">
        <f>'Macro (Raw) '!D47/'Macro (Raw) '!D46-1</f>
        <v>5.2921582666625167E-3</v>
      </c>
      <c r="E47" s="5">
        <f>'Macro (Raw) '!E47/'Macro (Raw) '!E46-1</f>
        <v>3.0842173223877278E-3</v>
      </c>
      <c r="F47" s="5">
        <f>'Macro (Raw) '!F47/'Macro (Raw) '!F46-1</f>
        <v>-1.7134388737404249E-3</v>
      </c>
    </row>
    <row r="48" spans="1:6" x14ac:dyDescent="0.35">
      <c r="A48" s="1">
        <v>43404</v>
      </c>
      <c r="B48">
        <f>'Macro (Raw) '!B48</f>
        <v>0</v>
      </c>
      <c r="C48" s="5">
        <f>'Macro (Raw) '!C48/'Macro (Raw) '!C47-1</f>
        <v>-1.7434455765407142E-3</v>
      </c>
      <c r="D48" s="5">
        <f>'Macro (Raw) '!D48/'Macro (Raw) '!D47-1</f>
        <v>2.2192632046160732E-3</v>
      </c>
      <c r="E48" s="5">
        <f>'Macro (Raw) '!E48/'Macro (Raw) '!E47-1</f>
        <v>4.0192733823272153E-3</v>
      </c>
      <c r="F48" s="5">
        <f>'Macro (Raw) '!F48/'Macro (Raw) '!F47-1</f>
        <v>5.8687873834539772E-4</v>
      </c>
    </row>
    <row r="49" spans="1:6" x14ac:dyDescent="0.35">
      <c r="A49" s="1">
        <v>43434</v>
      </c>
      <c r="B49">
        <f>'Macro (Raw) '!B49</f>
        <v>0</v>
      </c>
      <c r="C49" s="5">
        <f>'Macro (Raw) '!C49/'Macro (Raw) '!C48-1</f>
        <v>2.2920256566843156E-2</v>
      </c>
      <c r="D49" s="5">
        <f>'Macro (Raw) '!D49/'Macro (Raw) '!D48-1</f>
        <v>1.0402290563784611E-3</v>
      </c>
      <c r="E49" s="5">
        <f>'Macro (Raw) '!E49/'Macro (Raw) '!E48-1</f>
        <v>-8.5581195953550182E-3</v>
      </c>
      <c r="F49" s="5">
        <f>'Macro (Raw) '!F49/'Macro (Raw) '!F48-1</f>
        <v>-5.8653451370904719E-5</v>
      </c>
    </row>
    <row r="50" spans="1:6" x14ac:dyDescent="0.35">
      <c r="A50" s="1">
        <v>43465</v>
      </c>
      <c r="B50">
        <f>'Macro (Raw) '!B50</f>
        <v>0</v>
      </c>
      <c r="C50" s="5">
        <f>'Macro (Raw) '!C50/'Macro (Raw) '!C49-1</f>
        <v>-4.8595042579364534E-2</v>
      </c>
      <c r="D50" s="5">
        <f>'Macro (Raw) '!D50/'Macro (Raw) '!D49-1</f>
        <v>9.1568496321814408E-4</v>
      </c>
      <c r="E50" s="5">
        <f>'Macro (Raw) '!E50/'Macro (Raw) '!E49-1</f>
        <v>3.8185359643030381E-3</v>
      </c>
      <c r="F50" s="5">
        <f>'Macro (Raw) '!F50/'Macro (Raw) '!F49-1</f>
        <v>-5.9772334332743871E-3</v>
      </c>
    </row>
    <row r="51" spans="1:6" x14ac:dyDescent="0.35">
      <c r="A51" s="1">
        <v>43496</v>
      </c>
      <c r="B51">
        <f>'Macro (Raw) '!B51</f>
        <v>0</v>
      </c>
      <c r="C51" s="5">
        <f>'Macro (Raw) '!C51/'Macro (Raw) '!C50-1</f>
        <v>1.2119304556355015E-2</v>
      </c>
      <c r="D51" s="5">
        <f>'Macro (Raw) '!D51/'Macro (Raw) '!D50-1</f>
        <v>2.7856584844374588E-3</v>
      </c>
      <c r="E51" s="5">
        <f>'Macro (Raw) '!E51/'Macro (Raw) '!E50-1</f>
        <v>2.3930863734866747E-5</v>
      </c>
      <c r="F51" s="5">
        <f>'Macro (Raw) '!F51/'Macro (Raw) '!F50-1</f>
        <v>-5.2605612684163416E-3</v>
      </c>
    </row>
    <row r="52" spans="1:6" x14ac:dyDescent="0.35">
      <c r="A52" s="1">
        <v>43524</v>
      </c>
      <c r="B52">
        <f>'Macro (Raw) '!B52</f>
        <v>0</v>
      </c>
      <c r="C52" s="5">
        <f>'Macro (Raw) '!C52/'Macro (Raw) '!C51-1</f>
        <v>-8.6629961231241559E-3</v>
      </c>
      <c r="D52" s="5">
        <f>'Macro (Raw) '!D52/'Macro (Raw) '!D51-1</f>
        <v>5.1868176925837783E-3</v>
      </c>
      <c r="E52" s="5">
        <f>'Macro (Raw) '!E52/'Macro (Raw) '!E51-1</f>
        <v>6.9886420856044573E-3</v>
      </c>
      <c r="F52" s="5">
        <f>'Macro (Raw) '!F52/'Macro (Raw) '!F51-1</f>
        <v>-5.8349184862693804E-6</v>
      </c>
    </row>
    <row r="53" spans="1:6" x14ac:dyDescent="0.35">
      <c r="A53" s="1">
        <v>43555</v>
      </c>
      <c r="B53">
        <f>'Macro (Raw) '!B53</f>
        <v>0</v>
      </c>
      <c r="C53" s="5">
        <f>'Macro (Raw) '!C53/'Macro (Raw) '!C52-1</f>
        <v>-1.5724679680607645E-3</v>
      </c>
      <c r="D53" s="5">
        <f>'Macro (Raw) '!D53/'Macro (Raw) '!D52-1</f>
        <v>2.416862973047218E-3</v>
      </c>
      <c r="E53" s="5">
        <f>'Macro (Raw) '!E53/'Macro (Raw) '!E52-1</f>
        <v>-1.7592447733587258E-2</v>
      </c>
      <c r="F53" s="5">
        <f>'Macro (Raw) '!F53/'Macro (Raw) '!F52-1</f>
        <v>-5.6453165753496126E-3</v>
      </c>
    </row>
    <row r="54" spans="1:6" x14ac:dyDescent="0.35">
      <c r="A54" s="1">
        <v>43585</v>
      </c>
      <c r="B54">
        <f>'Macro (Raw) '!B54</f>
        <v>0</v>
      </c>
      <c r="C54" s="5">
        <f>'Macro (Raw) '!C54/'Macro (Raw) '!C53-1</f>
        <v>1.2396080093758588E-2</v>
      </c>
      <c r="D54" s="5">
        <f>'Macro (Raw) '!D54/'Macro (Raw) '!D53-1</f>
        <v>2.7976154143523058E-3</v>
      </c>
      <c r="E54" s="5">
        <f>'Macro (Raw) '!E54/'Macro (Raw) '!E53-1</f>
        <v>2.6669220031143581E-3</v>
      </c>
      <c r="F54" s="5">
        <f>'Macro (Raw) '!F54/'Macro (Raw) '!F53-1</f>
        <v>1.6733807278570545E-3</v>
      </c>
    </row>
    <row r="55" spans="1:6" x14ac:dyDescent="0.35">
      <c r="A55" s="1">
        <v>43616</v>
      </c>
      <c r="B55">
        <f>'Macro (Raw) '!B55</f>
        <v>0</v>
      </c>
      <c r="C55" s="5">
        <f>'Macro (Raw) '!C55/'Macro (Raw) '!C54-1</f>
        <v>1.3472866582660448E-2</v>
      </c>
      <c r="D55" s="5">
        <f>'Macro (Raw) '!D55/'Macro (Raw) '!D54-1</f>
        <v>4.3216702342425695E-3</v>
      </c>
      <c r="E55" s="5">
        <f>'Macro (Raw) '!E55/'Macro (Raw) '!E54-1</f>
        <v>5.4211847394605162E-3</v>
      </c>
      <c r="F55" s="5">
        <f>'Macro (Raw) '!F55/'Macro (Raw) '!F54-1</f>
        <v>6.844419796288026E-4</v>
      </c>
    </row>
    <row r="56" spans="1:6" x14ac:dyDescent="0.35">
      <c r="A56" s="1">
        <v>43646</v>
      </c>
      <c r="B56">
        <f>'Macro (Raw) '!B56</f>
        <v>0</v>
      </c>
      <c r="C56" s="5">
        <f>'Macro (Raw) '!C56/'Macro (Raw) '!C55-1</f>
        <v>-1.7390281506943883E-2</v>
      </c>
      <c r="D56" s="5">
        <f>'Macro (Raw) '!D56/'Macro (Raw) '!D55-1</f>
        <v>3.5454903584886122E-3</v>
      </c>
      <c r="E56" s="5">
        <f>'Macro (Raw) '!E56/'Macro (Raw) '!E55-1</f>
        <v>-3.7292765203555955E-4</v>
      </c>
      <c r="F56" s="5">
        <f>'Macro (Raw) '!F56/'Macro (Raw) '!F55-1</f>
        <v>-4.5438889718243392E-3</v>
      </c>
    </row>
    <row r="57" spans="1:6" x14ac:dyDescent="0.35">
      <c r="A57" s="1">
        <v>43677</v>
      </c>
      <c r="B57">
        <f>'Macro (Raw) '!B57</f>
        <v>0</v>
      </c>
      <c r="C57" s="5">
        <f>'Macro (Raw) '!C57/'Macro (Raw) '!C56-1</f>
        <v>1.1501905936847301E-2</v>
      </c>
      <c r="D57" s="5">
        <f>'Macro (Raw) '!D57/'Macro (Raw) '!D56-1</f>
        <v>4.3482637141420977E-3</v>
      </c>
      <c r="E57" s="5">
        <f>'Macro (Raw) '!E57/'Macro (Raw) '!E56-1</f>
        <v>7.041260385607373E-4</v>
      </c>
      <c r="F57" s="5">
        <f>'Macro (Raw) '!F57/'Macro (Raw) '!F56-1</f>
        <v>7.368883277986793E-3</v>
      </c>
    </row>
    <row r="58" spans="1:6" x14ac:dyDescent="0.35">
      <c r="A58" s="1">
        <v>43708</v>
      </c>
      <c r="B58">
        <f>'Macro (Raw) '!B58</f>
        <v>0</v>
      </c>
      <c r="C58" s="5">
        <f>'Macro (Raw) '!C58/'Macro (Raw) '!C57-1</f>
        <v>-1.9036301306221137E-2</v>
      </c>
      <c r="D58" s="5">
        <f>'Macro (Raw) '!D58/'Macro (Raw) '!D57-1</f>
        <v>2.9664668978370834E-3</v>
      </c>
      <c r="E58" s="5">
        <f>'Macro (Raw) '!E58/'Macro (Raw) '!E57-1</f>
        <v>-1.2763299267883887E-3</v>
      </c>
      <c r="F58" s="5">
        <f>'Macro (Raw) '!F58/'Macro (Raw) '!F57-1</f>
        <v>-2.3731359839028743E-3</v>
      </c>
    </row>
    <row r="59" spans="1:6" x14ac:dyDescent="0.35">
      <c r="A59" s="1">
        <v>43738</v>
      </c>
      <c r="B59">
        <f>'Macro (Raw) '!B59</f>
        <v>0</v>
      </c>
      <c r="C59" s="5">
        <f>'Macro (Raw) '!C59/'Macro (Raw) '!C58-1</f>
        <v>-3.8189265288867125E-2</v>
      </c>
      <c r="D59" s="5">
        <f>'Macro (Raw) '!D59/'Macro (Raw) '!D58-1</f>
        <v>3.2774435939968427E-3</v>
      </c>
      <c r="E59" s="5">
        <f>'Macro (Raw) '!E59/'Macro (Raw) '!E58-1</f>
        <v>2.1456135013528943E-3</v>
      </c>
      <c r="F59" s="5">
        <f>'Macro (Raw) '!F59/'Macro (Raw) '!F58-1</f>
        <v>-9.063556077888224E-3</v>
      </c>
    </row>
    <row r="60" spans="1:6" x14ac:dyDescent="0.35">
      <c r="A60" s="1">
        <v>43769</v>
      </c>
      <c r="B60">
        <f>'Macro (Raw) '!B60</f>
        <v>0</v>
      </c>
      <c r="C60" s="5">
        <f>'Macro (Raw) '!C60/'Macro (Raw) '!C59-1</f>
        <v>6.6249935209661492E-2</v>
      </c>
      <c r="D60" s="5">
        <f>'Macro (Raw) '!D60/'Macro (Raw) '!D59-1</f>
        <v>3.7547556918908764E-3</v>
      </c>
      <c r="E60" s="5">
        <f>'Macro (Raw) '!E60/'Macro (Raw) '!E59-1</f>
        <v>1.9832393308514273E-3</v>
      </c>
      <c r="F60" s="5">
        <f>'Macro (Raw) '!F60/'Macro (Raw) '!F59-1</f>
        <v>5.3719309227555634E-3</v>
      </c>
    </row>
    <row r="61" spans="1:6" x14ac:dyDescent="0.35">
      <c r="A61" s="1">
        <v>43799</v>
      </c>
      <c r="B61">
        <f>'Macro (Raw) '!B61</f>
        <v>0</v>
      </c>
      <c r="C61" s="5">
        <f>'Macro (Raw) '!C61/'Macro (Raw) '!C60-1</f>
        <v>-1.6915915291116357E-2</v>
      </c>
      <c r="D61" s="5">
        <f>'Macro (Raw) '!D61/'Macro (Raw) '!D60-1</f>
        <v>3.4926525306848699E-3</v>
      </c>
      <c r="E61" s="5">
        <f>'Macro (Raw) '!E61/'Macro (Raw) '!E60-1</f>
        <v>-6.3276252817980883E-3</v>
      </c>
      <c r="F61" s="5">
        <f>'Macro (Raw) '!F61/'Macro (Raw) '!F60-1</f>
        <v>-2.5844852566863086E-3</v>
      </c>
    </row>
    <row r="62" spans="1:6" x14ac:dyDescent="0.35">
      <c r="A62" s="1">
        <v>43830</v>
      </c>
      <c r="B62">
        <f>'Macro (Raw) '!B62</f>
        <v>0</v>
      </c>
      <c r="C62" s="5">
        <f>'Macro (Raw) '!C62/'Macro (Raw) '!C61-1</f>
        <v>1.497786203752316E-2</v>
      </c>
      <c r="D62" s="5">
        <f>'Macro (Raw) '!D62/'Macro (Raw) '!D61-1</f>
        <v>6.8423394472734156E-3</v>
      </c>
      <c r="E62" s="5">
        <f>'Macro (Raw) '!E62/'Macro (Raw) '!E61-1</f>
        <v>-1.2346681992198794E-2</v>
      </c>
      <c r="F62" s="5">
        <f>'Macro (Raw) '!F62/'Macro (Raw) '!F61-1</f>
        <v>-4.9782105139177801E-3</v>
      </c>
    </row>
    <row r="63" spans="1:6" x14ac:dyDescent="0.35">
      <c r="A63" s="1">
        <v>43861</v>
      </c>
      <c r="B63">
        <f>'Macro (Raw) '!B63</f>
        <v>0</v>
      </c>
      <c r="C63" s="5">
        <f>'Macro (Raw) '!C63/'Macro (Raw) '!C62-1</f>
        <v>2.5593781179845454E-2</v>
      </c>
      <c r="D63" s="5">
        <f>'Macro (Raw) '!D63/'Macro (Raw) '!D62-1</f>
        <v>3.6434344525517748E-3</v>
      </c>
      <c r="E63" s="5">
        <f>'Macro (Raw) '!E63/'Macro (Raw) '!E62-1</f>
        <v>4.3535262343876724E-3</v>
      </c>
      <c r="F63" s="5">
        <f>'Macro (Raw) '!F63/'Macro (Raw) '!F62-1</f>
        <v>2.5272054355631735E-3</v>
      </c>
    </row>
    <row r="64" spans="1:6" x14ac:dyDescent="0.35">
      <c r="A64" s="1">
        <v>43890</v>
      </c>
      <c r="B64">
        <f>'Macro (Raw) '!B64</f>
        <v>1</v>
      </c>
      <c r="C64" s="5">
        <f>'Macro (Raw) '!C64/'Macro (Raw) '!C63-1</f>
        <v>-0.16648663130563157</v>
      </c>
      <c r="D64" s="5">
        <f>'Macro (Raw) '!D64/'Macro (Raw) '!D63-1</f>
        <v>-8.7917571772441749E-2</v>
      </c>
      <c r="E64" s="5">
        <f>'Macro (Raw) '!E64/'Macro (Raw) '!E63-1</f>
        <v>-1.3224388931917574E-2</v>
      </c>
      <c r="F64" s="5">
        <f>'Macro (Raw) '!F64/'Macro (Raw) '!F63-1</f>
        <v>-3.9020790491277491E-2</v>
      </c>
    </row>
    <row r="65" spans="1:6" x14ac:dyDescent="0.35">
      <c r="A65" s="1">
        <v>43921</v>
      </c>
      <c r="B65">
        <f>'Macro (Raw) '!B65</f>
        <v>1</v>
      </c>
      <c r="C65" s="5">
        <f>'Macro (Raw) '!C65/'Macro (Raw) '!C64-1</f>
        <v>-0.39145386239188817</v>
      </c>
      <c r="D65" s="5">
        <f>'Macro (Raw) '!D65/'Macro (Raw) '!D64-1</f>
        <v>-0.11840623089054092</v>
      </c>
      <c r="E65" s="5">
        <f>'Macro (Raw) '!E65/'Macro (Raw) '!E64-1</f>
        <v>-4.463243664741301E-2</v>
      </c>
      <c r="F65" s="5">
        <f>'Macro (Raw) '!F65/'Macro (Raw) '!F64-1</f>
        <v>-0.13381462763343266</v>
      </c>
    </row>
    <row r="66" spans="1:6" x14ac:dyDescent="0.35">
      <c r="A66" s="1">
        <v>43951</v>
      </c>
      <c r="B66">
        <f>'Macro (Raw) '!B66</f>
        <v>0</v>
      </c>
      <c r="C66" s="5">
        <f>'Macro (Raw) '!C66/'Macro (Raw) '!C65-1</f>
        <v>0.21034019670460768</v>
      </c>
      <c r="D66" s="5">
        <f>'Macro (Raw) '!D66/'Macro (Raw) '!D65-1</f>
        <v>5.8033975856697673E-2</v>
      </c>
      <c r="E66" s="5">
        <f>'Macro (Raw) '!E66/'Macro (Raw) '!E65-1</f>
        <v>1.4167137689047982E-2</v>
      </c>
      <c r="F66" s="5">
        <f>'Macro (Raw) '!F66/'Macro (Raw) '!F65-1</f>
        <v>1.625690472222141E-2</v>
      </c>
    </row>
    <row r="67" spans="1:6" x14ac:dyDescent="0.35">
      <c r="A67" s="1">
        <v>43982</v>
      </c>
      <c r="B67">
        <f>'Macro (Raw) '!B67</f>
        <v>0</v>
      </c>
      <c r="C67" s="5">
        <f>'Macro (Raw) '!C67/'Macro (Raw) '!C66-1</f>
        <v>0.42851792874309247</v>
      </c>
      <c r="D67" s="5">
        <f>'Macro (Raw) '!D67/'Macro (Raw) '!D66-1</f>
        <v>5.8646270630858588E-2</v>
      </c>
      <c r="E67" s="5">
        <f>'Macro (Raw) '!E67/'Macro (Raw) '!E66-1</f>
        <v>2.0777767672259584E-2</v>
      </c>
      <c r="F67" s="5">
        <f>'Macro (Raw) '!F67/'Macro (Raw) '!F66-1</f>
        <v>6.501212005601742E-2</v>
      </c>
    </row>
    <row r="68" spans="1:6" x14ac:dyDescent="0.35">
      <c r="A68" s="1">
        <v>44012</v>
      </c>
      <c r="B68">
        <f>'Macro (Raw) '!B68</f>
        <v>0</v>
      </c>
      <c r="C68" s="5">
        <f>'Macro (Raw) '!C68/'Macro (Raw) '!C67-1</f>
        <v>0.15784461989114984</v>
      </c>
      <c r="D68" s="5">
        <f>'Macro (Raw) '!D68/'Macro (Raw) '!D67-1</f>
        <v>1.6698535483030019E-2</v>
      </c>
      <c r="E68" s="5">
        <f>'Macro (Raw) '!E68/'Macro (Raw) '!E67-1</f>
        <v>1.3222823693957331E-2</v>
      </c>
      <c r="F68" s="5">
        <f>'Macro (Raw) '!F68/'Macro (Raw) '!F67-1</f>
        <v>3.7699931740614367E-2</v>
      </c>
    </row>
    <row r="69" spans="1:6" x14ac:dyDescent="0.35">
      <c r="A69" s="1">
        <v>44043</v>
      </c>
      <c r="B69">
        <f>'Macro (Raw) '!B69</f>
        <v>0</v>
      </c>
      <c r="C69" s="5">
        <f>'Macro (Raw) '!C69/'Macro (Raw) '!C68-1</f>
        <v>-3.5665800595241492E-3</v>
      </c>
      <c r="D69" s="5">
        <f>'Macro (Raw) '!D69/'Macro (Raw) '!D68-1</f>
        <v>1.4372575629668427E-2</v>
      </c>
      <c r="E69" s="5">
        <f>'Macro (Raw) '!E69/'Macro (Raw) '!E68-1</f>
        <v>1.0435710867618075E-2</v>
      </c>
      <c r="F69" s="5">
        <f>'Macro (Raw) '!F69/'Macro (Raw) '!F68-1</f>
        <v>9.1954482688940686E-3</v>
      </c>
    </row>
    <row r="70" spans="1:6" x14ac:dyDescent="0.35">
      <c r="A70" s="1">
        <v>44074</v>
      </c>
      <c r="B70">
        <f>'Macro (Raw) '!B70</f>
        <v>0</v>
      </c>
      <c r="C70" s="5">
        <f>'Macro (Raw) '!C70/'Macro (Raw) '!C69-1</f>
        <v>-1.2934284445337507E-2</v>
      </c>
      <c r="D70" s="5">
        <f>'Macro (Raw) '!D70/'Macro (Raw) '!D69-1</f>
        <v>1.3895034026504716E-2</v>
      </c>
      <c r="E70" s="5">
        <f>'Macro (Raw) '!E70/'Macro (Raw) '!E69-1</f>
        <v>-1.313709656201123E-2</v>
      </c>
      <c r="F70" s="5">
        <f>'Macro (Raw) '!F70/'Macro (Raw) '!F69-1</f>
        <v>-4.5573955475186612E-4</v>
      </c>
    </row>
    <row r="71" spans="1:6" x14ac:dyDescent="0.35">
      <c r="A71" s="1">
        <v>44104</v>
      </c>
      <c r="B71">
        <f>'Macro (Raw) '!B71</f>
        <v>0</v>
      </c>
      <c r="C71" s="5">
        <f>'Macro (Raw) '!C71/'Macro (Raw) '!C70-1</f>
        <v>9.9122546669416778E-4</v>
      </c>
      <c r="D71" s="5">
        <f>'Macro (Raw) '!D71/'Macro (Raw) '!D70-1</f>
        <v>6.3587718842537111E-3</v>
      </c>
      <c r="E71" s="5">
        <f>'Macro (Raw) '!E71/'Macro (Raw) '!E70-1</f>
        <v>7.1574180793509967E-4</v>
      </c>
      <c r="F71" s="5">
        <f>'Macro (Raw) '!F71/'Macro (Raw) '!F70-1</f>
        <v>6.1015562724582306E-3</v>
      </c>
    </row>
    <row r="72" spans="1:6" x14ac:dyDescent="0.35">
      <c r="A72" s="1">
        <v>44135</v>
      </c>
      <c r="B72">
        <f>'Macro (Raw) '!B72</f>
        <v>0</v>
      </c>
      <c r="C72" s="5">
        <f>'Macro (Raw) '!C72/'Macro (Raw) '!C71-1</f>
        <v>1.7227583139624247E-2</v>
      </c>
      <c r="D72" s="5">
        <f>'Macro (Raw) '!D72/'Macro (Raw) '!D71-1</f>
        <v>-2.3952837688552275E-3</v>
      </c>
      <c r="E72" s="5">
        <f>'Macro (Raw) '!E72/'Macro (Raw) '!E71-1</f>
        <v>-2.5074033466200296E-3</v>
      </c>
      <c r="F72" s="5">
        <f>'Macro (Raw) '!F72/'Macro (Raw) '!F71-1</f>
        <v>4.4301933439248042E-3</v>
      </c>
    </row>
    <row r="73" spans="1:6" x14ac:dyDescent="0.35">
      <c r="A73" s="1">
        <v>44165</v>
      </c>
      <c r="B73">
        <f>'Macro (Raw) '!B73</f>
        <v>0</v>
      </c>
      <c r="C73" s="5">
        <f>'Macro (Raw) '!C73/'Macro (Raw) '!C72-1</f>
        <v>1.0424198939829488E-2</v>
      </c>
      <c r="D73" s="5">
        <f>'Macro (Raw) '!D73/'Macro (Raw) '!D72-1</f>
        <v>2.7115135834412385E-3</v>
      </c>
      <c r="E73" s="5">
        <f>'Macro (Raw) '!E73/'Macro (Raw) '!E72-1</f>
        <v>2.021751211910483E-2</v>
      </c>
      <c r="F73" s="5">
        <f>'Macro (Raw) '!F73/'Macro (Raw) '!F72-1</f>
        <v>1.1553185953638634E-2</v>
      </c>
    </row>
    <row r="74" spans="1:6" x14ac:dyDescent="0.35">
      <c r="A74" s="1">
        <v>44196</v>
      </c>
      <c r="B74">
        <f>'Macro (Raw) '!B74</f>
        <v>0</v>
      </c>
      <c r="C74" s="5">
        <f>'Macro (Raw) '!C74/'Macro (Raw) '!C73-1</f>
        <v>1.8247851236001589E-2</v>
      </c>
      <c r="D74" s="5">
        <f>'Macro (Raw) '!D74/'Macro (Raw) '!D73-1</f>
        <v>9.9084500500583594E-3</v>
      </c>
      <c r="E74" s="5">
        <f>'Macro (Raw) '!E74/'Macro (Raw) '!E73-1</f>
        <v>2.2907050739870982E-3</v>
      </c>
      <c r="F74" s="5">
        <f>'Macro (Raw) '!F74/'Macro (Raw) '!F73-1</f>
        <v>8.249009445228328E-3</v>
      </c>
    </row>
    <row r="75" spans="1:6" x14ac:dyDescent="0.35">
      <c r="A75" s="1">
        <v>44227</v>
      </c>
      <c r="B75">
        <f>'Macro (Raw) '!B75</f>
        <v>0</v>
      </c>
      <c r="C75" s="5">
        <f>'Macro (Raw) '!C75/'Macro (Raw) '!C74-1</f>
        <v>-6.4712409469639187E-2</v>
      </c>
      <c r="D75" s="5">
        <f>'Macro (Raw) '!D75/'Macro (Raw) '!D74-1</f>
        <v>4.8034175805078405E-4</v>
      </c>
      <c r="E75" s="5">
        <f>'Macro (Raw) '!E75/'Macro (Raw) '!E74-1</f>
        <v>-1.2095409068944796E-2</v>
      </c>
      <c r="F75" s="5">
        <f>'Macro (Raw) '!F75/'Macro (Raw) '!F74-1</f>
        <v>-3.4511801554104271E-2</v>
      </c>
    </row>
    <row r="76" spans="1:6" x14ac:dyDescent="0.35">
      <c r="A76" s="1">
        <v>44255</v>
      </c>
      <c r="B76">
        <f>'Macro (Raw) '!B76</f>
        <v>0</v>
      </c>
      <c r="C76" s="5">
        <f>'Macro (Raw) '!C76/'Macro (Raw) '!C75-1</f>
        <v>1.7396732687974259E-2</v>
      </c>
      <c r="D76" s="5">
        <f>'Macro (Raw) '!D76/'Macro (Raw) '!D75-1</f>
        <v>2.4015772161726012E-2</v>
      </c>
      <c r="E76" s="5">
        <f>'Macro (Raw) '!E76/'Macro (Raw) '!E75-1</f>
        <v>1.3306161713845688E-2</v>
      </c>
      <c r="F76" s="5">
        <f>'Macro (Raw) '!F76/'Macro (Raw) '!F75-1</f>
        <v>2.8945922595581264E-2</v>
      </c>
    </row>
    <row r="77" spans="1:6" x14ac:dyDescent="0.35">
      <c r="A77" s="1">
        <v>44286</v>
      </c>
      <c r="B77">
        <f>'Macro (Raw) '!B77</f>
        <v>0</v>
      </c>
      <c r="C77" s="5">
        <f>'Macro (Raw) '!C77/'Macro (Raw) '!C76-1</f>
        <v>-2.7750634578315503E-2</v>
      </c>
      <c r="D77" s="5">
        <f>'Macro (Raw) '!D77/'Macro (Raw) '!D76-1</f>
        <v>1.3486956955459206E-2</v>
      </c>
      <c r="E77" s="5">
        <f>'Macro (Raw) '!E77/'Macro (Raw) '!E76-1</f>
        <v>8.8211917339720003E-4</v>
      </c>
      <c r="F77" s="5">
        <f>'Macro (Raw) '!F77/'Macro (Raw) '!F76-1</f>
        <v>1.5641702102511257E-3</v>
      </c>
    </row>
    <row r="78" spans="1:6" x14ac:dyDescent="0.35">
      <c r="A78" s="1">
        <v>44316</v>
      </c>
      <c r="B78">
        <f>'Macro (Raw) '!B78</f>
        <v>0</v>
      </c>
      <c r="C78" s="5">
        <f>'Macro (Raw) '!C78/'Macro (Raw) '!C77-1</f>
        <v>2.1672282425732936E-2</v>
      </c>
      <c r="D78" s="5">
        <f>'Macro (Raw) '!D78/'Macro (Raw) '!D77-1</f>
        <v>1.1210960953571325E-2</v>
      </c>
      <c r="E78" s="5">
        <f>'Macro (Raw) '!E78/'Macro (Raw) '!E77-1</f>
        <v>3.3819859366335248E-3</v>
      </c>
      <c r="F78" s="5">
        <f>'Macro (Raw) '!F78/'Macro (Raw) '!F77-1</f>
        <v>8.772126167226002E-3</v>
      </c>
    </row>
    <row r="79" spans="1:6" x14ac:dyDescent="0.35">
      <c r="A79" s="1">
        <v>44347</v>
      </c>
      <c r="B79">
        <f>'Macro (Raw) '!B79</f>
        <v>0</v>
      </c>
      <c r="C79" s="5">
        <f>'Macro (Raw) '!C79/'Macro (Raw) '!C78-1</f>
        <v>-5.1309393432857897E-3</v>
      </c>
      <c r="D79" s="5">
        <f>'Macro (Raw) '!D79/'Macro (Raw) '!D78-1</f>
        <v>1.4016508332035604E-2</v>
      </c>
      <c r="E79" s="5">
        <f>'Macro (Raw) '!E79/'Macro (Raw) '!E78-1</f>
        <v>3.5304721819175988E-3</v>
      </c>
      <c r="F79" s="5">
        <f>'Macro (Raw) '!F79/'Macro (Raw) '!F78-1</f>
        <v>3.6187302573453817E-3</v>
      </c>
    </row>
    <row r="80" spans="1:6" x14ac:dyDescent="0.35">
      <c r="A80" s="1">
        <v>44377</v>
      </c>
      <c r="B80">
        <f>'Macro (Raw) '!B80</f>
        <v>0</v>
      </c>
      <c r="C80" s="5">
        <f>'Macro (Raw) '!C80/'Macro (Raw) '!C79-1</f>
        <v>2.2616862318329822E-2</v>
      </c>
      <c r="D80" s="5">
        <f>'Macro (Raw) '!D80/'Macro (Raw) '!D79-1</f>
        <v>1.2411687912762925E-2</v>
      </c>
      <c r="E80" s="5">
        <f>'Macro (Raw) '!E80/'Macro (Raw) '!E79-1</f>
        <v>1.526513842682542E-3</v>
      </c>
      <c r="F80" s="5">
        <f>'Macro (Raw) '!F80/'Macro (Raw) '!F79-1</f>
        <v>6.1652343090514705E-3</v>
      </c>
    </row>
    <row r="81" spans="1:6" x14ac:dyDescent="0.35">
      <c r="A81" s="1">
        <v>44408</v>
      </c>
      <c r="B81">
        <f>'Macro (Raw) '!B81</f>
        <v>0</v>
      </c>
      <c r="C81" s="5">
        <f>'Macro (Raw) '!C81/'Macro (Raw) '!C80-1</f>
        <v>-1.4448249845848249E-2</v>
      </c>
      <c r="D81" s="5">
        <f>'Macro (Raw) '!D81/'Macro (Raw) '!D80-1</f>
        <v>8.6470906143036874E-3</v>
      </c>
      <c r="E81" s="5">
        <f>'Macro (Raw) '!E81/'Macro (Raw) '!E80-1</f>
        <v>5.5280368906984734E-4</v>
      </c>
      <c r="F81" s="5">
        <f>'Macro (Raw) '!F81/'Macro (Raw) '!F80-1</f>
        <v>2.397049232394366E-5</v>
      </c>
    </row>
    <row r="82" spans="1:6" x14ac:dyDescent="0.35">
      <c r="A82" s="1">
        <v>44439</v>
      </c>
      <c r="B82">
        <f>'Macro (Raw) '!B82</f>
        <v>0</v>
      </c>
      <c r="C82" s="5">
        <f>'Macro (Raw) '!C82/'Macro (Raw) '!C81-1</f>
        <v>-3.5874564059326208E-2</v>
      </c>
      <c r="D82" s="5">
        <f>'Macro (Raw) '!D82/'Macro (Raw) '!D81-1</f>
        <v>6.3357178443519402E-3</v>
      </c>
      <c r="E82" s="5">
        <f>'Macro (Raw) '!E82/'Macro (Raw) '!E81-1</f>
        <v>7.3335201492952251E-4</v>
      </c>
      <c r="F82" s="5">
        <f>'Macro (Raw) '!F82/'Macro (Raw) '!F81-1</f>
        <v>-1.0627662283833716E-2</v>
      </c>
    </row>
    <row r="83" spans="1:6" x14ac:dyDescent="0.35">
      <c r="A83" s="1">
        <v>44469</v>
      </c>
      <c r="B83">
        <f>'Macro (Raw) '!B83</f>
        <v>0</v>
      </c>
      <c r="C83" s="5">
        <f>'Macro (Raw) '!C83/'Macro (Raw) '!C82-1</f>
        <v>4.3016982401465897E-2</v>
      </c>
      <c r="D83" s="5">
        <f>'Macro (Raw) '!D83/'Macro (Raw) '!D82-1</f>
        <v>7.5008173368829034E-3</v>
      </c>
      <c r="E83" s="5">
        <f>'Macro (Raw) '!E83/'Macro (Raw) '!E82-1</f>
        <v>-5.802938407826197E-3</v>
      </c>
      <c r="F83" s="5">
        <f>'Macro (Raw) '!F83/'Macro (Raw) '!F82-1</f>
        <v>1.254878287607486E-2</v>
      </c>
    </row>
    <row r="84" spans="1:6" x14ac:dyDescent="0.35">
      <c r="A84" s="1">
        <v>44500</v>
      </c>
      <c r="B84">
        <f>'Macro (Raw) '!B84</f>
        <v>0</v>
      </c>
      <c r="C84" s="5">
        <f>'Macro (Raw) '!C84/'Macro (Raw) '!C83-1</f>
        <v>2.9075882938057962E-2</v>
      </c>
      <c r="D84" s="5">
        <f>'Macro (Raw) '!D84/'Macro (Raw) '!D83-1</f>
        <v>6.0078992749728055E-3</v>
      </c>
      <c r="E84" s="5">
        <f>'Macro (Raw) '!E84/'Macro (Raw) '!E83-1</f>
        <v>7.7224858973745647E-3</v>
      </c>
      <c r="F84" s="5">
        <f>'Macro (Raw) '!F84/'Macro (Raw) '!F83-1</f>
        <v>8.8989028408497095E-3</v>
      </c>
    </row>
    <row r="85" spans="1:6" x14ac:dyDescent="0.35">
      <c r="A85" s="1">
        <v>44530</v>
      </c>
      <c r="B85">
        <f>'Macro (Raw) '!B85</f>
        <v>0</v>
      </c>
      <c r="C85" s="5">
        <f>'Macro (Raw) '!C85/'Macro (Raw) '!C84-1</f>
        <v>-1.4483173021282658E-2</v>
      </c>
      <c r="D85" s="5">
        <f>'Macro (Raw) '!D85/'Macro (Raw) '!D84-1</f>
        <v>4.2209647392770222E-3</v>
      </c>
      <c r="E85" s="5">
        <f>'Macro (Raw) '!E85/'Macro (Raw) '!E84-1</f>
        <v>-7.3540780444099063E-3</v>
      </c>
      <c r="F85" s="5">
        <f>'Macro (Raw) '!F85/'Macro (Raw) '!F84-1</f>
        <v>-3.0741987665655612E-3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AD0C7-E093-432E-BA34-3ED5F6FDBAD2}">
  <dimension ref="A1:F85"/>
  <sheetViews>
    <sheetView workbookViewId="0">
      <selection activeCell="C2" sqref="C2"/>
    </sheetView>
  </sheetViews>
  <sheetFormatPr defaultRowHeight="14.5" x14ac:dyDescent="0.35"/>
  <cols>
    <col min="1" max="1" width="10.36328125" bestFit="1" customWidth="1"/>
    <col min="3" max="3" width="11.6328125" customWidth="1"/>
    <col min="5" max="5" width="11" customWidth="1"/>
    <col min="6" max="6" width="9.36328125" bestFit="1" customWidth="1"/>
  </cols>
  <sheetData>
    <row r="1" spans="1:6" x14ac:dyDescent="0.35">
      <c r="A1" t="s">
        <v>2</v>
      </c>
      <c r="B1" t="s">
        <v>0</v>
      </c>
      <c r="C1" t="s">
        <v>4</v>
      </c>
      <c r="D1" t="s">
        <v>3399</v>
      </c>
      <c r="E1" t="s">
        <v>4</v>
      </c>
      <c r="F1" t="s">
        <v>3401</v>
      </c>
    </row>
    <row r="2" spans="1:6" x14ac:dyDescent="0.35">
      <c r="A2" s="1">
        <v>42005</v>
      </c>
      <c r="B2">
        <f>VLOOKUP($A2,USREC!$A$3:$B$1048576,2,FALSE)</f>
        <v>0</v>
      </c>
      <c r="C2">
        <f>VLOOKUP($A2,IPDCONGD!$A$3:$B$1048576,2,FALSE)</f>
        <v>97.6541</v>
      </c>
      <c r="D2">
        <f>VLOOKUP($A2,PCES!$A$3:$B$1048576,2,FALSE)</f>
        <v>8196.7999999999993</v>
      </c>
      <c r="E2">
        <f>VLOOKUP($A2,IPNCONGD!$A$3:$B$1048576,2,FALSE)</f>
        <v>101.5346</v>
      </c>
      <c r="F2">
        <f>VLOOKUP($A2,INDPRODI!$A$3:$B$1048576,2,FALSE)</f>
        <v>102.82389999999999</v>
      </c>
    </row>
    <row r="3" spans="1:6" x14ac:dyDescent="0.35">
      <c r="A3" s="1">
        <v>42036</v>
      </c>
      <c r="B3">
        <f>VLOOKUP($A3,USREC!$A$3:$B$1048576,2,FALSE)</f>
        <v>0</v>
      </c>
      <c r="C3">
        <f>VLOOKUP($A3,IPDCONGD!$A$3:$B$1048576,2,FALSE)</f>
        <v>95.185000000000002</v>
      </c>
      <c r="D3">
        <f>VLOOKUP($A3,PCES!$A$3:$B$1048576,2,FALSE)</f>
        <v>8223.1</v>
      </c>
      <c r="E3">
        <f>VLOOKUP($A3,IPNCONGD!$A$3:$B$1048576,2,FALSE)</f>
        <v>101.7266</v>
      </c>
      <c r="F3">
        <f>VLOOKUP($A3,INDPRODI!$A$3:$B$1048576,2,FALSE)</f>
        <v>102.15130000000001</v>
      </c>
    </row>
    <row r="4" spans="1:6" x14ac:dyDescent="0.35">
      <c r="A4" s="1">
        <v>42064</v>
      </c>
      <c r="B4">
        <f>VLOOKUP($A4,USREC!$A$3:$B$1048576,2,FALSE)</f>
        <v>0</v>
      </c>
      <c r="C4">
        <f>VLOOKUP($A4,IPDCONGD!$A$3:$B$1048576,2,FALSE)</f>
        <v>98.059600000000003</v>
      </c>
      <c r="D4">
        <f>VLOOKUP($A4,PCES!$A$3:$B$1048576,2,FALSE)</f>
        <v>8228.1</v>
      </c>
      <c r="E4">
        <f>VLOOKUP($A4,IPNCONGD!$A$3:$B$1048576,2,FALSE)</f>
        <v>102.3539</v>
      </c>
      <c r="F4">
        <f>VLOOKUP($A4,INDPRODI!$A$3:$B$1048576,2,FALSE)</f>
        <v>101.824</v>
      </c>
    </row>
    <row r="5" spans="1:6" x14ac:dyDescent="0.35">
      <c r="A5" s="1">
        <v>42095</v>
      </c>
      <c r="B5">
        <f>VLOOKUP($A5,USREC!$A$3:$B$1048576,2,FALSE)</f>
        <v>0</v>
      </c>
      <c r="C5">
        <f>VLOOKUP($A5,IPDCONGD!$A$3:$B$1048576,2,FALSE)</f>
        <v>98.850700000000003</v>
      </c>
      <c r="D5">
        <f>VLOOKUP($A5,PCES!$A$3:$B$1048576,2,FALSE)</f>
        <v>8267.5</v>
      </c>
      <c r="E5">
        <f>VLOOKUP($A5,IPNCONGD!$A$3:$B$1048576,2,FALSE)</f>
        <v>100.96469999999999</v>
      </c>
      <c r="F5">
        <f>VLOOKUP($A5,INDPRODI!$A$3:$B$1048576,2,FALSE)</f>
        <v>101.244</v>
      </c>
    </row>
    <row r="6" spans="1:6" x14ac:dyDescent="0.35">
      <c r="A6" s="1">
        <v>42125</v>
      </c>
      <c r="B6">
        <f>VLOOKUP($A6,USREC!$A$3:$B$1048576,2,FALSE)</f>
        <v>0</v>
      </c>
      <c r="C6">
        <f>VLOOKUP($A6,IPDCONGD!$A$3:$B$1048576,2,FALSE)</f>
        <v>101.0746</v>
      </c>
      <c r="D6">
        <f>VLOOKUP($A6,PCES!$A$3:$B$1048576,2,FALSE)</f>
        <v>8297.7999999999993</v>
      </c>
      <c r="E6">
        <f>VLOOKUP($A6,IPNCONGD!$A$3:$B$1048576,2,FALSE)</f>
        <v>100.1117</v>
      </c>
      <c r="F6">
        <f>VLOOKUP($A6,INDPRODI!$A$3:$B$1048576,2,FALSE)</f>
        <v>100.783</v>
      </c>
    </row>
    <row r="7" spans="1:6" x14ac:dyDescent="0.35">
      <c r="A7" s="1">
        <v>42156</v>
      </c>
      <c r="B7">
        <f>VLOOKUP($A7,USREC!$A$3:$B$1048576,2,FALSE)</f>
        <v>0</v>
      </c>
      <c r="C7">
        <f>VLOOKUP($A7,IPDCONGD!$A$3:$B$1048576,2,FALSE)</f>
        <v>98.421099999999996</v>
      </c>
      <c r="D7">
        <f>VLOOKUP($A7,PCES!$A$3:$B$1048576,2,FALSE)</f>
        <v>8326.7000000000007</v>
      </c>
      <c r="E7">
        <f>VLOOKUP($A7,IPNCONGD!$A$3:$B$1048576,2,FALSE)</f>
        <v>100.7564</v>
      </c>
      <c r="F7">
        <f>VLOOKUP($A7,INDPRODI!$A$3:$B$1048576,2,FALSE)</f>
        <v>100.4781</v>
      </c>
    </row>
    <row r="8" spans="1:6" x14ac:dyDescent="0.35">
      <c r="A8" s="1">
        <v>42186</v>
      </c>
      <c r="B8">
        <f>VLOOKUP($A8,USREC!$A$3:$B$1048576,2,FALSE)</f>
        <v>0</v>
      </c>
      <c r="C8">
        <f>VLOOKUP($A8,IPDCONGD!$A$3:$B$1048576,2,FALSE)</f>
        <v>103.04430000000001</v>
      </c>
      <c r="D8">
        <f>VLOOKUP($A8,PCES!$A$3:$B$1048576,2,FALSE)</f>
        <v>8358.7999999999993</v>
      </c>
      <c r="E8">
        <f>VLOOKUP($A8,IPNCONGD!$A$3:$B$1048576,2,FALSE)</f>
        <v>101.30119999999999</v>
      </c>
      <c r="F8">
        <f>VLOOKUP($A8,INDPRODI!$A$3:$B$1048576,2,FALSE)</f>
        <v>101.1052</v>
      </c>
    </row>
    <row r="9" spans="1:6" x14ac:dyDescent="0.35">
      <c r="A9" s="1">
        <v>42217</v>
      </c>
      <c r="B9">
        <f>VLOOKUP($A9,USREC!$A$3:$B$1048576,2,FALSE)</f>
        <v>0</v>
      </c>
      <c r="C9">
        <f>VLOOKUP($A9,IPDCONGD!$A$3:$B$1048576,2,FALSE)</f>
        <v>100.7312</v>
      </c>
      <c r="D9">
        <f>VLOOKUP($A9,PCES!$A$3:$B$1048576,2,FALSE)</f>
        <v>8390.2999999999993</v>
      </c>
      <c r="E9">
        <f>VLOOKUP($A9,IPNCONGD!$A$3:$B$1048576,2,FALSE)</f>
        <v>102.08459999999999</v>
      </c>
      <c r="F9">
        <f>VLOOKUP($A9,INDPRODI!$A$3:$B$1048576,2,FALSE)</f>
        <v>100.9442</v>
      </c>
    </row>
    <row r="10" spans="1:6" x14ac:dyDescent="0.35">
      <c r="A10" s="1">
        <v>42248</v>
      </c>
      <c r="B10">
        <f>VLOOKUP($A10,USREC!$A$3:$B$1048576,2,FALSE)</f>
        <v>0</v>
      </c>
      <c r="C10">
        <f>VLOOKUP($A10,IPDCONGD!$A$3:$B$1048576,2,FALSE)</f>
        <v>100.2692</v>
      </c>
      <c r="D10">
        <f>VLOOKUP($A10,PCES!$A$3:$B$1048576,2,FALSE)</f>
        <v>8412.9</v>
      </c>
      <c r="E10">
        <f>VLOOKUP($A10,IPNCONGD!$A$3:$B$1048576,2,FALSE)</f>
        <v>101.7573</v>
      </c>
      <c r="F10">
        <f>VLOOKUP($A10,INDPRODI!$A$3:$B$1048576,2,FALSE)</f>
        <v>100.6507</v>
      </c>
    </row>
    <row r="11" spans="1:6" x14ac:dyDescent="0.35">
      <c r="A11" s="1">
        <v>42278</v>
      </c>
      <c r="B11">
        <f>VLOOKUP($A11,USREC!$A$3:$B$1048576,2,FALSE)</f>
        <v>0</v>
      </c>
      <c r="C11">
        <f>VLOOKUP($A11,IPDCONGD!$A$3:$B$1048576,2,FALSE)</f>
        <v>100.2253</v>
      </c>
      <c r="D11">
        <f>VLOOKUP($A11,PCES!$A$3:$B$1048576,2,FALSE)</f>
        <v>8442.1</v>
      </c>
      <c r="E11">
        <f>VLOOKUP($A11,IPNCONGD!$A$3:$B$1048576,2,FALSE)</f>
        <v>101.2062</v>
      </c>
      <c r="F11">
        <f>VLOOKUP($A11,INDPRODI!$A$3:$B$1048576,2,FALSE)</f>
        <v>100.1871</v>
      </c>
    </row>
    <row r="12" spans="1:6" x14ac:dyDescent="0.35">
      <c r="A12" s="1">
        <v>42309</v>
      </c>
      <c r="B12">
        <f>VLOOKUP($A12,USREC!$A$3:$B$1048576,2,FALSE)</f>
        <v>0</v>
      </c>
      <c r="C12">
        <f>VLOOKUP($A12,IPDCONGD!$A$3:$B$1048576,2,FALSE)</f>
        <v>99.394099999999995</v>
      </c>
      <c r="D12">
        <f>VLOOKUP($A12,PCES!$A$3:$B$1048576,2,FALSE)</f>
        <v>8451.4</v>
      </c>
      <c r="E12">
        <f>VLOOKUP($A12,IPNCONGD!$A$3:$B$1048576,2,FALSE)</f>
        <v>100.9847</v>
      </c>
      <c r="F12">
        <f>VLOOKUP($A12,INDPRODI!$A$3:$B$1048576,2,FALSE)</f>
        <v>99.438199999999995</v>
      </c>
    </row>
    <row r="13" spans="1:6" x14ac:dyDescent="0.35">
      <c r="A13" s="1">
        <v>42339</v>
      </c>
      <c r="B13">
        <f>VLOOKUP($A13,USREC!$A$3:$B$1048576,2,FALSE)</f>
        <v>0</v>
      </c>
      <c r="C13">
        <f>VLOOKUP($A13,IPDCONGD!$A$3:$B$1048576,2,FALSE)</f>
        <v>99.404200000000003</v>
      </c>
      <c r="D13">
        <f>VLOOKUP($A13,PCES!$A$3:$B$1048576,2,FALSE)</f>
        <v>8490.2999999999993</v>
      </c>
      <c r="E13">
        <f>VLOOKUP($A13,IPNCONGD!$A$3:$B$1048576,2,FALSE)</f>
        <v>100.1408</v>
      </c>
      <c r="F13">
        <f>VLOOKUP($A13,INDPRODI!$A$3:$B$1048576,2,FALSE)</f>
        <v>98.938999999999993</v>
      </c>
    </row>
    <row r="14" spans="1:6" x14ac:dyDescent="0.35">
      <c r="A14" s="1">
        <v>42370</v>
      </c>
      <c r="B14">
        <f>VLOOKUP($A14,USREC!$A$3:$B$1048576,2,FALSE)</f>
        <v>0</v>
      </c>
      <c r="C14">
        <f>VLOOKUP($A14,IPDCONGD!$A$3:$B$1048576,2,FALSE)</f>
        <v>100.6412</v>
      </c>
      <c r="D14">
        <f>VLOOKUP($A14,PCES!$A$3:$B$1048576,2,FALSE)</f>
        <v>8527.9</v>
      </c>
      <c r="E14">
        <f>VLOOKUP($A14,IPNCONGD!$A$3:$B$1048576,2,FALSE)</f>
        <v>101.6371</v>
      </c>
      <c r="F14">
        <f>VLOOKUP($A14,INDPRODI!$A$3:$B$1048576,2,FALSE)</f>
        <v>99.455799999999996</v>
      </c>
    </row>
    <row r="15" spans="1:6" x14ac:dyDescent="0.35">
      <c r="A15" s="1">
        <v>42401</v>
      </c>
      <c r="B15">
        <f>VLOOKUP($A15,USREC!$A$3:$B$1048576,2,FALSE)</f>
        <v>0</v>
      </c>
      <c r="C15">
        <f>VLOOKUP($A15,IPDCONGD!$A$3:$B$1048576,2,FALSE)</f>
        <v>100.2948</v>
      </c>
      <c r="D15">
        <f>VLOOKUP($A15,PCES!$A$3:$B$1048576,2,FALSE)</f>
        <v>8579</v>
      </c>
      <c r="E15">
        <f>VLOOKUP($A15,IPNCONGD!$A$3:$B$1048576,2,FALSE)</f>
        <v>101.4974</v>
      </c>
      <c r="F15">
        <f>VLOOKUP($A15,INDPRODI!$A$3:$B$1048576,2,FALSE)</f>
        <v>98.913600000000002</v>
      </c>
    </row>
    <row r="16" spans="1:6" x14ac:dyDescent="0.35">
      <c r="A16" s="1">
        <v>42430</v>
      </c>
      <c r="B16">
        <f>VLOOKUP($A16,USREC!$A$3:$B$1048576,2,FALSE)</f>
        <v>0</v>
      </c>
      <c r="C16">
        <f>VLOOKUP($A16,IPDCONGD!$A$3:$B$1048576,2,FALSE)</f>
        <v>99.897999999999996</v>
      </c>
      <c r="D16">
        <f>VLOOKUP($A16,PCES!$A$3:$B$1048576,2,FALSE)</f>
        <v>8575.1</v>
      </c>
      <c r="E16">
        <f>VLOOKUP($A16,IPNCONGD!$A$3:$B$1048576,2,FALSE)</f>
        <v>100.5064</v>
      </c>
      <c r="F16">
        <f>VLOOKUP($A16,INDPRODI!$A$3:$B$1048576,2,FALSE)</f>
        <v>98.190700000000007</v>
      </c>
    </row>
    <row r="17" spans="1:6" x14ac:dyDescent="0.35">
      <c r="A17" s="1">
        <v>42461</v>
      </c>
      <c r="B17">
        <f>VLOOKUP($A17,USREC!$A$3:$B$1048576,2,FALSE)</f>
        <v>0</v>
      </c>
      <c r="C17">
        <f>VLOOKUP($A17,IPDCONGD!$A$3:$B$1048576,2,FALSE)</f>
        <v>101.0984</v>
      </c>
      <c r="D17">
        <f>VLOOKUP($A17,PCES!$A$3:$B$1048576,2,FALSE)</f>
        <v>8625.1</v>
      </c>
      <c r="E17">
        <f>VLOOKUP($A17,IPNCONGD!$A$3:$B$1048576,2,FALSE)</f>
        <v>101.4457</v>
      </c>
      <c r="F17">
        <f>VLOOKUP($A17,INDPRODI!$A$3:$B$1048576,2,FALSE)</f>
        <v>98.466899999999995</v>
      </c>
    </row>
    <row r="18" spans="1:6" x14ac:dyDescent="0.35">
      <c r="A18" s="1">
        <v>42491</v>
      </c>
      <c r="B18">
        <f>VLOOKUP($A18,USREC!$A$3:$B$1048576,2,FALSE)</f>
        <v>0</v>
      </c>
      <c r="C18">
        <f>VLOOKUP($A18,IPDCONGD!$A$3:$B$1048576,2,FALSE)</f>
        <v>99.717200000000005</v>
      </c>
      <c r="D18">
        <f>VLOOKUP($A18,PCES!$A$3:$B$1048576,2,FALSE)</f>
        <v>8651</v>
      </c>
      <c r="E18">
        <f>VLOOKUP($A18,IPNCONGD!$A$3:$B$1048576,2,FALSE)</f>
        <v>101.3732</v>
      </c>
      <c r="F18">
        <f>VLOOKUP($A18,INDPRODI!$A$3:$B$1048576,2,FALSE)</f>
        <v>98.251800000000003</v>
      </c>
    </row>
    <row r="19" spans="1:6" x14ac:dyDescent="0.35">
      <c r="A19" s="1">
        <v>42522</v>
      </c>
      <c r="B19">
        <f>VLOOKUP($A19,USREC!$A$3:$B$1048576,2,FALSE)</f>
        <v>0</v>
      </c>
      <c r="C19">
        <f>VLOOKUP($A19,IPDCONGD!$A$3:$B$1048576,2,FALSE)</f>
        <v>101.79219999999999</v>
      </c>
      <c r="D19">
        <f>VLOOKUP($A19,PCES!$A$3:$B$1048576,2,FALSE)</f>
        <v>8681.9</v>
      </c>
      <c r="E19">
        <f>VLOOKUP($A19,IPNCONGD!$A$3:$B$1048576,2,FALSE)</f>
        <v>101.94889999999999</v>
      </c>
      <c r="F19">
        <f>VLOOKUP($A19,INDPRODI!$A$3:$B$1048576,2,FALSE)</f>
        <v>98.727500000000006</v>
      </c>
    </row>
    <row r="20" spans="1:6" x14ac:dyDescent="0.35">
      <c r="A20" s="1">
        <v>42552</v>
      </c>
      <c r="B20">
        <f>VLOOKUP($A20,USREC!$A$3:$B$1048576,2,FALSE)</f>
        <v>0</v>
      </c>
      <c r="C20">
        <f>VLOOKUP($A20,IPDCONGD!$A$3:$B$1048576,2,FALSE)</f>
        <v>101.77719999999999</v>
      </c>
      <c r="D20">
        <f>VLOOKUP($A20,PCES!$A$3:$B$1048576,2,FALSE)</f>
        <v>8720.4</v>
      </c>
      <c r="E20">
        <f>VLOOKUP($A20,IPNCONGD!$A$3:$B$1048576,2,FALSE)</f>
        <v>101.65049999999999</v>
      </c>
      <c r="F20">
        <f>VLOOKUP($A20,INDPRODI!$A$3:$B$1048576,2,FALSE)</f>
        <v>98.835999999999999</v>
      </c>
    </row>
    <row r="21" spans="1:6" x14ac:dyDescent="0.35">
      <c r="A21" s="1">
        <v>42583</v>
      </c>
      <c r="B21">
        <f>VLOOKUP($A21,USREC!$A$3:$B$1048576,2,FALSE)</f>
        <v>0</v>
      </c>
      <c r="C21">
        <f>VLOOKUP($A21,IPDCONGD!$A$3:$B$1048576,2,FALSE)</f>
        <v>101.4521</v>
      </c>
      <c r="D21">
        <f>VLOOKUP($A21,PCES!$A$3:$B$1048576,2,FALSE)</f>
        <v>8746.5</v>
      </c>
      <c r="E21">
        <f>VLOOKUP($A21,IPNCONGD!$A$3:$B$1048576,2,FALSE)</f>
        <v>102.0368</v>
      </c>
      <c r="F21">
        <f>VLOOKUP($A21,INDPRODI!$A$3:$B$1048576,2,FALSE)</f>
        <v>98.755399999999995</v>
      </c>
    </row>
    <row r="22" spans="1:6" x14ac:dyDescent="0.35">
      <c r="A22" s="1">
        <v>42614</v>
      </c>
      <c r="B22">
        <f>VLOOKUP($A22,USREC!$A$3:$B$1048576,2,FALSE)</f>
        <v>0</v>
      </c>
      <c r="C22">
        <f>VLOOKUP($A22,IPDCONGD!$A$3:$B$1048576,2,FALSE)</f>
        <v>101.83320000000001</v>
      </c>
      <c r="D22">
        <f>VLOOKUP($A22,PCES!$A$3:$B$1048576,2,FALSE)</f>
        <v>8785.1</v>
      </c>
      <c r="E22">
        <f>VLOOKUP($A22,IPNCONGD!$A$3:$B$1048576,2,FALSE)</f>
        <v>101.65479999999999</v>
      </c>
      <c r="F22">
        <f>VLOOKUP($A22,INDPRODI!$A$3:$B$1048576,2,FALSE)</f>
        <v>98.659599999999998</v>
      </c>
    </row>
    <row r="23" spans="1:6" x14ac:dyDescent="0.35">
      <c r="A23" s="1">
        <v>42644</v>
      </c>
      <c r="B23">
        <f>VLOOKUP($A23,USREC!$A$3:$B$1048576,2,FALSE)</f>
        <v>0</v>
      </c>
      <c r="C23">
        <f>VLOOKUP($A23,IPDCONGD!$A$3:$B$1048576,2,FALSE)</f>
        <v>102.4725</v>
      </c>
      <c r="D23">
        <f>VLOOKUP($A23,PCES!$A$3:$B$1048576,2,FALSE)</f>
        <v>8796</v>
      </c>
      <c r="E23">
        <f>VLOOKUP($A23,IPNCONGD!$A$3:$B$1048576,2,FALSE)</f>
        <v>100.7975</v>
      </c>
      <c r="F23">
        <f>VLOOKUP($A23,INDPRODI!$A$3:$B$1048576,2,FALSE)</f>
        <v>98.732200000000006</v>
      </c>
    </row>
    <row r="24" spans="1:6" x14ac:dyDescent="0.35">
      <c r="A24" s="1">
        <v>42675</v>
      </c>
      <c r="B24">
        <f>VLOOKUP($A24,USREC!$A$3:$B$1048576,2,FALSE)</f>
        <v>0</v>
      </c>
      <c r="C24">
        <f>VLOOKUP($A24,IPDCONGD!$A$3:$B$1048576,2,FALSE)</f>
        <v>100.85680000000001</v>
      </c>
      <c r="D24">
        <f>VLOOKUP($A24,PCES!$A$3:$B$1048576,2,FALSE)</f>
        <v>8840.2999999999993</v>
      </c>
      <c r="E24">
        <f>VLOOKUP($A24,IPNCONGD!$A$3:$B$1048576,2,FALSE)</f>
        <v>99.909000000000006</v>
      </c>
      <c r="F24">
        <f>VLOOKUP($A24,INDPRODI!$A$3:$B$1048576,2,FALSE)</f>
        <v>98.345200000000006</v>
      </c>
    </row>
    <row r="25" spans="1:6" x14ac:dyDescent="0.35">
      <c r="A25" s="1">
        <v>42705</v>
      </c>
      <c r="B25">
        <f>VLOOKUP($A25,USREC!$A$3:$B$1048576,2,FALSE)</f>
        <v>0</v>
      </c>
      <c r="C25">
        <f>VLOOKUP($A25,IPDCONGD!$A$3:$B$1048576,2,FALSE)</f>
        <v>101.17100000000001</v>
      </c>
      <c r="D25">
        <f>VLOOKUP($A25,PCES!$A$3:$B$1048576,2,FALSE)</f>
        <v>8888.5</v>
      </c>
      <c r="E25">
        <f>VLOOKUP($A25,IPNCONGD!$A$3:$B$1048576,2,FALSE)</f>
        <v>101.74250000000001</v>
      </c>
      <c r="F25">
        <f>VLOOKUP($A25,INDPRODI!$A$3:$B$1048576,2,FALSE)</f>
        <v>99.031400000000005</v>
      </c>
    </row>
    <row r="26" spans="1:6" x14ac:dyDescent="0.35">
      <c r="A26" s="1">
        <v>42736</v>
      </c>
      <c r="B26">
        <f>VLOOKUP($A26,USREC!$A$3:$B$1048576,2,FALSE)</f>
        <v>0</v>
      </c>
      <c r="C26">
        <f>VLOOKUP($A26,IPDCONGD!$A$3:$B$1048576,2,FALSE)</f>
        <v>101.5192</v>
      </c>
      <c r="D26">
        <f>VLOOKUP($A26,PCES!$A$3:$B$1048576,2,FALSE)</f>
        <v>8932.1</v>
      </c>
      <c r="E26">
        <f>VLOOKUP($A26,IPNCONGD!$A$3:$B$1048576,2,FALSE)</f>
        <v>99.954300000000003</v>
      </c>
      <c r="F26">
        <f>VLOOKUP($A26,INDPRODI!$A$3:$B$1048576,2,FALSE)</f>
        <v>98.798699999999997</v>
      </c>
    </row>
    <row r="27" spans="1:6" x14ac:dyDescent="0.35">
      <c r="A27" s="1">
        <v>42767</v>
      </c>
      <c r="B27">
        <f>VLOOKUP($A27,USREC!$A$3:$B$1048576,2,FALSE)</f>
        <v>0</v>
      </c>
      <c r="C27">
        <f>VLOOKUP($A27,IPDCONGD!$A$3:$B$1048576,2,FALSE)</f>
        <v>101.11750000000001</v>
      </c>
      <c r="D27">
        <f>VLOOKUP($A27,PCES!$A$3:$B$1048576,2,FALSE)</f>
        <v>8941.4</v>
      </c>
      <c r="E27">
        <f>VLOOKUP($A27,IPNCONGD!$A$3:$B$1048576,2,FALSE)</f>
        <v>98.252099999999999</v>
      </c>
      <c r="F27">
        <f>VLOOKUP($A27,INDPRODI!$A$3:$B$1048576,2,FALSE)</f>
        <v>98.432199999999995</v>
      </c>
    </row>
    <row r="28" spans="1:6" x14ac:dyDescent="0.35">
      <c r="A28" s="1">
        <v>42795</v>
      </c>
      <c r="B28">
        <f>VLOOKUP($A28,USREC!$A$3:$B$1048576,2,FALSE)</f>
        <v>0</v>
      </c>
      <c r="C28">
        <f>VLOOKUP($A28,IPDCONGD!$A$3:$B$1048576,2,FALSE)</f>
        <v>99.655500000000004</v>
      </c>
      <c r="D28">
        <f>VLOOKUP($A28,PCES!$A$3:$B$1048576,2,FALSE)</f>
        <v>8987.9</v>
      </c>
      <c r="E28">
        <f>VLOOKUP($A28,IPNCONGD!$A$3:$B$1048576,2,FALSE)</f>
        <v>99.472099999999998</v>
      </c>
      <c r="F28">
        <f>VLOOKUP($A28,INDPRODI!$A$3:$B$1048576,2,FALSE)</f>
        <v>99.066299999999998</v>
      </c>
    </row>
    <row r="29" spans="1:6" x14ac:dyDescent="0.35">
      <c r="A29" s="1">
        <v>42826</v>
      </c>
      <c r="B29">
        <f>VLOOKUP($A29,USREC!$A$3:$B$1048576,2,FALSE)</f>
        <v>0</v>
      </c>
      <c r="C29">
        <f>VLOOKUP($A29,IPDCONGD!$A$3:$B$1048576,2,FALSE)</f>
        <v>102.07689999999999</v>
      </c>
      <c r="D29">
        <f>VLOOKUP($A29,PCES!$A$3:$B$1048576,2,FALSE)</f>
        <v>8996.5</v>
      </c>
      <c r="E29">
        <f>VLOOKUP($A29,IPNCONGD!$A$3:$B$1048576,2,FALSE)</f>
        <v>99.784199999999998</v>
      </c>
      <c r="F29">
        <f>VLOOKUP($A29,INDPRODI!$A$3:$B$1048576,2,FALSE)</f>
        <v>100.0082</v>
      </c>
    </row>
    <row r="30" spans="1:6" x14ac:dyDescent="0.35">
      <c r="A30" s="1">
        <v>42856</v>
      </c>
      <c r="B30">
        <f>VLOOKUP($A30,USREC!$A$3:$B$1048576,2,FALSE)</f>
        <v>0</v>
      </c>
      <c r="C30">
        <f>VLOOKUP($A30,IPDCONGD!$A$3:$B$1048576,2,FALSE)</f>
        <v>100.90600000000001</v>
      </c>
      <c r="D30">
        <f>VLOOKUP($A30,PCES!$A$3:$B$1048576,2,FALSE)</f>
        <v>9022.7000000000007</v>
      </c>
      <c r="E30">
        <f>VLOOKUP($A30,IPNCONGD!$A$3:$B$1048576,2,FALSE)</f>
        <v>100.73990000000001</v>
      </c>
      <c r="F30">
        <f>VLOOKUP($A30,INDPRODI!$A$3:$B$1048576,2,FALSE)</f>
        <v>100.12860000000001</v>
      </c>
    </row>
    <row r="31" spans="1:6" x14ac:dyDescent="0.35">
      <c r="A31" s="1">
        <v>42887</v>
      </c>
      <c r="B31">
        <f>VLOOKUP($A31,USREC!$A$3:$B$1048576,2,FALSE)</f>
        <v>0</v>
      </c>
      <c r="C31">
        <f>VLOOKUP($A31,IPDCONGD!$A$3:$B$1048576,2,FALSE)</f>
        <v>100.2799</v>
      </c>
      <c r="D31">
        <f>VLOOKUP($A31,PCES!$A$3:$B$1048576,2,FALSE)</f>
        <v>9046.2999999999993</v>
      </c>
      <c r="E31">
        <f>VLOOKUP($A31,IPNCONGD!$A$3:$B$1048576,2,FALSE)</f>
        <v>100.3096</v>
      </c>
      <c r="F31">
        <f>VLOOKUP($A31,INDPRODI!$A$3:$B$1048576,2,FALSE)</f>
        <v>100.3233</v>
      </c>
    </row>
    <row r="32" spans="1:6" x14ac:dyDescent="0.35">
      <c r="A32" s="1">
        <v>42917</v>
      </c>
      <c r="B32">
        <f>VLOOKUP($A32,USREC!$A$3:$B$1048576,2,FALSE)</f>
        <v>0</v>
      </c>
      <c r="C32">
        <f>VLOOKUP($A32,IPDCONGD!$A$3:$B$1048576,2,FALSE)</f>
        <v>97.348500000000001</v>
      </c>
      <c r="D32">
        <f>VLOOKUP($A32,PCES!$A$3:$B$1048576,2,FALSE)</f>
        <v>9070.7000000000007</v>
      </c>
      <c r="E32">
        <f>VLOOKUP($A32,IPNCONGD!$A$3:$B$1048576,2,FALSE)</f>
        <v>100.6494</v>
      </c>
      <c r="F32">
        <f>VLOOKUP($A32,INDPRODI!$A$3:$B$1048576,2,FALSE)</f>
        <v>100.0947</v>
      </c>
    </row>
    <row r="33" spans="1:6" x14ac:dyDescent="0.35">
      <c r="A33" s="1">
        <v>42948</v>
      </c>
      <c r="B33">
        <f>VLOOKUP($A33,USREC!$A$3:$B$1048576,2,FALSE)</f>
        <v>0</v>
      </c>
      <c r="C33">
        <f>VLOOKUP($A33,IPDCONGD!$A$3:$B$1048576,2,FALSE)</f>
        <v>98.246799999999993</v>
      </c>
      <c r="D33">
        <f>VLOOKUP($A33,PCES!$A$3:$B$1048576,2,FALSE)</f>
        <v>9094.7999999999993</v>
      </c>
      <c r="E33">
        <f>VLOOKUP($A33,IPNCONGD!$A$3:$B$1048576,2,FALSE)</f>
        <v>100.136</v>
      </c>
      <c r="F33">
        <f>VLOOKUP($A33,INDPRODI!$A$3:$B$1048576,2,FALSE)</f>
        <v>99.664199999999994</v>
      </c>
    </row>
    <row r="34" spans="1:6" x14ac:dyDescent="0.35">
      <c r="A34" s="1">
        <v>42979</v>
      </c>
      <c r="B34">
        <f>VLOOKUP($A34,USREC!$A$3:$B$1048576,2,FALSE)</f>
        <v>0</v>
      </c>
      <c r="C34">
        <f>VLOOKUP($A34,IPDCONGD!$A$3:$B$1048576,2,FALSE)</f>
        <v>99.483500000000006</v>
      </c>
      <c r="D34">
        <f>VLOOKUP($A34,PCES!$A$3:$B$1048576,2,FALSE)</f>
        <v>9129.7999999999993</v>
      </c>
      <c r="E34">
        <f>VLOOKUP($A34,IPNCONGD!$A$3:$B$1048576,2,FALSE)</f>
        <v>99.659400000000005</v>
      </c>
      <c r="F34">
        <f>VLOOKUP($A34,INDPRODI!$A$3:$B$1048576,2,FALSE)</f>
        <v>99.768600000000006</v>
      </c>
    </row>
    <row r="35" spans="1:6" x14ac:dyDescent="0.35">
      <c r="A35" s="1">
        <v>43009</v>
      </c>
      <c r="B35">
        <f>VLOOKUP($A35,USREC!$A$3:$B$1048576,2,FALSE)</f>
        <v>0</v>
      </c>
      <c r="C35">
        <f>VLOOKUP($A35,IPDCONGD!$A$3:$B$1048576,2,FALSE)</f>
        <v>100.23350000000001</v>
      </c>
      <c r="D35">
        <f>VLOOKUP($A35,PCES!$A$3:$B$1048576,2,FALSE)</f>
        <v>9166.7000000000007</v>
      </c>
      <c r="E35">
        <f>VLOOKUP($A35,IPNCONGD!$A$3:$B$1048576,2,FALSE)</f>
        <v>100.4669</v>
      </c>
      <c r="F35">
        <f>VLOOKUP($A35,INDPRODI!$A$3:$B$1048576,2,FALSE)</f>
        <v>100.99809999999999</v>
      </c>
    </row>
    <row r="36" spans="1:6" x14ac:dyDescent="0.35">
      <c r="A36" s="1">
        <v>43040</v>
      </c>
      <c r="B36">
        <f>VLOOKUP($A36,USREC!$A$3:$B$1048576,2,FALSE)</f>
        <v>0</v>
      </c>
      <c r="C36">
        <f>VLOOKUP($A36,IPDCONGD!$A$3:$B$1048576,2,FALSE)</f>
        <v>99.287899999999993</v>
      </c>
      <c r="D36">
        <f>VLOOKUP($A36,PCES!$A$3:$B$1048576,2,FALSE)</f>
        <v>9210.5</v>
      </c>
      <c r="E36">
        <f>VLOOKUP($A36,IPNCONGD!$A$3:$B$1048576,2,FALSE)</f>
        <v>100.15479999999999</v>
      </c>
      <c r="F36">
        <f>VLOOKUP($A36,INDPRODI!$A$3:$B$1048576,2,FALSE)</f>
        <v>101.2597</v>
      </c>
    </row>
    <row r="37" spans="1:6" x14ac:dyDescent="0.35">
      <c r="A37" s="1">
        <v>43070</v>
      </c>
      <c r="B37">
        <f>VLOOKUP($A37,USREC!$A$3:$B$1048576,2,FALSE)</f>
        <v>0</v>
      </c>
      <c r="C37">
        <f>VLOOKUP($A37,IPDCONGD!$A$3:$B$1048576,2,FALSE)</f>
        <v>99.844800000000006</v>
      </c>
      <c r="D37">
        <f>VLOOKUP($A37,PCES!$A$3:$B$1048576,2,FALSE)</f>
        <v>9291.4</v>
      </c>
      <c r="E37">
        <f>VLOOKUP($A37,IPNCONGD!$A$3:$B$1048576,2,FALSE)</f>
        <v>100.4213</v>
      </c>
      <c r="F37">
        <f>VLOOKUP($A37,INDPRODI!$A$3:$B$1048576,2,FALSE)</f>
        <v>101.4573</v>
      </c>
    </row>
    <row r="38" spans="1:6" x14ac:dyDescent="0.35">
      <c r="A38" s="1">
        <v>43101</v>
      </c>
      <c r="B38">
        <f>VLOOKUP($A38,USREC!$A$3:$B$1048576,2,FALSE)</f>
        <v>0</v>
      </c>
      <c r="C38">
        <f>VLOOKUP($A38,IPDCONGD!$A$3:$B$1048576,2,FALSE)</f>
        <v>100.01309999999999</v>
      </c>
      <c r="D38">
        <f>VLOOKUP($A38,PCES!$A$3:$B$1048576,2,FALSE)</f>
        <v>9332.7000000000007</v>
      </c>
      <c r="E38">
        <f>VLOOKUP($A38,IPNCONGD!$A$3:$B$1048576,2,FALSE)</f>
        <v>100.878</v>
      </c>
      <c r="F38">
        <f>VLOOKUP($A38,INDPRODI!$A$3:$B$1048576,2,FALSE)</f>
        <v>101.3939</v>
      </c>
    </row>
    <row r="39" spans="1:6" x14ac:dyDescent="0.35">
      <c r="A39" s="1">
        <v>43132</v>
      </c>
      <c r="B39">
        <f>VLOOKUP($A39,USREC!$A$3:$B$1048576,2,FALSE)</f>
        <v>0</v>
      </c>
      <c r="C39">
        <f>VLOOKUP($A39,IPDCONGD!$A$3:$B$1048576,2,FALSE)</f>
        <v>102.1407</v>
      </c>
      <c r="D39">
        <f>VLOOKUP($A39,PCES!$A$3:$B$1048576,2,FALSE)</f>
        <v>9358.6</v>
      </c>
      <c r="E39">
        <f>VLOOKUP($A39,IPNCONGD!$A$3:$B$1048576,2,FALSE)</f>
        <v>99.457999999999998</v>
      </c>
      <c r="F39">
        <f>VLOOKUP($A39,INDPRODI!$A$3:$B$1048576,2,FALSE)</f>
        <v>101.76560000000001</v>
      </c>
    </row>
    <row r="40" spans="1:6" x14ac:dyDescent="0.35">
      <c r="A40" s="1">
        <v>43160</v>
      </c>
      <c r="B40">
        <f>VLOOKUP($A40,USREC!$A$3:$B$1048576,2,FALSE)</f>
        <v>0</v>
      </c>
      <c r="C40">
        <f>VLOOKUP($A40,IPDCONGD!$A$3:$B$1048576,2,FALSE)</f>
        <v>103.6703</v>
      </c>
      <c r="D40">
        <f>VLOOKUP($A40,PCES!$A$3:$B$1048576,2,FALSE)</f>
        <v>9428</v>
      </c>
      <c r="E40">
        <f>VLOOKUP($A40,IPNCONGD!$A$3:$B$1048576,2,FALSE)</f>
        <v>99.325999999999993</v>
      </c>
      <c r="F40">
        <f>VLOOKUP($A40,INDPRODI!$A$3:$B$1048576,2,FALSE)</f>
        <v>102.2441</v>
      </c>
    </row>
    <row r="41" spans="1:6" x14ac:dyDescent="0.35">
      <c r="A41" s="1">
        <v>43191</v>
      </c>
      <c r="B41">
        <f>VLOOKUP($A41,USREC!$A$3:$B$1048576,2,FALSE)</f>
        <v>0</v>
      </c>
      <c r="C41">
        <f>VLOOKUP($A41,IPDCONGD!$A$3:$B$1048576,2,FALSE)</f>
        <v>104.014</v>
      </c>
      <c r="D41">
        <f>VLOOKUP($A41,PCES!$A$3:$B$1048576,2,FALSE)</f>
        <v>9470.9</v>
      </c>
      <c r="E41">
        <f>VLOOKUP($A41,IPNCONGD!$A$3:$B$1048576,2,FALSE)</f>
        <v>101.3762</v>
      </c>
      <c r="F41">
        <f>VLOOKUP($A41,INDPRODI!$A$3:$B$1048576,2,FALSE)</f>
        <v>103.3468</v>
      </c>
    </row>
    <row r="42" spans="1:6" x14ac:dyDescent="0.35">
      <c r="A42" s="1">
        <v>43221</v>
      </c>
      <c r="B42">
        <f>VLOOKUP($A42,USREC!$A$3:$B$1048576,2,FALSE)</f>
        <v>0</v>
      </c>
      <c r="C42">
        <f>VLOOKUP($A42,IPDCONGD!$A$3:$B$1048576,2,FALSE)</f>
        <v>99.719200000000001</v>
      </c>
      <c r="D42">
        <f>VLOOKUP($A42,PCES!$A$3:$B$1048576,2,FALSE)</f>
        <v>9488.6</v>
      </c>
      <c r="E42">
        <f>VLOOKUP($A42,IPNCONGD!$A$3:$B$1048576,2,FALSE)</f>
        <v>99.029799999999994</v>
      </c>
      <c r="F42">
        <f>VLOOKUP($A42,INDPRODI!$A$3:$B$1048576,2,FALSE)</f>
        <v>102.39109999999999</v>
      </c>
    </row>
    <row r="43" spans="1:6" x14ac:dyDescent="0.35">
      <c r="A43" s="1">
        <v>43252</v>
      </c>
      <c r="B43">
        <f>VLOOKUP($A43,USREC!$A$3:$B$1048576,2,FALSE)</f>
        <v>0</v>
      </c>
      <c r="C43">
        <f>VLOOKUP($A43,IPDCONGD!$A$3:$B$1048576,2,FALSE)</f>
        <v>102.65</v>
      </c>
      <c r="D43">
        <f>VLOOKUP($A43,PCES!$A$3:$B$1048576,2,FALSE)</f>
        <v>9554.7999999999993</v>
      </c>
      <c r="E43">
        <f>VLOOKUP($A43,IPNCONGD!$A$3:$B$1048576,2,FALSE)</f>
        <v>99.551299999999998</v>
      </c>
      <c r="F43">
        <f>VLOOKUP($A43,INDPRODI!$A$3:$B$1048576,2,FALSE)</f>
        <v>103.19240000000001</v>
      </c>
    </row>
    <row r="44" spans="1:6" x14ac:dyDescent="0.35">
      <c r="A44" s="1">
        <v>43282</v>
      </c>
      <c r="B44">
        <f>VLOOKUP($A44,USREC!$A$3:$B$1048576,2,FALSE)</f>
        <v>0</v>
      </c>
      <c r="C44">
        <f>VLOOKUP($A44,IPDCONGD!$A$3:$B$1048576,2,FALSE)</f>
        <v>100.254</v>
      </c>
      <c r="D44">
        <f>VLOOKUP($A44,PCES!$A$3:$B$1048576,2,FALSE)</f>
        <v>9584.6</v>
      </c>
      <c r="E44">
        <f>VLOOKUP($A44,IPNCONGD!$A$3:$B$1048576,2,FALSE)</f>
        <v>99.992500000000007</v>
      </c>
      <c r="F44">
        <f>VLOOKUP($A44,INDPRODI!$A$3:$B$1048576,2,FALSE)</f>
        <v>103.3334</v>
      </c>
    </row>
    <row r="45" spans="1:6" x14ac:dyDescent="0.35">
      <c r="A45" s="1">
        <v>43313</v>
      </c>
      <c r="B45">
        <f>VLOOKUP($A45,USREC!$A$3:$B$1048576,2,FALSE)</f>
        <v>0</v>
      </c>
      <c r="C45">
        <f>VLOOKUP($A45,IPDCONGD!$A$3:$B$1048576,2,FALSE)</f>
        <v>102.9746</v>
      </c>
      <c r="D45">
        <f>VLOOKUP($A45,PCES!$A$3:$B$1048576,2,FALSE)</f>
        <v>9625.7999999999993</v>
      </c>
      <c r="E45">
        <f>VLOOKUP($A45,IPNCONGD!$A$3:$B$1048576,2,FALSE)</f>
        <v>100.357</v>
      </c>
      <c r="F45">
        <f>VLOOKUP($A45,INDPRODI!$A$3:$B$1048576,2,FALSE)</f>
        <v>104.08069999999999</v>
      </c>
    </row>
    <row r="46" spans="1:6" x14ac:dyDescent="0.35">
      <c r="A46" s="1">
        <v>43344</v>
      </c>
      <c r="B46">
        <f>VLOOKUP($A46,USREC!$A$3:$B$1048576,2,FALSE)</f>
        <v>0</v>
      </c>
      <c r="C46">
        <f>VLOOKUP($A46,IPDCONGD!$A$3:$B$1048576,2,FALSE)</f>
        <v>104.4127</v>
      </c>
      <c r="D46">
        <f>VLOOKUP($A46,PCES!$A$3:$B$1048576,2,FALSE)</f>
        <v>9636.9</v>
      </c>
      <c r="E46">
        <f>VLOOKUP($A46,IPNCONGD!$A$3:$B$1048576,2,FALSE)</f>
        <v>100.0578</v>
      </c>
      <c r="F46">
        <f>VLOOKUP($A46,INDPRODI!$A$3:$B$1048576,2,FALSE)</f>
        <v>104.1181</v>
      </c>
    </row>
    <row r="47" spans="1:6" x14ac:dyDescent="0.35">
      <c r="A47" s="1">
        <v>43374</v>
      </c>
      <c r="B47">
        <f>VLOOKUP($A47,USREC!$A$3:$B$1048576,2,FALSE)</f>
        <v>0</v>
      </c>
      <c r="C47">
        <f>VLOOKUP($A47,IPDCONGD!$A$3:$B$1048576,2,FALSE)</f>
        <v>103.01439999999999</v>
      </c>
      <c r="D47">
        <f>VLOOKUP($A47,PCES!$A$3:$B$1048576,2,FALSE)</f>
        <v>9687.9</v>
      </c>
      <c r="E47">
        <f>VLOOKUP($A47,IPNCONGD!$A$3:$B$1048576,2,FALSE)</f>
        <v>100.3664</v>
      </c>
      <c r="F47">
        <f>VLOOKUP($A47,INDPRODI!$A$3:$B$1048576,2,FALSE)</f>
        <v>103.9397</v>
      </c>
    </row>
    <row r="48" spans="1:6" x14ac:dyDescent="0.35">
      <c r="A48" s="1">
        <v>43405</v>
      </c>
      <c r="B48">
        <f>VLOOKUP($A48,USREC!$A$3:$B$1048576,2,FALSE)</f>
        <v>0</v>
      </c>
      <c r="C48">
        <f>VLOOKUP($A48,IPDCONGD!$A$3:$B$1048576,2,FALSE)</f>
        <v>102.8348</v>
      </c>
      <c r="D48">
        <f>VLOOKUP($A48,PCES!$A$3:$B$1048576,2,FALSE)</f>
        <v>9709.4</v>
      </c>
      <c r="E48">
        <f>VLOOKUP($A48,IPNCONGD!$A$3:$B$1048576,2,FALSE)</f>
        <v>100.7698</v>
      </c>
      <c r="F48">
        <f>VLOOKUP($A48,INDPRODI!$A$3:$B$1048576,2,FALSE)</f>
        <v>104.00069999999999</v>
      </c>
    </row>
    <row r="49" spans="1:6" x14ac:dyDescent="0.35">
      <c r="A49" s="1">
        <v>43435</v>
      </c>
      <c r="B49">
        <f>VLOOKUP($A49,USREC!$A$3:$B$1048576,2,FALSE)</f>
        <v>0</v>
      </c>
      <c r="C49">
        <f>VLOOKUP($A49,IPDCONGD!$A$3:$B$1048576,2,FALSE)</f>
        <v>105.1918</v>
      </c>
      <c r="D49">
        <f>VLOOKUP($A49,PCES!$A$3:$B$1048576,2,FALSE)</f>
        <v>9719.5</v>
      </c>
      <c r="E49">
        <f>VLOOKUP($A49,IPNCONGD!$A$3:$B$1048576,2,FALSE)</f>
        <v>99.907399999999996</v>
      </c>
      <c r="F49">
        <f>VLOOKUP($A49,INDPRODI!$A$3:$B$1048576,2,FALSE)</f>
        <v>103.99460000000001</v>
      </c>
    </row>
    <row r="50" spans="1:6" x14ac:dyDescent="0.35">
      <c r="A50" s="1">
        <v>43466</v>
      </c>
      <c r="B50">
        <f>VLOOKUP($A50,USREC!$A$3:$B$1048576,2,FALSE)</f>
        <v>0</v>
      </c>
      <c r="C50">
        <f>VLOOKUP($A50,IPDCONGD!$A$3:$B$1048576,2,FALSE)</f>
        <v>100.08</v>
      </c>
      <c r="D50">
        <f>VLOOKUP($A50,PCES!$A$3:$B$1048576,2,FALSE)</f>
        <v>9728.4</v>
      </c>
      <c r="E50">
        <f>VLOOKUP($A50,IPNCONGD!$A$3:$B$1048576,2,FALSE)</f>
        <v>100.2889</v>
      </c>
      <c r="F50">
        <f>VLOOKUP($A50,INDPRODI!$A$3:$B$1048576,2,FALSE)</f>
        <v>103.373</v>
      </c>
    </row>
    <row r="51" spans="1:6" x14ac:dyDescent="0.35">
      <c r="A51" s="1">
        <v>43497</v>
      </c>
      <c r="B51">
        <f>VLOOKUP($A51,USREC!$A$3:$B$1048576,2,FALSE)</f>
        <v>0</v>
      </c>
      <c r="C51">
        <f>VLOOKUP($A51,IPDCONGD!$A$3:$B$1048576,2,FALSE)</f>
        <v>101.2929</v>
      </c>
      <c r="D51">
        <f>VLOOKUP($A51,PCES!$A$3:$B$1048576,2,FALSE)</f>
        <v>9755.5</v>
      </c>
      <c r="E51">
        <f>VLOOKUP($A51,IPNCONGD!$A$3:$B$1048576,2,FALSE)</f>
        <v>100.29130000000001</v>
      </c>
      <c r="F51">
        <f>VLOOKUP($A51,INDPRODI!$A$3:$B$1048576,2,FALSE)</f>
        <v>102.8292</v>
      </c>
    </row>
    <row r="52" spans="1:6" x14ac:dyDescent="0.35">
      <c r="A52" s="1">
        <v>43525</v>
      </c>
      <c r="B52">
        <f>VLOOKUP($A52,USREC!$A$3:$B$1048576,2,FALSE)</f>
        <v>0</v>
      </c>
      <c r="C52">
        <f>VLOOKUP($A52,IPDCONGD!$A$3:$B$1048576,2,FALSE)</f>
        <v>100.41540000000001</v>
      </c>
      <c r="D52">
        <f>VLOOKUP($A52,PCES!$A$3:$B$1048576,2,FALSE)</f>
        <v>9806.1</v>
      </c>
      <c r="E52">
        <f>VLOOKUP($A52,IPNCONGD!$A$3:$B$1048576,2,FALSE)</f>
        <v>100.9922</v>
      </c>
      <c r="F52">
        <f>VLOOKUP($A52,INDPRODI!$A$3:$B$1048576,2,FALSE)</f>
        <v>102.82859999999999</v>
      </c>
    </row>
    <row r="53" spans="1:6" x14ac:dyDescent="0.35">
      <c r="A53" s="1">
        <v>43556</v>
      </c>
      <c r="B53">
        <f>VLOOKUP($A53,USREC!$A$3:$B$1048576,2,FALSE)</f>
        <v>0</v>
      </c>
      <c r="C53">
        <f>VLOOKUP($A53,IPDCONGD!$A$3:$B$1048576,2,FALSE)</f>
        <v>100.25749999999999</v>
      </c>
      <c r="D53">
        <f>VLOOKUP($A53,PCES!$A$3:$B$1048576,2,FALSE)</f>
        <v>9829.7999999999993</v>
      </c>
      <c r="E53">
        <f>VLOOKUP($A53,IPNCONGD!$A$3:$B$1048576,2,FALSE)</f>
        <v>99.215500000000006</v>
      </c>
      <c r="F53">
        <f>VLOOKUP($A53,INDPRODI!$A$3:$B$1048576,2,FALSE)</f>
        <v>102.24809999999999</v>
      </c>
    </row>
    <row r="54" spans="1:6" x14ac:dyDescent="0.35">
      <c r="A54" s="1">
        <v>43586</v>
      </c>
      <c r="B54">
        <f>VLOOKUP($A54,USREC!$A$3:$B$1048576,2,FALSE)</f>
        <v>0</v>
      </c>
      <c r="C54">
        <f>VLOOKUP($A54,IPDCONGD!$A$3:$B$1048576,2,FALSE)</f>
        <v>101.5003</v>
      </c>
      <c r="D54">
        <f>VLOOKUP($A54,PCES!$A$3:$B$1048576,2,FALSE)</f>
        <v>9857.2999999999993</v>
      </c>
      <c r="E54">
        <f>VLOOKUP($A54,IPNCONGD!$A$3:$B$1048576,2,FALSE)</f>
        <v>99.480099999999993</v>
      </c>
      <c r="F54">
        <f>VLOOKUP($A54,INDPRODI!$A$3:$B$1048576,2,FALSE)</f>
        <v>102.4192</v>
      </c>
    </row>
    <row r="55" spans="1:6" x14ac:dyDescent="0.35">
      <c r="A55" s="1">
        <v>43617</v>
      </c>
      <c r="B55">
        <f>VLOOKUP($A55,USREC!$A$3:$B$1048576,2,FALSE)</f>
        <v>0</v>
      </c>
      <c r="C55">
        <f>VLOOKUP($A55,IPDCONGD!$A$3:$B$1048576,2,FALSE)</f>
        <v>102.8678</v>
      </c>
      <c r="D55">
        <f>VLOOKUP($A55,PCES!$A$3:$B$1048576,2,FALSE)</f>
        <v>9899.9</v>
      </c>
      <c r="E55">
        <f>VLOOKUP($A55,IPNCONGD!$A$3:$B$1048576,2,FALSE)</f>
        <v>100.0194</v>
      </c>
      <c r="F55">
        <f>VLOOKUP($A55,INDPRODI!$A$3:$B$1048576,2,FALSE)</f>
        <v>102.4893</v>
      </c>
    </row>
    <row r="56" spans="1:6" x14ac:dyDescent="0.35">
      <c r="A56" s="1">
        <v>43647</v>
      </c>
      <c r="B56">
        <f>VLOOKUP($A56,USREC!$A$3:$B$1048576,2,FALSE)</f>
        <v>0</v>
      </c>
      <c r="C56">
        <f>VLOOKUP($A56,IPDCONGD!$A$3:$B$1048576,2,FALSE)</f>
        <v>101.0789</v>
      </c>
      <c r="D56">
        <f>VLOOKUP($A56,PCES!$A$3:$B$1048576,2,FALSE)</f>
        <v>9935</v>
      </c>
      <c r="E56">
        <f>VLOOKUP($A56,IPNCONGD!$A$3:$B$1048576,2,FALSE)</f>
        <v>99.982100000000003</v>
      </c>
      <c r="F56">
        <f>VLOOKUP($A56,INDPRODI!$A$3:$B$1048576,2,FALSE)</f>
        <v>102.0236</v>
      </c>
    </row>
    <row r="57" spans="1:6" x14ac:dyDescent="0.35">
      <c r="A57" s="1">
        <v>43678</v>
      </c>
      <c r="B57">
        <f>VLOOKUP($A57,USREC!$A$3:$B$1048576,2,FALSE)</f>
        <v>0</v>
      </c>
      <c r="C57">
        <f>VLOOKUP($A57,IPDCONGD!$A$3:$B$1048576,2,FALSE)</f>
        <v>102.2415</v>
      </c>
      <c r="D57">
        <f>VLOOKUP($A57,PCES!$A$3:$B$1048576,2,FALSE)</f>
        <v>9978.2000000000007</v>
      </c>
      <c r="E57">
        <f>VLOOKUP($A57,IPNCONGD!$A$3:$B$1048576,2,FALSE)</f>
        <v>100.05249999999999</v>
      </c>
      <c r="F57">
        <f>VLOOKUP($A57,INDPRODI!$A$3:$B$1048576,2,FALSE)</f>
        <v>102.7754</v>
      </c>
    </row>
    <row r="58" spans="1:6" x14ac:dyDescent="0.35">
      <c r="A58" s="1">
        <v>43709</v>
      </c>
      <c r="B58">
        <f>VLOOKUP($A58,USREC!$A$3:$B$1048576,2,FALSE)</f>
        <v>0</v>
      </c>
      <c r="C58">
        <f>VLOOKUP($A58,IPDCONGD!$A$3:$B$1048576,2,FALSE)</f>
        <v>100.29519999999999</v>
      </c>
      <c r="D58">
        <f>VLOOKUP($A58,PCES!$A$3:$B$1048576,2,FALSE)</f>
        <v>10007.799999999999</v>
      </c>
      <c r="E58">
        <f>VLOOKUP($A58,IPNCONGD!$A$3:$B$1048576,2,FALSE)</f>
        <v>99.924800000000005</v>
      </c>
      <c r="F58">
        <f>VLOOKUP($A58,INDPRODI!$A$3:$B$1048576,2,FALSE)</f>
        <v>102.53149999999999</v>
      </c>
    </row>
    <row r="59" spans="1:6" x14ac:dyDescent="0.35">
      <c r="A59" s="1">
        <v>43739</v>
      </c>
      <c r="B59">
        <f>VLOOKUP($A59,USREC!$A$3:$B$1048576,2,FALSE)</f>
        <v>0</v>
      </c>
      <c r="C59">
        <f>VLOOKUP($A59,IPDCONGD!$A$3:$B$1048576,2,FALSE)</f>
        <v>96.465000000000003</v>
      </c>
      <c r="D59">
        <f>VLOOKUP($A59,PCES!$A$3:$B$1048576,2,FALSE)</f>
        <v>10040.6</v>
      </c>
      <c r="E59">
        <f>VLOOKUP($A59,IPNCONGD!$A$3:$B$1048576,2,FALSE)</f>
        <v>100.1392</v>
      </c>
      <c r="F59">
        <f>VLOOKUP($A59,INDPRODI!$A$3:$B$1048576,2,FALSE)</f>
        <v>101.6022</v>
      </c>
    </row>
    <row r="60" spans="1:6" x14ac:dyDescent="0.35">
      <c r="A60" s="1">
        <v>43770</v>
      </c>
      <c r="B60">
        <f>VLOOKUP($A60,USREC!$A$3:$B$1048576,2,FALSE)</f>
        <v>0</v>
      </c>
      <c r="C60">
        <f>VLOOKUP($A60,IPDCONGD!$A$3:$B$1048576,2,FALSE)</f>
        <v>102.8558</v>
      </c>
      <c r="D60">
        <f>VLOOKUP($A60,PCES!$A$3:$B$1048576,2,FALSE)</f>
        <v>10078.299999999999</v>
      </c>
      <c r="E60">
        <f>VLOOKUP($A60,IPNCONGD!$A$3:$B$1048576,2,FALSE)</f>
        <v>100.3378</v>
      </c>
      <c r="F60">
        <f>VLOOKUP($A60,INDPRODI!$A$3:$B$1048576,2,FALSE)</f>
        <v>102.148</v>
      </c>
    </row>
    <row r="61" spans="1:6" x14ac:dyDescent="0.35">
      <c r="A61" s="1">
        <v>43800</v>
      </c>
      <c r="B61">
        <f>VLOOKUP($A61,USREC!$A$3:$B$1048576,2,FALSE)</f>
        <v>0</v>
      </c>
      <c r="C61">
        <f>VLOOKUP($A61,IPDCONGD!$A$3:$B$1048576,2,FALSE)</f>
        <v>101.1159</v>
      </c>
      <c r="D61">
        <f>VLOOKUP($A61,PCES!$A$3:$B$1048576,2,FALSE)</f>
        <v>10113.5</v>
      </c>
      <c r="E61">
        <f>VLOOKUP($A61,IPNCONGD!$A$3:$B$1048576,2,FALSE)</f>
        <v>99.7029</v>
      </c>
      <c r="F61">
        <f>VLOOKUP($A61,INDPRODI!$A$3:$B$1048576,2,FALSE)</f>
        <v>101.884</v>
      </c>
    </row>
    <row r="62" spans="1:6" x14ac:dyDescent="0.35">
      <c r="A62" s="1">
        <v>43831</v>
      </c>
      <c r="B62">
        <f>VLOOKUP($A62,USREC!$A$3:$B$1048576,2,FALSE)</f>
        <v>0</v>
      </c>
      <c r="C62">
        <f>VLOOKUP($A62,IPDCONGD!$A$3:$B$1048576,2,FALSE)</f>
        <v>102.63039999999999</v>
      </c>
      <c r="D62">
        <f>VLOOKUP($A62,PCES!$A$3:$B$1048576,2,FALSE)</f>
        <v>10182.700000000001</v>
      </c>
      <c r="E62">
        <f>VLOOKUP($A62,IPNCONGD!$A$3:$B$1048576,2,FALSE)</f>
        <v>98.471900000000005</v>
      </c>
      <c r="F62">
        <f>VLOOKUP($A62,INDPRODI!$A$3:$B$1048576,2,FALSE)</f>
        <v>101.3768</v>
      </c>
    </row>
    <row r="63" spans="1:6" x14ac:dyDescent="0.35">
      <c r="A63" s="1">
        <v>43862</v>
      </c>
      <c r="B63">
        <f>VLOOKUP($A63,USREC!$A$3:$B$1048576,2,FALSE)</f>
        <v>0</v>
      </c>
      <c r="C63">
        <f>VLOOKUP($A63,IPDCONGD!$A$3:$B$1048576,2,FALSE)</f>
        <v>105.25709999999999</v>
      </c>
      <c r="D63">
        <f>VLOOKUP($A63,PCES!$A$3:$B$1048576,2,FALSE)</f>
        <v>10219.799999999999</v>
      </c>
      <c r="E63">
        <f>VLOOKUP($A63,IPNCONGD!$A$3:$B$1048576,2,FALSE)</f>
        <v>98.900599999999997</v>
      </c>
      <c r="F63">
        <f>VLOOKUP($A63,INDPRODI!$A$3:$B$1048576,2,FALSE)</f>
        <v>101.633</v>
      </c>
    </row>
    <row r="64" spans="1:6" x14ac:dyDescent="0.35">
      <c r="A64" s="1">
        <v>43891</v>
      </c>
      <c r="B64">
        <f>VLOOKUP($A64,USREC!$A$3:$B$1048576,2,FALSE)</f>
        <v>1</v>
      </c>
      <c r="C64">
        <f>VLOOKUP($A64,IPDCONGD!$A$3:$B$1048576,2,FALSE)</f>
        <v>87.733199999999997</v>
      </c>
      <c r="D64">
        <f>VLOOKUP($A64,PCES!$A$3:$B$1048576,2,FALSE)</f>
        <v>9321.2999999999993</v>
      </c>
      <c r="E64">
        <f>VLOOKUP($A64,IPNCONGD!$A$3:$B$1048576,2,FALSE)</f>
        <v>97.592699999999994</v>
      </c>
      <c r="F64">
        <f>VLOOKUP($A64,INDPRODI!$A$3:$B$1048576,2,FALSE)</f>
        <v>97.667199999999994</v>
      </c>
    </row>
    <row r="65" spans="1:6" x14ac:dyDescent="0.35">
      <c r="A65" s="1">
        <v>43922</v>
      </c>
      <c r="B65">
        <f>VLOOKUP($A65,USREC!$A$3:$B$1048576,2,FALSE)</f>
        <v>1</v>
      </c>
      <c r="C65">
        <f>VLOOKUP($A65,IPDCONGD!$A$3:$B$1048576,2,FALSE)</f>
        <v>53.389699999999998</v>
      </c>
      <c r="D65">
        <f>VLOOKUP($A65,PCES!$A$3:$B$1048576,2,FALSE)</f>
        <v>8217.6</v>
      </c>
      <c r="E65">
        <f>VLOOKUP($A65,IPNCONGD!$A$3:$B$1048576,2,FALSE)</f>
        <v>93.236900000000006</v>
      </c>
      <c r="F65">
        <f>VLOOKUP($A65,INDPRODI!$A$3:$B$1048576,2,FALSE)</f>
        <v>84.597899999999996</v>
      </c>
    </row>
    <row r="66" spans="1:6" x14ac:dyDescent="0.35">
      <c r="A66" s="1">
        <v>43952</v>
      </c>
      <c r="B66">
        <f>VLOOKUP($A66,USREC!$A$3:$B$1048576,2,FALSE)</f>
        <v>0</v>
      </c>
      <c r="C66">
        <f>VLOOKUP($A66,IPDCONGD!$A$3:$B$1048576,2,FALSE)</f>
        <v>64.619699999999995</v>
      </c>
      <c r="D66">
        <f>VLOOKUP($A66,PCES!$A$3:$B$1048576,2,FALSE)</f>
        <v>8694.5</v>
      </c>
      <c r="E66">
        <f>VLOOKUP($A66,IPNCONGD!$A$3:$B$1048576,2,FALSE)</f>
        <v>94.5578</v>
      </c>
      <c r="F66">
        <f>VLOOKUP($A66,INDPRODI!$A$3:$B$1048576,2,FALSE)</f>
        <v>85.973200000000006</v>
      </c>
    </row>
    <row r="67" spans="1:6" x14ac:dyDescent="0.35">
      <c r="A67" s="1">
        <v>43983</v>
      </c>
      <c r="B67">
        <f>VLOOKUP($A67,USREC!$A$3:$B$1048576,2,FALSE)</f>
        <v>0</v>
      </c>
      <c r="C67">
        <f>VLOOKUP($A67,IPDCONGD!$A$3:$B$1048576,2,FALSE)</f>
        <v>92.310400000000001</v>
      </c>
      <c r="D67">
        <f>VLOOKUP($A67,PCES!$A$3:$B$1048576,2,FALSE)</f>
        <v>9204.4</v>
      </c>
      <c r="E67">
        <f>VLOOKUP($A67,IPNCONGD!$A$3:$B$1048576,2,FALSE)</f>
        <v>96.522499999999994</v>
      </c>
      <c r="F67">
        <f>VLOOKUP($A67,INDPRODI!$A$3:$B$1048576,2,FALSE)</f>
        <v>91.5625</v>
      </c>
    </row>
    <row r="68" spans="1:6" x14ac:dyDescent="0.35">
      <c r="A68" s="1">
        <v>44013</v>
      </c>
      <c r="B68">
        <f>VLOOKUP($A68,USREC!$A$3:$B$1048576,2,FALSE)</f>
        <v>0</v>
      </c>
      <c r="C68">
        <f>VLOOKUP($A68,IPDCONGD!$A$3:$B$1048576,2,FALSE)</f>
        <v>106.8811</v>
      </c>
      <c r="D68">
        <f>VLOOKUP($A68,PCES!$A$3:$B$1048576,2,FALSE)</f>
        <v>9358.1</v>
      </c>
      <c r="E68">
        <f>VLOOKUP($A68,IPNCONGD!$A$3:$B$1048576,2,FALSE)</f>
        <v>97.7988</v>
      </c>
      <c r="F68">
        <f>VLOOKUP($A68,INDPRODI!$A$3:$B$1048576,2,FALSE)</f>
        <v>95.014399999999995</v>
      </c>
    </row>
    <row r="69" spans="1:6" x14ac:dyDescent="0.35">
      <c r="A69" s="1">
        <v>44044</v>
      </c>
      <c r="B69">
        <f>VLOOKUP($A69,USREC!$A$3:$B$1048576,2,FALSE)</f>
        <v>0</v>
      </c>
      <c r="C69">
        <f>VLOOKUP($A69,IPDCONGD!$A$3:$B$1048576,2,FALSE)</f>
        <v>106.4999</v>
      </c>
      <c r="D69">
        <f>VLOOKUP($A69,PCES!$A$3:$B$1048576,2,FALSE)</f>
        <v>9492.6</v>
      </c>
      <c r="E69">
        <f>VLOOKUP($A69,IPNCONGD!$A$3:$B$1048576,2,FALSE)</f>
        <v>98.819400000000002</v>
      </c>
      <c r="F69">
        <f>VLOOKUP($A69,INDPRODI!$A$3:$B$1048576,2,FALSE)</f>
        <v>95.888099999999994</v>
      </c>
    </row>
    <row r="70" spans="1:6" x14ac:dyDescent="0.35">
      <c r="A70" s="1">
        <v>44075</v>
      </c>
      <c r="B70">
        <f>VLOOKUP($A70,USREC!$A$3:$B$1048576,2,FALSE)</f>
        <v>0</v>
      </c>
      <c r="C70">
        <f>VLOOKUP($A70,IPDCONGD!$A$3:$B$1048576,2,FALSE)</f>
        <v>105.1224</v>
      </c>
      <c r="D70">
        <f>VLOOKUP($A70,PCES!$A$3:$B$1048576,2,FALSE)</f>
        <v>9624.5</v>
      </c>
      <c r="E70">
        <f>VLOOKUP($A70,IPNCONGD!$A$3:$B$1048576,2,FALSE)</f>
        <v>97.521199999999993</v>
      </c>
      <c r="F70">
        <f>VLOOKUP($A70,INDPRODI!$A$3:$B$1048576,2,FALSE)</f>
        <v>95.844399999999993</v>
      </c>
    </row>
    <row r="71" spans="1:6" x14ac:dyDescent="0.35">
      <c r="A71" s="1">
        <v>44105</v>
      </c>
      <c r="B71">
        <f>VLOOKUP($A71,USREC!$A$3:$B$1048576,2,FALSE)</f>
        <v>0</v>
      </c>
      <c r="C71">
        <f>VLOOKUP($A71,IPDCONGD!$A$3:$B$1048576,2,FALSE)</f>
        <v>105.2266</v>
      </c>
      <c r="D71">
        <f>VLOOKUP($A71,PCES!$A$3:$B$1048576,2,FALSE)</f>
        <v>9685.7000000000007</v>
      </c>
      <c r="E71">
        <f>VLOOKUP($A71,IPNCONGD!$A$3:$B$1048576,2,FALSE)</f>
        <v>97.590999999999994</v>
      </c>
      <c r="F71">
        <f>VLOOKUP($A71,INDPRODI!$A$3:$B$1048576,2,FALSE)</f>
        <v>96.429199999999994</v>
      </c>
    </row>
    <row r="72" spans="1:6" x14ac:dyDescent="0.35">
      <c r="A72" s="1">
        <v>44136</v>
      </c>
      <c r="B72">
        <f>VLOOKUP($A72,USREC!$A$3:$B$1048576,2,FALSE)</f>
        <v>0</v>
      </c>
      <c r="C72">
        <f>VLOOKUP($A72,IPDCONGD!$A$3:$B$1048576,2,FALSE)</f>
        <v>107.0394</v>
      </c>
      <c r="D72">
        <f>VLOOKUP($A72,PCES!$A$3:$B$1048576,2,FALSE)</f>
        <v>9662.5</v>
      </c>
      <c r="E72">
        <f>VLOOKUP($A72,IPNCONGD!$A$3:$B$1048576,2,FALSE)</f>
        <v>97.346299999999999</v>
      </c>
      <c r="F72">
        <f>VLOOKUP($A72,INDPRODI!$A$3:$B$1048576,2,FALSE)</f>
        <v>96.856399999999994</v>
      </c>
    </row>
    <row r="73" spans="1:6" x14ac:dyDescent="0.35">
      <c r="A73" s="1">
        <v>44166</v>
      </c>
      <c r="B73">
        <f>VLOOKUP($A73,USREC!$A$3:$B$1048576,2,FALSE)</f>
        <v>0</v>
      </c>
      <c r="C73">
        <f>VLOOKUP($A73,IPDCONGD!$A$3:$B$1048576,2,FALSE)</f>
        <v>108.15519999999999</v>
      </c>
      <c r="D73">
        <f>VLOOKUP($A73,PCES!$A$3:$B$1048576,2,FALSE)</f>
        <v>9688.7000000000007</v>
      </c>
      <c r="E73">
        <f>VLOOKUP($A73,IPNCONGD!$A$3:$B$1048576,2,FALSE)</f>
        <v>99.314400000000006</v>
      </c>
      <c r="F73">
        <f>VLOOKUP($A73,INDPRODI!$A$3:$B$1048576,2,FALSE)</f>
        <v>97.975399999999993</v>
      </c>
    </row>
    <row r="74" spans="1:6" x14ac:dyDescent="0.35">
      <c r="A74" s="1">
        <v>44197</v>
      </c>
      <c r="B74">
        <f>VLOOKUP($A74,USREC!$A$3:$B$1048576,2,FALSE)</f>
        <v>0</v>
      </c>
      <c r="C74">
        <f>VLOOKUP($A74,IPDCONGD!$A$3:$B$1048576,2,FALSE)</f>
        <v>110.1288</v>
      </c>
      <c r="D74">
        <f>VLOOKUP($A74,PCES!$A$3:$B$1048576,2,FALSE)</f>
        <v>9784.7000000000007</v>
      </c>
      <c r="E74">
        <f>VLOOKUP($A74,IPNCONGD!$A$3:$B$1048576,2,FALSE)</f>
        <v>99.541899999999998</v>
      </c>
      <c r="F74">
        <f>VLOOKUP($A74,INDPRODI!$A$3:$B$1048576,2,FALSE)</f>
        <v>98.783600000000007</v>
      </c>
    </row>
    <row r="75" spans="1:6" x14ac:dyDescent="0.35">
      <c r="A75" s="1">
        <v>44228</v>
      </c>
      <c r="B75">
        <f>VLOOKUP($A75,USREC!$A$3:$B$1048576,2,FALSE)</f>
        <v>0</v>
      </c>
      <c r="C75">
        <f>VLOOKUP($A75,IPDCONGD!$A$3:$B$1048576,2,FALSE)</f>
        <v>103.0021</v>
      </c>
      <c r="D75">
        <f>VLOOKUP($A75,PCES!$A$3:$B$1048576,2,FALSE)</f>
        <v>9789.4</v>
      </c>
      <c r="E75">
        <f>VLOOKUP($A75,IPNCONGD!$A$3:$B$1048576,2,FALSE)</f>
        <v>98.337900000000005</v>
      </c>
      <c r="F75">
        <f>VLOOKUP($A75,INDPRODI!$A$3:$B$1048576,2,FALSE)</f>
        <v>95.374399999999994</v>
      </c>
    </row>
    <row r="76" spans="1:6" x14ac:dyDescent="0.35">
      <c r="A76" s="1">
        <v>44256</v>
      </c>
      <c r="B76">
        <f>VLOOKUP($A76,USREC!$A$3:$B$1048576,2,FALSE)</f>
        <v>0</v>
      </c>
      <c r="C76">
        <f>VLOOKUP($A76,IPDCONGD!$A$3:$B$1048576,2,FALSE)</f>
        <v>104.794</v>
      </c>
      <c r="D76">
        <f>VLOOKUP($A76,PCES!$A$3:$B$1048576,2,FALSE)</f>
        <v>10024.5</v>
      </c>
      <c r="E76">
        <f>VLOOKUP($A76,IPNCONGD!$A$3:$B$1048576,2,FALSE)</f>
        <v>99.6464</v>
      </c>
      <c r="F76">
        <f>VLOOKUP($A76,INDPRODI!$A$3:$B$1048576,2,FALSE)</f>
        <v>98.135099999999994</v>
      </c>
    </row>
    <row r="77" spans="1:6" x14ac:dyDescent="0.35">
      <c r="A77" s="1">
        <v>44287</v>
      </c>
      <c r="B77">
        <f>VLOOKUP($A77,USREC!$A$3:$B$1048576,2,FALSE)</f>
        <v>0</v>
      </c>
      <c r="C77">
        <f>VLOOKUP($A77,IPDCONGD!$A$3:$B$1048576,2,FALSE)</f>
        <v>101.88590000000001</v>
      </c>
      <c r="D77">
        <f>VLOOKUP($A77,PCES!$A$3:$B$1048576,2,FALSE)</f>
        <v>10159.700000000001</v>
      </c>
      <c r="E77">
        <f>VLOOKUP($A77,IPNCONGD!$A$3:$B$1048576,2,FALSE)</f>
        <v>99.734300000000005</v>
      </c>
      <c r="F77">
        <f>VLOOKUP($A77,INDPRODI!$A$3:$B$1048576,2,FALSE)</f>
        <v>98.288600000000002</v>
      </c>
    </row>
    <row r="78" spans="1:6" x14ac:dyDescent="0.35">
      <c r="A78" s="1">
        <v>44317</v>
      </c>
      <c r="B78">
        <f>VLOOKUP($A78,USREC!$A$3:$B$1048576,2,FALSE)</f>
        <v>0</v>
      </c>
      <c r="C78">
        <f>VLOOKUP($A78,IPDCONGD!$A$3:$B$1048576,2,FALSE)</f>
        <v>104.09399999999999</v>
      </c>
      <c r="D78">
        <f>VLOOKUP($A78,PCES!$A$3:$B$1048576,2,FALSE)</f>
        <v>10273.6</v>
      </c>
      <c r="E78">
        <f>VLOOKUP($A78,IPNCONGD!$A$3:$B$1048576,2,FALSE)</f>
        <v>100.0716</v>
      </c>
      <c r="F78">
        <f>VLOOKUP($A78,INDPRODI!$A$3:$B$1048576,2,FALSE)</f>
        <v>99.150800000000004</v>
      </c>
    </row>
    <row r="79" spans="1:6" x14ac:dyDescent="0.35">
      <c r="A79" s="1">
        <v>44348</v>
      </c>
      <c r="B79">
        <f>VLOOKUP($A79,USREC!$A$3:$B$1048576,2,FALSE)</f>
        <v>0</v>
      </c>
      <c r="C79">
        <f>VLOOKUP($A79,IPDCONGD!$A$3:$B$1048576,2,FALSE)</f>
        <v>103.5599</v>
      </c>
      <c r="D79">
        <f>VLOOKUP($A79,PCES!$A$3:$B$1048576,2,FALSE)</f>
        <v>10417.6</v>
      </c>
      <c r="E79">
        <f>VLOOKUP($A79,IPNCONGD!$A$3:$B$1048576,2,FALSE)</f>
        <v>100.42489999999999</v>
      </c>
      <c r="F79">
        <f>VLOOKUP($A79,INDPRODI!$A$3:$B$1048576,2,FALSE)</f>
        <v>99.509600000000006</v>
      </c>
    </row>
    <row r="80" spans="1:6" x14ac:dyDescent="0.35">
      <c r="A80" s="1">
        <v>44378</v>
      </c>
      <c r="B80">
        <f>VLOOKUP($A80,USREC!$A$3:$B$1048576,2,FALSE)</f>
        <v>0</v>
      </c>
      <c r="C80">
        <f>VLOOKUP($A80,IPDCONGD!$A$3:$B$1048576,2,FALSE)</f>
        <v>105.9021</v>
      </c>
      <c r="D80">
        <f>VLOOKUP($A80,PCES!$A$3:$B$1048576,2,FALSE)</f>
        <v>10546.9</v>
      </c>
      <c r="E80">
        <f>VLOOKUP($A80,IPNCONGD!$A$3:$B$1048576,2,FALSE)</f>
        <v>100.5782</v>
      </c>
      <c r="F80">
        <f>VLOOKUP($A80,INDPRODI!$A$3:$B$1048576,2,FALSE)</f>
        <v>100.12309999999999</v>
      </c>
    </row>
    <row r="81" spans="1:6" x14ac:dyDescent="0.35">
      <c r="A81" s="1">
        <v>44409</v>
      </c>
      <c r="B81">
        <f>VLOOKUP($A81,USREC!$A$3:$B$1048576,2,FALSE)</f>
        <v>0</v>
      </c>
      <c r="C81">
        <f>VLOOKUP($A81,IPDCONGD!$A$3:$B$1048576,2,FALSE)</f>
        <v>104.372</v>
      </c>
      <c r="D81">
        <f>VLOOKUP($A81,PCES!$A$3:$B$1048576,2,FALSE)</f>
        <v>10638.1</v>
      </c>
      <c r="E81">
        <f>VLOOKUP($A81,IPNCONGD!$A$3:$B$1048576,2,FALSE)</f>
        <v>100.63379999999999</v>
      </c>
      <c r="F81">
        <f>VLOOKUP($A81,INDPRODI!$A$3:$B$1048576,2,FALSE)</f>
        <v>100.1255</v>
      </c>
    </row>
    <row r="82" spans="1:6" x14ac:dyDescent="0.35">
      <c r="A82" s="1">
        <v>44440</v>
      </c>
      <c r="B82">
        <f>VLOOKUP($A82,USREC!$A$3:$B$1048576,2,FALSE)</f>
        <v>0</v>
      </c>
      <c r="C82">
        <f>VLOOKUP($A82,IPDCONGD!$A$3:$B$1048576,2,FALSE)</f>
        <v>100.6277</v>
      </c>
      <c r="D82">
        <f>VLOOKUP($A82,PCES!$A$3:$B$1048576,2,FALSE)</f>
        <v>10705.5</v>
      </c>
      <c r="E82">
        <f>VLOOKUP($A82,IPNCONGD!$A$3:$B$1048576,2,FALSE)</f>
        <v>100.7076</v>
      </c>
      <c r="F82">
        <f>VLOOKUP($A82,INDPRODI!$A$3:$B$1048576,2,FALSE)</f>
        <v>99.061400000000006</v>
      </c>
    </row>
    <row r="83" spans="1:6" x14ac:dyDescent="0.35">
      <c r="A83" s="1">
        <v>44470</v>
      </c>
      <c r="B83">
        <f>VLOOKUP($A83,USREC!$A$3:$B$1048576,2,FALSE)</f>
        <v>0</v>
      </c>
      <c r="C83">
        <f>VLOOKUP($A83,IPDCONGD!$A$3:$B$1048576,2,FALSE)</f>
        <v>104.9564</v>
      </c>
      <c r="D83">
        <f>VLOOKUP($A83,PCES!$A$3:$B$1048576,2,FALSE)</f>
        <v>10785.8</v>
      </c>
      <c r="E83">
        <f>VLOOKUP($A83,IPNCONGD!$A$3:$B$1048576,2,FALSE)</f>
        <v>100.1232</v>
      </c>
      <c r="F83">
        <f>VLOOKUP($A83,INDPRODI!$A$3:$B$1048576,2,FALSE)</f>
        <v>100.3045</v>
      </c>
    </row>
    <row r="84" spans="1:6" x14ac:dyDescent="0.35">
      <c r="A84" s="1">
        <v>44501</v>
      </c>
      <c r="B84">
        <f>VLOOKUP($A84,USREC!$A$3:$B$1048576,2,FALSE)</f>
        <v>0</v>
      </c>
      <c r="C84">
        <f>VLOOKUP($A84,IPDCONGD!$A$3:$B$1048576,2,FALSE)</f>
        <v>108.0081</v>
      </c>
      <c r="D84">
        <f>VLOOKUP($A84,PCES!$A$3:$B$1048576,2,FALSE)</f>
        <v>10850.6</v>
      </c>
      <c r="E84">
        <f>VLOOKUP($A84,IPNCONGD!$A$3:$B$1048576,2,FALSE)</f>
        <v>100.8964</v>
      </c>
      <c r="F84">
        <f>VLOOKUP($A84,INDPRODI!$A$3:$B$1048576,2,FALSE)</f>
        <v>101.19710000000001</v>
      </c>
    </row>
    <row r="85" spans="1:6" x14ac:dyDescent="0.35">
      <c r="A85" s="1">
        <v>44531</v>
      </c>
      <c r="B85">
        <f>VLOOKUP($A85,USREC!$A$3:$B$1048576,2,FALSE)</f>
        <v>0</v>
      </c>
      <c r="C85">
        <f>VLOOKUP($A85,IPDCONGD!$A$3:$B$1048576,2,FALSE)</f>
        <v>106.4438</v>
      </c>
      <c r="D85">
        <f>VLOOKUP($A85,PCES!$A$3:$B$1048576,2,FALSE)</f>
        <v>10896.4</v>
      </c>
      <c r="E85">
        <f>VLOOKUP($A85,IPNCONGD!$A$3:$B$1048576,2,FALSE)</f>
        <v>100.1544</v>
      </c>
      <c r="F85">
        <f>VLOOKUP($A85,INDPRODI!$A$3:$B$1048576,2,FALSE)</f>
        <v>100.886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452EF-EF5B-4461-9F20-263919D52066}">
  <dimension ref="A1:B87"/>
  <sheetViews>
    <sheetView topLeftCell="A1048550" workbookViewId="0">
      <selection activeCell="A3" sqref="A3:A87"/>
    </sheetView>
  </sheetViews>
  <sheetFormatPr defaultRowHeight="14.5" x14ac:dyDescent="0.35"/>
  <cols>
    <col min="1" max="1" width="10.36328125" bestFit="1" customWidth="1"/>
  </cols>
  <sheetData>
    <row r="1" spans="1:2" x14ac:dyDescent="0.35">
      <c r="A1" t="s">
        <v>1</v>
      </c>
    </row>
    <row r="3" spans="1:2" x14ac:dyDescent="0.35">
      <c r="A3" t="s">
        <v>2</v>
      </c>
      <c r="B3" t="s">
        <v>0</v>
      </c>
    </row>
    <row r="4" spans="1:2" x14ac:dyDescent="0.35">
      <c r="A4" s="1">
        <v>42005</v>
      </c>
      <c r="B4">
        <v>0</v>
      </c>
    </row>
    <row r="5" spans="1:2" x14ac:dyDescent="0.35">
      <c r="A5" s="1">
        <v>42036</v>
      </c>
      <c r="B5">
        <v>0</v>
      </c>
    </row>
    <row r="6" spans="1:2" x14ac:dyDescent="0.35">
      <c r="A6" s="1">
        <v>42064</v>
      </c>
      <c r="B6">
        <v>0</v>
      </c>
    </row>
    <row r="7" spans="1:2" x14ac:dyDescent="0.35">
      <c r="A7" s="1">
        <v>42095</v>
      </c>
      <c r="B7">
        <v>0</v>
      </c>
    </row>
    <row r="8" spans="1:2" x14ac:dyDescent="0.35">
      <c r="A8" s="1">
        <v>42125</v>
      </c>
      <c r="B8">
        <v>0</v>
      </c>
    </row>
    <row r="9" spans="1:2" x14ac:dyDescent="0.35">
      <c r="A9" s="1">
        <v>42156</v>
      </c>
      <c r="B9">
        <v>0</v>
      </c>
    </row>
    <row r="10" spans="1:2" x14ac:dyDescent="0.35">
      <c r="A10" s="1">
        <v>42186</v>
      </c>
      <c r="B10">
        <v>0</v>
      </c>
    </row>
    <row r="11" spans="1:2" x14ac:dyDescent="0.35">
      <c r="A11" s="1">
        <v>42217</v>
      </c>
      <c r="B11">
        <v>0</v>
      </c>
    </row>
    <row r="12" spans="1:2" x14ac:dyDescent="0.35">
      <c r="A12" s="1">
        <v>42248</v>
      </c>
      <c r="B12">
        <v>0</v>
      </c>
    </row>
    <row r="13" spans="1:2" x14ac:dyDescent="0.35">
      <c r="A13" s="1">
        <v>42278</v>
      </c>
      <c r="B13">
        <v>0</v>
      </c>
    </row>
    <row r="14" spans="1:2" x14ac:dyDescent="0.35">
      <c r="A14" s="1">
        <v>42309</v>
      </c>
      <c r="B14">
        <v>0</v>
      </c>
    </row>
    <row r="15" spans="1:2" x14ac:dyDescent="0.35">
      <c r="A15" s="1">
        <v>42339</v>
      </c>
      <c r="B15">
        <v>0</v>
      </c>
    </row>
    <row r="16" spans="1:2" x14ac:dyDescent="0.35">
      <c r="A16" s="1">
        <v>42370</v>
      </c>
      <c r="B16">
        <v>0</v>
      </c>
    </row>
    <row r="17" spans="1:2" x14ac:dyDescent="0.35">
      <c r="A17" s="1">
        <v>42401</v>
      </c>
      <c r="B17">
        <v>0</v>
      </c>
    </row>
    <row r="18" spans="1:2" x14ac:dyDescent="0.35">
      <c r="A18" s="1">
        <v>42430</v>
      </c>
      <c r="B18">
        <v>0</v>
      </c>
    </row>
    <row r="19" spans="1:2" x14ac:dyDescent="0.35">
      <c r="A19" s="1">
        <v>42461</v>
      </c>
      <c r="B19">
        <v>0</v>
      </c>
    </row>
    <row r="20" spans="1:2" x14ac:dyDescent="0.35">
      <c r="A20" s="1">
        <v>42491</v>
      </c>
      <c r="B20">
        <v>0</v>
      </c>
    </row>
    <row r="21" spans="1:2" x14ac:dyDescent="0.35">
      <c r="A21" s="1">
        <v>42522</v>
      </c>
      <c r="B21">
        <v>0</v>
      </c>
    </row>
    <row r="22" spans="1:2" x14ac:dyDescent="0.35">
      <c r="A22" s="1">
        <v>42552</v>
      </c>
      <c r="B22">
        <v>0</v>
      </c>
    </row>
    <row r="23" spans="1:2" x14ac:dyDescent="0.35">
      <c r="A23" s="1">
        <v>42583</v>
      </c>
      <c r="B23">
        <v>0</v>
      </c>
    </row>
    <row r="24" spans="1:2" x14ac:dyDescent="0.35">
      <c r="A24" s="1">
        <v>42614</v>
      </c>
      <c r="B24">
        <v>0</v>
      </c>
    </row>
    <row r="25" spans="1:2" x14ac:dyDescent="0.35">
      <c r="A25" s="1">
        <v>42644</v>
      </c>
      <c r="B25">
        <v>0</v>
      </c>
    </row>
    <row r="26" spans="1:2" x14ac:dyDescent="0.35">
      <c r="A26" s="1">
        <v>42675</v>
      </c>
      <c r="B26">
        <v>0</v>
      </c>
    </row>
    <row r="27" spans="1:2" x14ac:dyDescent="0.35">
      <c r="A27" s="1">
        <v>42705</v>
      </c>
      <c r="B27">
        <v>0</v>
      </c>
    </row>
    <row r="28" spans="1:2" x14ac:dyDescent="0.35">
      <c r="A28" s="1">
        <v>42736</v>
      </c>
      <c r="B28">
        <v>0</v>
      </c>
    </row>
    <row r="29" spans="1:2" x14ac:dyDescent="0.35">
      <c r="A29" s="1">
        <v>42767</v>
      </c>
      <c r="B29">
        <v>0</v>
      </c>
    </row>
    <row r="30" spans="1:2" x14ac:dyDescent="0.35">
      <c r="A30" s="1">
        <v>42795</v>
      </c>
      <c r="B30">
        <v>0</v>
      </c>
    </row>
    <row r="31" spans="1:2" x14ac:dyDescent="0.35">
      <c r="A31" s="1">
        <v>42826</v>
      </c>
      <c r="B31">
        <v>0</v>
      </c>
    </row>
    <row r="32" spans="1:2" x14ac:dyDescent="0.35">
      <c r="A32" s="1">
        <v>42856</v>
      </c>
      <c r="B32">
        <v>0</v>
      </c>
    </row>
    <row r="33" spans="1:2" x14ac:dyDescent="0.35">
      <c r="A33" s="1">
        <v>42887</v>
      </c>
      <c r="B33">
        <v>0</v>
      </c>
    </row>
    <row r="34" spans="1:2" x14ac:dyDescent="0.35">
      <c r="A34" s="1">
        <v>42917</v>
      </c>
      <c r="B34">
        <v>0</v>
      </c>
    </row>
    <row r="35" spans="1:2" x14ac:dyDescent="0.35">
      <c r="A35" s="1">
        <v>42948</v>
      </c>
      <c r="B35">
        <v>0</v>
      </c>
    </row>
    <row r="36" spans="1:2" x14ac:dyDescent="0.35">
      <c r="A36" s="1">
        <v>42979</v>
      </c>
      <c r="B36">
        <v>0</v>
      </c>
    </row>
    <row r="37" spans="1:2" x14ac:dyDescent="0.35">
      <c r="A37" s="1">
        <v>43009</v>
      </c>
      <c r="B37">
        <v>0</v>
      </c>
    </row>
    <row r="38" spans="1:2" x14ac:dyDescent="0.35">
      <c r="A38" s="1">
        <v>43040</v>
      </c>
      <c r="B38">
        <v>0</v>
      </c>
    </row>
    <row r="39" spans="1:2" x14ac:dyDescent="0.35">
      <c r="A39" s="1">
        <v>43070</v>
      </c>
      <c r="B39">
        <v>0</v>
      </c>
    </row>
    <row r="40" spans="1:2" x14ac:dyDescent="0.35">
      <c r="A40" s="1">
        <v>43101</v>
      </c>
      <c r="B40">
        <v>0</v>
      </c>
    </row>
    <row r="41" spans="1:2" x14ac:dyDescent="0.35">
      <c r="A41" s="1">
        <v>43132</v>
      </c>
      <c r="B41">
        <v>0</v>
      </c>
    </row>
    <row r="42" spans="1:2" x14ac:dyDescent="0.35">
      <c r="A42" s="1">
        <v>43160</v>
      </c>
      <c r="B42">
        <v>0</v>
      </c>
    </row>
    <row r="43" spans="1:2" x14ac:dyDescent="0.35">
      <c r="A43" s="1">
        <v>43191</v>
      </c>
      <c r="B43">
        <v>0</v>
      </c>
    </row>
    <row r="44" spans="1:2" x14ac:dyDescent="0.35">
      <c r="A44" s="1">
        <v>43221</v>
      </c>
      <c r="B44">
        <v>0</v>
      </c>
    </row>
    <row r="45" spans="1:2" x14ac:dyDescent="0.35">
      <c r="A45" s="1">
        <v>43252</v>
      </c>
      <c r="B45">
        <v>0</v>
      </c>
    </row>
    <row r="46" spans="1:2" x14ac:dyDescent="0.35">
      <c r="A46" s="1">
        <v>43282</v>
      </c>
      <c r="B46">
        <v>0</v>
      </c>
    </row>
    <row r="47" spans="1:2" x14ac:dyDescent="0.35">
      <c r="A47" s="1">
        <v>43313</v>
      </c>
      <c r="B47">
        <v>0</v>
      </c>
    </row>
    <row r="48" spans="1:2" x14ac:dyDescent="0.35">
      <c r="A48" s="1">
        <v>43344</v>
      </c>
      <c r="B48">
        <v>0</v>
      </c>
    </row>
    <row r="49" spans="1:2" x14ac:dyDescent="0.35">
      <c r="A49" s="1">
        <v>43374</v>
      </c>
      <c r="B49">
        <v>0</v>
      </c>
    </row>
    <row r="50" spans="1:2" x14ac:dyDescent="0.35">
      <c r="A50" s="1">
        <v>43405</v>
      </c>
      <c r="B50">
        <v>0</v>
      </c>
    </row>
    <row r="51" spans="1:2" x14ac:dyDescent="0.35">
      <c r="A51" s="1">
        <v>43435</v>
      </c>
      <c r="B51">
        <v>0</v>
      </c>
    </row>
    <row r="52" spans="1:2" x14ac:dyDescent="0.35">
      <c r="A52" s="1">
        <v>43466</v>
      </c>
      <c r="B52">
        <v>0</v>
      </c>
    </row>
    <row r="53" spans="1:2" x14ac:dyDescent="0.35">
      <c r="A53" s="1">
        <v>43497</v>
      </c>
      <c r="B53">
        <v>0</v>
      </c>
    </row>
    <row r="54" spans="1:2" x14ac:dyDescent="0.35">
      <c r="A54" s="1">
        <v>43525</v>
      </c>
      <c r="B54">
        <v>0</v>
      </c>
    </row>
    <row r="55" spans="1:2" x14ac:dyDescent="0.35">
      <c r="A55" s="1">
        <v>43556</v>
      </c>
      <c r="B55">
        <v>0</v>
      </c>
    </row>
    <row r="56" spans="1:2" x14ac:dyDescent="0.35">
      <c r="A56" s="1">
        <v>43586</v>
      </c>
      <c r="B56">
        <v>0</v>
      </c>
    </row>
    <row r="57" spans="1:2" x14ac:dyDescent="0.35">
      <c r="A57" s="1">
        <v>43617</v>
      </c>
      <c r="B57">
        <v>0</v>
      </c>
    </row>
    <row r="58" spans="1:2" x14ac:dyDescent="0.35">
      <c r="A58" s="1">
        <v>43647</v>
      </c>
      <c r="B58">
        <v>0</v>
      </c>
    </row>
    <row r="59" spans="1:2" x14ac:dyDescent="0.35">
      <c r="A59" s="1">
        <v>43678</v>
      </c>
      <c r="B59">
        <v>0</v>
      </c>
    </row>
    <row r="60" spans="1:2" x14ac:dyDescent="0.35">
      <c r="A60" s="1">
        <v>43709</v>
      </c>
      <c r="B60">
        <v>0</v>
      </c>
    </row>
    <row r="61" spans="1:2" x14ac:dyDescent="0.35">
      <c r="A61" s="1">
        <v>43739</v>
      </c>
      <c r="B61">
        <v>0</v>
      </c>
    </row>
    <row r="62" spans="1:2" x14ac:dyDescent="0.35">
      <c r="A62" s="1">
        <v>43770</v>
      </c>
      <c r="B62">
        <v>0</v>
      </c>
    </row>
    <row r="63" spans="1:2" x14ac:dyDescent="0.35">
      <c r="A63" s="1">
        <v>43800</v>
      </c>
      <c r="B63">
        <v>0</v>
      </c>
    </row>
    <row r="64" spans="1:2" x14ac:dyDescent="0.35">
      <c r="A64" s="1">
        <v>43831</v>
      </c>
      <c r="B64">
        <v>0</v>
      </c>
    </row>
    <row r="65" spans="1:2" x14ac:dyDescent="0.35">
      <c r="A65" s="1">
        <v>43862</v>
      </c>
      <c r="B65">
        <v>0</v>
      </c>
    </row>
    <row r="66" spans="1:2" x14ac:dyDescent="0.35">
      <c r="A66" s="1">
        <v>43891</v>
      </c>
      <c r="B66">
        <v>1</v>
      </c>
    </row>
    <row r="67" spans="1:2" x14ac:dyDescent="0.35">
      <c r="A67" s="1">
        <v>43922</v>
      </c>
      <c r="B67">
        <v>1</v>
      </c>
    </row>
    <row r="68" spans="1:2" x14ac:dyDescent="0.35">
      <c r="A68" s="1">
        <v>43952</v>
      </c>
      <c r="B68">
        <v>0</v>
      </c>
    </row>
    <row r="69" spans="1:2" x14ac:dyDescent="0.35">
      <c r="A69" s="1">
        <v>43983</v>
      </c>
      <c r="B69">
        <v>0</v>
      </c>
    </row>
    <row r="70" spans="1:2" x14ac:dyDescent="0.35">
      <c r="A70" s="1">
        <v>44013</v>
      </c>
      <c r="B70">
        <v>0</v>
      </c>
    </row>
    <row r="71" spans="1:2" x14ac:dyDescent="0.35">
      <c r="A71" s="1">
        <v>44044</v>
      </c>
      <c r="B71">
        <v>0</v>
      </c>
    </row>
    <row r="72" spans="1:2" x14ac:dyDescent="0.35">
      <c r="A72" s="1">
        <v>44075</v>
      </c>
      <c r="B72">
        <v>0</v>
      </c>
    </row>
    <row r="73" spans="1:2" x14ac:dyDescent="0.35">
      <c r="A73" s="1">
        <v>44105</v>
      </c>
      <c r="B73">
        <v>0</v>
      </c>
    </row>
    <row r="74" spans="1:2" x14ac:dyDescent="0.35">
      <c r="A74" s="1">
        <v>44136</v>
      </c>
      <c r="B74">
        <v>0</v>
      </c>
    </row>
    <row r="75" spans="1:2" x14ac:dyDescent="0.35">
      <c r="A75" s="1">
        <v>44166</v>
      </c>
      <c r="B75">
        <v>0</v>
      </c>
    </row>
    <row r="76" spans="1:2" x14ac:dyDescent="0.35">
      <c r="A76" s="1">
        <v>44197</v>
      </c>
      <c r="B76">
        <v>0</v>
      </c>
    </row>
    <row r="77" spans="1:2" x14ac:dyDescent="0.35">
      <c r="A77" s="1">
        <v>44228</v>
      </c>
      <c r="B77">
        <v>0</v>
      </c>
    </row>
    <row r="78" spans="1:2" x14ac:dyDescent="0.35">
      <c r="A78" s="1">
        <v>44256</v>
      </c>
      <c r="B78">
        <v>0</v>
      </c>
    </row>
    <row r="79" spans="1:2" x14ac:dyDescent="0.35">
      <c r="A79" s="1">
        <v>44287</v>
      </c>
      <c r="B79">
        <v>0</v>
      </c>
    </row>
    <row r="80" spans="1:2" x14ac:dyDescent="0.35">
      <c r="A80" s="1">
        <v>44317</v>
      </c>
      <c r="B80">
        <v>0</v>
      </c>
    </row>
    <row r="81" spans="1:2" x14ac:dyDescent="0.35">
      <c r="A81" s="1">
        <v>44348</v>
      </c>
      <c r="B81">
        <v>0</v>
      </c>
    </row>
    <row r="82" spans="1:2" x14ac:dyDescent="0.35">
      <c r="A82" s="1">
        <v>44378</v>
      </c>
      <c r="B82">
        <v>0</v>
      </c>
    </row>
    <row r="83" spans="1:2" x14ac:dyDescent="0.35">
      <c r="A83" s="1">
        <v>44409</v>
      </c>
      <c r="B83">
        <v>0</v>
      </c>
    </row>
    <row r="84" spans="1:2" x14ac:dyDescent="0.35">
      <c r="A84" s="1">
        <v>44440</v>
      </c>
      <c r="B84">
        <v>0</v>
      </c>
    </row>
    <row r="85" spans="1:2" x14ac:dyDescent="0.35">
      <c r="A85" s="1">
        <v>44470</v>
      </c>
      <c r="B85">
        <v>0</v>
      </c>
    </row>
    <row r="86" spans="1:2" x14ac:dyDescent="0.35">
      <c r="A86" s="1">
        <v>44501</v>
      </c>
      <c r="B86">
        <v>0</v>
      </c>
    </row>
    <row r="87" spans="1:2" x14ac:dyDescent="0.35">
      <c r="A87" s="1">
        <v>44531</v>
      </c>
      <c r="B8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9689B-E9DE-4096-BE32-744A185C886A}">
  <dimension ref="A1:B87"/>
  <sheetViews>
    <sheetView workbookViewId="0">
      <selection activeCell="E6" sqref="E6"/>
    </sheetView>
  </sheetViews>
  <sheetFormatPr defaultRowHeight="14.5" x14ac:dyDescent="0.35"/>
  <cols>
    <col min="1" max="1" width="10.81640625" customWidth="1"/>
    <col min="2" max="2" width="10" bestFit="1" customWidth="1"/>
  </cols>
  <sheetData>
    <row r="1" spans="1:2" x14ac:dyDescent="0.35">
      <c r="A1" t="s">
        <v>3</v>
      </c>
    </row>
    <row r="3" spans="1:2" x14ac:dyDescent="0.35">
      <c r="A3" t="s">
        <v>2</v>
      </c>
      <c r="B3" t="s">
        <v>4</v>
      </c>
    </row>
    <row r="4" spans="1:2" x14ac:dyDescent="0.35">
      <c r="A4" s="1">
        <v>42005</v>
      </c>
      <c r="B4">
        <v>97.6541</v>
      </c>
    </row>
    <row r="5" spans="1:2" x14ac:dyDescent="0.35">
      <c r="A5" s="1">
        <v>42036</v>
      </c>
      <c r="B5">
        <v>95.185000000000002</v>
      </c>
    </row>
    <row r="6" spans="1:2" x14ac:dyDescent="0.35">
      <c r="A6" s="1">
        <v>42064</v>
      </c>
      <c r="B6">
        <v>98.059600000000003</v>
      </c>
    </row>
    <row r="7" spans="1:2" x14ac:dyDescent="0.35">
      <c r="A7" s="1">
        <v>42095</v>
      </c>
      <c r="B7">
        <v>98.850700000000003</v>
      </c>
    </row>
    <row r="8" spans="1:2" x14ac:dyDescent="0.35">
      <c r="A8" s="1">
        <v>42125</v>
      </c>
      <c r="B8">
        <v>101.0746</v>
      </c>
    </row>
    <row r="9" spans="1:2" x14ac:dyDescent="0.35">
      <c r="A9" s="1">
        <v>42156</v>
      </c>
      <c r="B9">
        <v>98.421099999999996</v>
      </c>
    </row>
    <row r="10" spans="1:2" x14ac:dyDescent="0.35">
      <c r="A10" s="1">
        <v>42186</v>
      </c>
      <c r="B10">
        <v>103.04430000000001</v>
      </c>
    </row>
    <row r="11" spans="1:2" x14ac:dyDescent="0.35">
      <c r="A11" s="1">
        <v>42217</v>
      </c>
      <c r="B11">
        <v>100.7312</v>
      </c>
    </row>
    <row r="12" spans="1:2" x14ac:dyDescent="0.35">
      <c r="A12" s="1">
        <v>42248</v>
      </c>
      <c r="B12">
        <v>100.2692</v>
      </c>
    </row>
    <row r="13" spans="1:2" x14ac:dyDescent="0.35">
      <c r="A13" s="1">
        <v>42278</v>
      </c>
      <c r="B13">
        <v>100.2253</v>
      </c>
    </row>
    <row r="14" spans="1:2" x14ac:dyDescent="0.35">
      <c r="A14" s="1">
        <v>42309</v>
      </c>
      <c r="B14">
        <v>99.394099999999995</v>
      </c>
    </row>
    <row r="15" spans="1:2" x14ac:dyDescent="0.35">
      <c r="A15" s="1">
        <v>42339</v>
      </c>
      <c r="B15">
        <v>99.404200000000003</v>
      </c>
    </row>
    <row r="16" spans="1:2" x14ac:dyDescent="0.35">
      <c r="A16" s="1">
        <v>42370</v>
      </c>
      <c r="B16">
        <v>100.6412</v>
      </c>
    </row>
    <row r="17" spans="1:2" x14ac:dyDescent="0.35">
      <c r="A17" s="1">
        <v>42401</v>
      </c>
      <c r="B17">
        <v>100.2948</v>
      </c>
    </row>
    <row r="18" spans="1:2" x14ac:dyDescent="0.35">
      <c r="A18" s="1">
        <v>42430</v>
      </c>
      <c r="B18">
        <v>99.897999999999996</v>
      </c>
    </row>
    <row r="19" spans="1:2" x14ac:dyDescent="0.35">
      <c r="A19" s="1">
        <v>42461</v>
      </c>
      <c r="B19">
        <v>101.0984</v>
      </c>
    </row>
    <row r="20" spans="1:2" x14ac:dyDescent="0.35">
      <c r="A20" s="1">
        <v>42491</v>
      </c>
      <c r="B20">
        <v>99.717200000000005</v>
      </c>
    </row>
    <row r="21" spans="1:2" x14ac:dyDescent="0.35">
      <c r="A21" s="1">
        <v>42522</v>
      </c>
      <c r="B21">
        <v>101.79219999999999</v>
      </c>
    </row>
    <row r="22" spans="1:2" x14ac:dyDescent="0.35">
      <c r="A22" s="1">
        <v>42552</v>
      </c>
      <c r="B22">
        <v>101.77719999999999</v>
      </c>
    </row>
    <row r="23" spans="1:2" x14ac:dyDescent="0.35">
      <c r="A23" s="1">
        <v>42583</v>
      </c>
      <c r="B23">
        <v>101.4521</v>
      </c>
    </row>
    <row r="24" spans="1:2" x14ac:dyDescent="0.35">
      <c r="A24" s="1">
        <v>42614</v>
      </c>
      <c r="B24">
        <v>101.83320000000001</v>
      </c>
    </row>
    <row r="25" spans="1:2" x14ac:dyDescent="0.35">
      <c r="A25" s="1">
        <v>42644</v>
      </c>
      <c r="B25">
        <v>102.4725</v>
      </c>
    </row>
    <row r="26" spans="1:2" x14ac:dyDescent="0.35">
      <c r="A26" s="1">
        <v>42675</v>
      </c>
      <c r="B26">
        <v>100.85680000000001</v>
      </c>
    </row>
    <row r="27" spans="1:2" x14ac:dyDescent="0.35">
      <c r="A27" s="1">
        <v>42705</v>
      </c>
      <c r="B27">
        <v>101.17100000000001</v>
      </c>
    </row>
    <row r="28" spans="1:2" x14ac:dyDescent="0.35">
      <c r="A28" s="1">
        <v>42736</v>
      </c>
      <c r="B28">
        <v>101.5192</v>
      </c>
    </row>
    <row r="29" spans="1:2" x14ac:dyDescent="0.35">
      <c r="A29" s="1">
        <v>42767</v>
      </c>
      <c r="B29">
        <v>101.11750000000001</v>
      </c>
    </row>
    <row r="30" spans="1:2" x14ac:dyDescent="0.35">
      <c r="A30" s="1">
        <v>42795</v>
      </c>
      <c r="B30">
        <v>99.655500000000004</v>
      </c>
    </row>
    <row r="31" spans="1:2" x14ac:dyDescent="0.35">
      <c r="A31" s="1">
        <v>42826</v>
      </c>
      <c r="B31">
        <v>102.07689999999999</v>
      </c>
    </row>
    <row r="32" spans="1:2" x14ac:dyDescent="0.35">
      <c r="A32" s="1">
        <v>42856</v>
      </c>
      <c r="B32">
        <v>100.90600000000001</v>
      </c>
    </row>
    <row r="33" spans="1:2" x14ac:dyDescent="0.35">
      <c r="A33" s="1">
        <v>42887</v>
      </c>
      <c r="B33">
        <v>100.2799</v>
      </c>
    </row>
    <row r="34" spans="1:2" x14ac:dyDescent="0.35">
      <c r="A34" s="1">
        <v>42917</v>
      </c>
      <c r="B34">
        <v>97.348500000000001</v>
      </c>
    </row>
    <row r="35" spans="1:2" x14ac:dyDescent="0.35">
      <c r="A35" s="1">
        <v>42948</v>
      </c>
      <c r="B35">
        <v>98.246799999999993</v>
      </c>
    </row>
    <row r="36" spans="1:2" x14ac:dyDescent="0.35">
      <c r="A36" s="1">
        <v>42979</v>
      </c>
      <c r="B36">
        <v>99.483500000000006</v>
      </c>
    </row>
    <row r="37" spans="1:2" x14ac:dyDescent="0.35">
      <c r="A37" s="1">
        <v>43009</v>
      </c>
      <c r="B37">
        <v>100.23350000000001</v>
      </c>
    </row>
    <row r="38" spans="1:2" x14ac:dyDescent="0.35">
      <c r="A38" s="1">
        <v>43040</v>
      </c>
      <c r="B38">
        <v>99.287899999999993</v>
      </c>
    </row>
    <row r="39" spans="1:2" x14ac:dyDescent="0.35">
      <c r="A39" s="1">
        <v>43070</v>
      </c>
      <c r="B39">
        <v>99.844800000000006</v>
      </c>
    </row>
    <row r="40" spans="1:2" x14ac:dyDescent="0.35">
      <c r="A40" s="1">
        <v>43101</v>
      </c>
      <c r="B40">
        <v>100.01309999999999</v>
      </c>
    </row>
    <row r="41" spans="1:2" x14ac:dyDescent="0.35">
      <c r="A41" s="1">
        <v>43132</v>
      </c>
      <c r="B41">
        <v>102.1407</v>
      </c>
    </row>
    <row r="42" spans="1:2" x14ac:dyDescent="0.35">
      <c r="A42" s="1">
        <v>43160</v>
      </c>
      <c r="B42">
        <v>103.6703</v>
      </c>
    </row>
    <row r="43" spans="1:2" x14ac:dyDescent="0.35">
      <c r="A43" s="1">
        <v>43191</v>
      </c>
      <c r="B43">
        <v>104.014</v>
      </c>
    </row>
    <row r="44" spans="1:2" x14ac:dyDescent="0.35">
      <c r="A44" s="1">
        <v>43221</v>
      </c>
      <c r="B44">
        <v>99.719200000000001</v>
      </c>
    </row>
    <row r="45" spans="1:2" x14ac:dyDescent="0.35">
      <c r="A45" s="1">
        <v>43252</v>
      </c>
      <c r="B45">
        <v>102.65</v>
      </c>
    </row>
    <row r="46" spans="1:2" x14ac:dyDescent="0.35">
      <c r="A46" s="1">
        <v>43282</v>
      </c>
      <c r="B46">
        <v>100.254</v>
      </c>
    </row>
    <row r="47" spans="1:2" x14ac:dyDescent="0.35">
      <c r="A47" s="1">
        <v>43313</v>
      </c>
      <c r="B47">
        <v>102.9746</v>
      </c>
    </row>
    <row r="48" spans="1:2" x14ac:dyDescent="0.35">
      <c r="A48" s="1">
        <v>43344</v>
      </c>
      <c r="B48">
        <v>104.4127</v>
      </c>
    </row>
    <row r="49" spans="1:2" x14ac:dyDescent="0.35">
      <c r="A49" s="1">
        <v>43374</v>
      </c>
      <c r="B49">
        <v>103.01439999999999</v>
      </c>
    </row>
    <row r="50" spans="1:2" x14ac:dyDescent="0.35">
      <c r="A50" s="1">
        <v>43405</v>
      </c>
      <c r="B50">
        <v>102.8348</v>
      </c>
    </row>
    <row r="51" spans="1:2" x14ac:dyDescent="0.35">
      <c r="A51" s="1">
        <v>43435</v>
      </c>
      <c r="B51">
        <v>105.1918</v>
      </c>
    </row>
    <row r="52" spans="1:2" x14ac:dyDescent="0.35">
      <c r="A52" s="1">
        <v>43466</v>
      </c>
      <c r="B52">
        <v>100.08</v>
      </c>
    </row>
    <row r="53" spans="1:2" x14ac:dyDescent="0.35">
      <c r="A53" s="1">
        <v>43497</v>
      </c>
      <c r="B53">
        <v>101.2929</v>
      </c>
    </row>
    <row r="54" spans="1:2" x14ac:dyDescent="0.35">
      <c r="A54" s="1">
        <v>43525</v>
      </c>
      <c r="B54">
        <v>100.41540000000001</v>
      </c>
    </row>
    <row r="55" spans="1:2" x14ac:dyDescent="0.35">
      <c r="A55" s="1">
        <v>43556</v>
      </c>
      <c r="B55">
        <v>100.25749999999999</v>
      </c>
    </row>
    <row r="56" spans="1:2" x14ac:dyDescent="0.35">
      <c r="A56" s="1">
        <v>43586</v>
      </c>
      <c r="B56">
        <v>101.5003</v>
      </c>
    </row>
    <row r="57" spans="1:2" x14ac:dyDescent="0.35">
      <c r="A57" s="1">
        <v>43617</v>
      </c>
      <c r="B57">
        <v>102.8678</v>
      </c>
    </row>
    <row r="58" spans="1:2" x14ac:dyDescent="0.35">
      <c r="A58" s="1">
        <v>43647</v>
      </c>
      <c r="B58">
        <v>101.0789</v>
      </c>
    </row>
    <row r="59" spans="1:2" x14ac:dyDescent="0.35">
      <c r="A59" s="1">
        <v>43678</v>
      </c>
      <c r="B59">
        <v>102.2415</v>
      </c>
    </row>
    <row r="60" spans="1:2" x14ac:dyDescent="0.35">
      <c r="A60" s="1">
        <v>43709</v>
      </c>
      <c r="B60">
        <v>100.29519999999999</v>
      </c>
    </row>
    <row r="61" spans="1:2" x14ac:dyDescent="0.35">
      <c r="A61" s="1">
        <v>43739</v>
      </c>
      <c r="B61">
        <v>96.465000000000003</v>
      </c>
    </row>
    <row r="62" spans="1:2" x14ac:dyDescent="0.35">
      <c r="A62" s="1">
        <v>43770</v>
      </c>
      <c r="B62">
        <v>102.8558</v>
      </c>
    </row>
    <row r="63" spans="1:2" x14ac:dyDescent="0.35">
      <c r="A63" s="1">
        <v>43800</v>
      </c>
      <c r="B63">
        <v>101.1159</v>
      </c>
    </row>
    <row r="64" spans="1:2" x14ac:dyDescent="0.35">
      <c r="A64" s="1">
        <v>43831</v>
      </c>
      <c r="B64">
        <v>102.63039999999999</v>
      </c>
    </row>
    <row r="65" spans="1:2" x14ac:dyDescent="0.35">
      <c r="A65" s="1">
        <v>43862</v>
      </c>
      <c r="B65">
        <v>105.25709999999999</v>
      </c>
    </row>
    <row r="66" spans="1:2" x14ac:dyDescent="0.35">
      <c r="A66" s="1">
        <v>43891</v>
      </c>
      <c r="B66">
        <v>87.733199999999997</v>
      </c>
    </row>
    <row r="67" spans="1:2" x14ac:dyDescent="0.35">
      <c r="A67" s="1">
        <v>43922</v>
      </c>
      <c r="B67">
        <v>53.389699999999998</v>
      </c>
    </row>
    <row r="68" spans="1:2" x14ac:dyDescent="0.35">
      <c r="A68" s="1">
        <v>43952</v>
      </c>
      <c r="B68">
        <v>64.619699999999995</v>
      </c>
    </row>
    <row r="69" spans="1:2" x14ac:dyDescent="0.35">
      <c r="A69" s="1">
        <v>43983</v>
      </c>
      <c r="B69">
        <v>92.310400000000001</v>
      </c>
    </row>
    <row r="70" spans="1:2" x14ac:dyDescent="0.35">
      <c r="A70" s="1">
        <v>44013</v>
      </c>
      <c r="B70">
        <v>106.8811</v>
      </c>
    </row>
    <row r="71" spans="1:2" x14ac:dyDescent="0.35">
      <c r="A71" s="1">
        <v>44044</v>
      </c>
      <c r="B71">
        <v>106.4999</v>
      </c>
    </row>
    <row r="72" spans="1:2" x14ac:dyDescent="0.35">
      <c r="A72" s="1">
        <v>44075</v>
      </c>
      <c r="B72">
        <v>105.1224</v>
      </c>
    </row>
    <row r="73" spans="1:2" x14ac:dyDescent="0.35">
      <c r="A73" s="1">
        <v>44105</v>
      </c>
      <c r="B73">
        <v>105.2266</v>
      </c>
    </row>
    <row r="74" spans="1:2" x14ac:dyDescent="0.35">
      <c r="A74" s="1">
        <v>44136</v>
      </c>
      <c r="B74">
        <v>107.0394</v>
      </c>
    </row>
    <row r="75" spans="1:2" x14ac:dyDescent="0.35">
      <c r="A75" s="1">
        <v>44166</v>
      </c>
      <c r="B75">
        <v>108.15519999999999</v>
      </c>
    </row>
    <row r="76" spans="1:2" x14ac:dyDescent="0.35">
      <c r="A76" s="1">
        <v>44197</v>
      </c>
      <c r="B76">
        <v>110.1288</v>
      </c>
    </row>
    <row r="77" spans="1:2" x14ac:dyDescent="0.35">
      <c r="A77" s="1">
        <v>44228</v>
      </c>
      <c r="B77">
        <v>103.0021</v>
      </c>
    </row>
    <row r="78" spans="1:2" x14ac:dyDescent="0.35">
      <c r="A78" s="1">
        <v>44256</v>
      </c>
      <c r="B78">
        <v>104.794</v>
      </c>
    </row>
    <row r="79" spans="1:2" x14ac:dyDescent="0.35">
      <c r="A79" s="1">
        <v>44287</v>
      </c>
      <c r="B79">
        <v>101.88590000000001</v>
      </c>
    </row>
    <row r="80" spans="1:2" x14ac:dyDescent="0.35">
      <c r="A80" s="1">
        <v>44317</v>
      </c>
      <c r="B80">
        <v>104.09399999999999</v>
      </c>
    </row>
    <row r="81" spans="1:2" x14ac:dyDescent="0.35">
      <c r="A81" s="1">
        <v>44348</v>
      </c>
      <c r="B81">
        <v>103.5599</v>
      </c>
    </row>
    <row r="82" spans="1:2" x14ac:dyDescent="0.35">
      <c r="A82" s="1">
        <v>44378</v>
      </c>
      <c r="B82">
        <v>105.9021</v>
      </c>
    </row>
    <row r="83" spans="1:2" x14ac:dyDescent="0.35">
      <c r="A83" s="1">
        <v>44409</v>
      </c>
      <c r="B83">
        <v>104.372</v>
      </c>
    </row>
    <row r="84" spans="1:2" x14ac:dyDescent="0.35">
      <c r="A84" s="1">
        <v>44440</v>
      </c>
      <c r="B84">
        <v>100.6277</v>
      </c>
    </row>
    <row r="85" spans="1:2" x14ac:dyDescent="0.35">
      <c r="A85" s="1">
        <v>44470</v>
      </c>
      <c r="B85">
        <v>104.9564</v>
      </c>
    </row>
    <row r="86" spans="1:2" x14ac:dyDescent="0.35">
      <c r="A86" s="1">
        <v>44501</v>
      </c>
      <c r="B86">
        <v>108.0081</v>
      </c>
    </row>
    <row r="87" spans="1:2" x14ac:dyDescent="0.35">
      <c r="A87" s="1">
        <v>44531</v>
      </c>
      <c r="B87">
        <v>106.4438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B10CF-9912-4625-87AD-428A16E6FC08}">
  <dimension ref="A1:B87"/>
  <sheetViews>
    <sheetView workbookViewId="0">
      <selection activeCell="F18" sqref="F18"/>
    </sheetView>
  </sheetViews>
  <sheetFormatPr defaultRowHeight="14.5" x14ac:dyDescent="0.35"/>
  <cols>
    <col min="1" max="1" width="10.36328125" bestFit="1" customWidth="1"/>
    <col min="2" max="2" width="8" bestFit="1" customWidth="1"/>
  </cols>
  <sheetData>
    <row r="1" spans="1:2" x14ac:dyDescent="0.35">
      <c r="A1" t="s">
        <v>3400</v>
      </c>
    </row>
    <row r="3" spans="1:2" x14ac:dyDescent="0.35">
      <c r="A3" t="s">
        <v>2</v>
      </c>
      <c r="B3" t="s">
        <v>3399</v>
      </c>
    </row>
    <row r="4" spans="1:2" x14ac:dyDescent="0.35">
      <c r="A4" s="1">
        <v>42005</v>
      </c>
      <c r="B4">
        <v>8196.7999999999993</v>
      </c>
    </row>
    <row r="5" spans="1:2" x14ac:dyDescent="0.35">
      <c r="A5" s="1">
        <v>42036</v>
      </c>
      <c r="B5">
        <v>8223.1</v>
      </c>
    </row>
    <row r="6" spans="1:2" x14ac:dyDescent="0.35">
      <c r="A6" s="1">
        <v>42064</v>
      </c>
      <c r="B6">
        <v>8228.1</v>
      </c>
    </row>
    <row r="7" spans="1:2" x14ac:dyDescent="0.35">
      <c r="A7" s="1">
        <v>42095</v>
      </c>
      <c r="B7">
        <v>8267.5</v>
      </c>
    </row>
    <row r="8" spans="1:2" x14ac:dyDescent="0.35">
      <c r="A8" s="1">
        <v>42125</v>
      </c>
      <c r="B8">
        <v>8297.7999999999993</v>
      </c>
    </row>
    <row r="9" spans="1:2" x14ac:dyDescent="0.35">
      <c r="A9" s="1">
        <v>42156</v>
      </c>
      <c r="B9">
        <v>8326.7000000000007</v>
      </c>
    </row>
    <row r="10" spans="1:2" x14ac:dyDescent="0.35">
      <c r="A10" s="1">
        <v>42186</v>
      </c>
      <c r="B10">
        <v>8358.7999999999993</v>
      </c>
    </row>
    <row r="11" spans="1:2" x14ac:dyDescent="0.35">
      <c r="A11" s="1">
        <v>42217</v>
      </c>
      <c r="B11">
        <v>8390.2999999999993</v>
      </c>
    </row>
    <row r="12" spans="1:2" x14ac:dyDescent="0.35">
      <c r="A12" s="1">
        <v>42248</v>
      </c>
      <c r="B12">
        <v>8412.9</v>
      </c>
    </row>
    <row r="13" spans="1:2" x14ac:dyDescent="0.35">
      <c r="A13" s="1">
        <v>42278</v>
      </c>
      <c r="B13">
        <v>8442.1</v>
      </c>
    </row>
    <row r="14" spans="1:2" x14ac:dyDescent="0.35">
      <c r="A14" s="1">
        <v>42309</v>
      </c>
      <c r="B14">
        <v>8451.4</v>
      </c>
    </row>
    <row r="15" spans="1:2" x14ac:dyDescent="0.35">
      <c r="A15" s="1">
        <v>42339</v>
      </c>
      <c r="B15">
        <v>8490.2999999999993</v>
      </c>
    </row>
    <row r="16" spans="1:2" x14ac:dyDescent="0.35">
      <c r="A16" s="1">
        <v>42370</v>
      </c>
      <c r="B16">
        <v>8527.9</v>
      </c>
    </row>
    <row r="17" spans="1:2" x14ac:dyDescent="0.35">
      <c r="A17" s="1">
        <v>42401</v>
      </c>
      <c r="B17">
        <v>8579</v>
      </c>
    </row>
    <row r="18" spans="1:2" x14ac:dyDescent="0.35">
      <c r="A18" s="1">
        <v>42430</v>
      </c>
      <c r="B18">
        <v>8575.1</v>
      </c>
    </row>
    <row r="19" spans="1:2" x14ac:dyDescent="0.35">
      <c r="A19" s="1">
        <v>42461</v>
      </c>
      <c r="B19">
        <v>8625.1</v>
      </c>
    </row>
    <row r="20" spans="1:2" x14ac:dyDescent="0.35">
      <c r="A20" s="1">
        <v>42491</v>
      </c>
      <c r="B20">
        <v>8651</v>
      </c>
    </row>
    <row r="21" spans="1:2" x14ac:dyDescent="0.35">
      <c r="A21" s="1">
        <v>42522</v>
      </c>
      <c r="B21">
        <v>8681.9</v>
      </c>
    </row>
    <row r="22" spans="1:2" x14ac:dyDescent="0.35">
      <c r="A22" s="1">
        <v>42552</v>
      </c>
      <c r="B22">
        <v>8720.4</v>
      </c>
    </row>
    <row r="23" spans="1:2" x14ac:dyDescent="0.35">
      <c r="A23" s="1">
        <v>42583</v>
      </c>
      <c r="B23">
        <v>8746.5</v>
      </c>
    </row>
    <row r="24" spans="1:2" x14ac:dyDescent="0.35">
      <c r="A24" s="1">
        <v>42614</v>
      </c>
      <c r="B24">
        <v>8785.1</v>
      </c>
    </row>
    <row r="25" spans="1:2" x14ac:dyDescent="0.35">
      <c r="A25" s="1">
        <v>42644</v>
      </c>
      <c r="B25">
        <v>8796</v>
      </c>
    </row>
    <row r="26" spans="1:2" x14ac:dyDescent="0.35">
      <c r="A26" s="1">
        <v>42675</v>
      </c>
      <c r="B26">
        <v>8840.2999999999993</v>
      </c>
    </row>
    <row r="27" spans="1:2" x14ac:dyDescent="0.35">
      <c r="A27" s="1">
        <v>42705</v>
      </c>
      <c r="B27">
        <v>8888.5</v>
      </c>
    </row>
    <row r="28" spans="1:2" x14ac:dyDescent="0.35">
      <c r="A28" s="1">
        <v>42736</v>
      </c>
      <c r="B28">
        <v>8932.1</v>
      </c>
    </row>
    <row r="29" spans="1:2" x14ac:dyDescent="0.35">
      <c r="A29" s="1">
        <v>42767</v>
      </c>
      <c r="B29">
        <v>8941.4</v>
      </c>
    </row>
    <row r="30" spans="1:2" x14ac:dyDescent="0.35">
      <c r="A30" s="1">
        <v>42795</v>
      </c>
      <c r="B30">
        <v>8987.9</v>
      </c>
    </row>
    <row r="31" spans="1:2" x14ac:dyDescent="0.35">
      <c r="A31" s="1">
        <v>42826</v>
      </c>
      <c r="B31">
        <v>8996.5</v>
      </c>
    </row>
    <row r="32" spans="1:2" x14ac:dyDescent="0.35">
      <c r="A32" s="1">
        <v>42856</v>
      </c>
      <c r="B32">
        <v>9022.7000000000007</v>
      </c>
    </row>
    <row r="33" spans="1:2" x14ac:dyDescent="0.35">
      <c r="A33" s="1">
        <v>42887</v>
      </c>
      <c r="B33">
        <v>9046.2999999999993</v>
      </c>
    </row>
    <row r="34" spans="1:2" x14ac:dyDescent="0.35">
      <c r="A34" s="1">
        <v>42917</v>
      </c>
      <c r="B34">
        <v>9070.7000000000007</v>
      </c>
    </row>
    <row r="35" spans="1:2" x14ac:dyDescent="0.35">
      <c r="A35" s="1">
        <v>42948</v>
      </c>
      <c r="B35">
        <v>9094.7999999999993</v>
      </c>
    </row>
    <row r="36" spans="1:2" x14ac:dyDescent="0.35">
      <c r="A36" s="1">
        <v>42979</v>
      </c>
      <c r="B36">
        <v>9129.7999999999993</v>
      </c>
    </row>
    <row r="37" spans="1:2" x14ac:dyDescent="0.35">
      <c r="A37" s="1">
        <v>43009</v>
      </c>
      <c r="B37">
        <v>9166.7000000000007</v>
      </c>
    </row>
    <row r="38" spans="1:2" x14ac:dyDescent="0.35">
      <c r="A38" s="1">
        <v>43040</v>
      </c>
      <c r="B38">
        <v>9210.5</v>
      </c>
    </row>
    <row r="39" spans="1:2" x14ac:dyDescent="0.35">
      <c r="A39" s="1">
        <v>43070</v>
      </c>
      <c r="B39">
        <v>9291.4</v>
      </c>
    </row>
    <row r="40" spans="1:2" x14ac:dyDescent="0.35">
      <c r="A40" s="1">
        <v>43101</v>
      </c>
      <c r="B40">
        <v>9332.7000000000007</v>
      </c>
    </row>
    <row r="41" spans="1:2" x14ac:dyDescent="0.35">
      <c r="A41" s="1">
        <v>43132</v>
      </c>
      <c r="B41">
        <v>9358.6</v>
      </c>
    </row>
    <row r="42" spans="1:2" x14ac:dyDescent="0.35">
      <c r="A42" s="1">
        <v>43160</v>
      </c>
      <c r="B42">
        <v>9428</v>
      </c>
    </row>
    <row r="43" spans="1:2" x14ac:dyDescent="0.35">
      <c r="A43" s="1">
        <v>43191</v>
      </c>
      <c r="B43">
        <v>9470.9</v>
      </c>
    </row>
    <row r="44" spans="1:2" x14ac:dyDescent="0.35">
      <c r="A44" s="1">
        <v>43221</v>
      </c>
      <c r="B44">
        <v>9488.6</v>
      </c>
    </row>
    <row r="45" spans="1:2" x14ac:dyDescent="0.35">
      <c r="A45" s="1">
        <v>43252</v>
      </c>
      <c r="B45">
        <v>9554.7999999999993</v>
      </c>
    </row>
    <row r="46" spans="1:2" x14ac:dyDescent="0.35">
      <c r="A46" s="1">
        <v>43282</v>
      </c>
      <c r="B46">
        <v>9584.6</v>
      </c>
    </row>
    <row r="47" spans="1:2" x14ac:dyDescent="0.35">
      <c r="A47" s="1">
        <v>43313</v>
      </c>
      <c r="B47">
        <v>9625.7999999999993</v>
      </c>
    </row>
    <row r="48" spans="1:2" x14ac:dyDescent="0.35">
      <c r="A48" s="1">
        <v>43344</v>
      </c>
      <c r="B48">
        <v>9636.9</v>
      </c>
    </row>
    <row r="49" spans="1:2" x14ac:dyDescent="0.35">
      <c r="A49" s="1">
        <v>43374</v>
      </c>
      <c r="B49">
        <v>9687.9</v>
      </c>
    </row>
    <row r="50" spans="1:2" x14ac:dyDescent="0.35">
      <c r="A50" s="1">
        <v>43405</v>
      </c>
      <c r="B50">
        <v>9709.4</v>
      </c>
    </row>
    <row r="51" spans="1:2" x14ac:dyDescent="0.35">
      <c r="A51" s="1">
        <v>43435</v>
      </c>
      <c r="B51">
        <v>9719.5</v>
      </c>
    </row>
    <row r="52" spans="1:2" x14ac:dyDescent="0.35">
      <c r="A52" s="1">
        <v>43466</v>
      </c>
      <c r="B52">
        <v>9728.4</v>
      </c>
    </row>
    <row r="53" spans="1:2" x14ac:dyDescent="0.35">
      <c r="A53" s="1">
        <v>43497</v>
      </c>
      <c r="B53">
        <v>9755.5</v>
      </c>
    </row>
    <row r="54" spans="1:2" x14ac:dyDescent="0.35">
      <c r="A54" s="1">
        <v>43525</v>
      </c>
      <c r="B54">
        <v>9806.1</v>
      </c>
    </row>
    <row r="55" spans="1:2" x14ac:dyDescent="0.35">
      <c r="A55" s="1">
        <v>43556</v>
      </c>
      <c r="B55">
        <v>9829.7999999999993</v>
      </c>
    </row>
    <row r="56" spans="1:2" x14ac:dyDescent="0.35">
      <c r="A56" s="1">
        <v>43586</v>
      </c>
      <c r="B56">
        <v>9857.2999999999993</v>
      </c>
    </row>
    <row r="57" spans="1:2" x14ac:dyDescent="0.35">
      <c r="A57" s="1">
        <v>43617</v>
      </c>
      <c r="B57">
        <v>9899.9</v>
      </c>
    </row>
    <row r="58" spans="1:2" x14ac:dyDescent="0.35">
      <c r="A58" s="1">
        <v>43647</v>
      </c>
      <c r="B58">
        <v>9935</v>
      </c>
    </row>
    <row r="59" spans="1:2" x14ac:dyDescent="0.35">
      <c r="A59" s="1">
        <v>43678</v>
      </c>
      <c r="B59">
        <v>9978.2000000000007</v>
      </c>
    </row>
    <row r="60" spans="1:2" x14ac:dyDescent="0.35">
      <c r="A60" s="1">
        <v>43709</v>
      </c>
      <c r="B60">
        <v>10007.799999999999</v>
      </c>
    </row>
    <row r="61" spans="1:2" x14ac:dyDescent="0.35">
      <c r="A61" s="1">
        <v>43739</v>
      </c>
      <c r="B61">
        <v>10040.6</v>
      </c>
    </row>
    <row r="62" spans="1:2" x14ac:dyDescent="0.35">
      <c r="A62" s="1">
        <v>43770</v>
      </c>
      <c r="B62">
        <v>10078.299999999999</v>
      </c>
    </row>
    <row r="63" spans="1:2" x14ac:dyDescent="0.35">
      <c r="A63" s="1">
        <v>43800</v>
      </c>
      <c r="B63">
        <v>10113.5</v>
      </c>
    </row>
    <row r="64" spans="1:2" x14ac:dyDescent="0.35">
      <c r="A64" s="1">
        <v>43831</v>
      </c>
      <c r="B64">
        <v>10182.700000000001</v>
      </c>
    </row>
    <row r="65" spans="1:2" x14ac:dyDescent="0.35">
      <c r="A65" s="1">
        <v>43862</v>
      </c>
      <c r="B65">
        <v>10219.799999999999</v>
      </c>
    </row>
    <row r="66" spans="1:2" x14ac:dyDescent="0.35">
      <c r="A66" s="1">
        <v>43891</v>
      </c>
      <c r="B66">
        <v>9321.2999999999993</v>
      </c>
    </row>
    <row r="67" spans="1:2" x14ac:dyDescent="0.35">
      <c r="A67" s="1">
        <v>43922</v>
      </c>
      <c r="B67">
        <v>8217.6</v>
      </c>
    </row>
    <row r="68" spans="1:2" x14ac:dyDescent="0.35">
      <c r="A68" s="1">
        <v>43952</v>
      </c>
      <c r="B68">
        <v>8694.5</v>
      </c>
    </row>
    <row r="69" spans="1:2" x14ac:dyDescent="0.35">
      <c r="A69" s="1">
        <v>43983</v>
      </c>
      <c r="B69">
        <v>9204.4</v>
      </c>
    </row>
    <row r="70" spans="1:2" x14ac:dyDescent="0.35">
      <c r="A70" s="1">
        <v>44013</v>
      </c>
      <c r="B70">
        <v>9358.1</v>
      </c>
    </row>
    <row r="71" spans="1:2" x14ac:dyDescent="0.35">
      <c r="A71" s="1">
        <v>44044</v>
      </c>
      <c r="B71">
        <v>9492.6</v>
      </c>
    </row>
    <row r="72" spans="1:2" x14ac:dyDescent="0.35">
      <c r="A72" s="1">
        <v>44075</v>
      </c>
      <c r="B72">
        <v>9624.5</v>
      </c>
    </row>
    <row r="73" spans="1:2" x14ac:dyDescent="0.35">
      <c r="A73" s="1">
        <v>44105</v>
      </c>
      <c r="B73">
        <v>9685.7000000000007</v>
      </c>
    </row>
    <row r="74" spans="1:2" x14ac:dyDescent="0.35">
      <c r="A74" s="1">
        <v>44136</v>
      </c>
      <c r="B74">
        <v>9662.5</v>
      </c>
    </row>
    <row r="75" spans="1:2" x14ac:dyDescent="0.35">
      <c r="A75" s="1">
        <v>44166</v>
      </c>
      <c r="B75">
        <v>9688.7000000000007</v>
      </c>
    </row>
    <row r="76" spans="1:2" x14ac:dyDescent="0.35">
      <c r="A76" s="1">
        <v>44197</v>
      </c>
      <c r="B76">
        <v>9784.7000000000007</v>
      </c>
    </row>
    <row r="77" spans="1:2" x14ac:dyDescent="0.35">
      <c r="A77" s="1">
        <v>44228</v>
      </c>
      <c r="B77">
        <v>9789.4</v>
      </c>
    </row>
    <row r="78" spans="1:2" x14ac:dyDescent="0.35">
      <c r="A78" s="1">
        <v>44256</v>
      </c>
      <c r="B78">
        <v>10024.5</v>
      </c>
    </row>
    <row r="79" spans="1:2" x14ac:dyDescent="0.35">
      <c r="A79" s="1">
        <v>44287</v>
      </c>
      <c r="B79">
        <v>10159.700000000001</v>
      </c>
    </row>
    <row r="80" spans="1:2" x14ac:dyDescent="0.35">
      <c r="A80" s="1">
        <v>44317</v>
      </c>
      <c r="B80">
        <v>10273.6</v>
      </c>
    </row>
    <row r="81" spans="1:2" x14ac:dyDescent="0.35">
      <c r="A81" s="1">
        <v>44348</v>
      </c>
      <c r="B81">
        <v>10417.6</v>
      </c>
    </row>
    <row r="82" spans="1:2" x14ac:dyDescent="0.35">
      <c r="A82" s="1">
        <v>44378</v>
      </c>
      <c r="B82">
        <v>10546.9</v>
      </c>
    </row>
    <row r="83" spans="1:2" x14ac:dyDescent="0.35">
      <c r="A83" s="1">
        <v>44409</v>
      </c>
      <c r="B83">
        <v>10638.1</v>
      </c>
    </row>
    <row r="84" spans="1:2" x14ac:dyDescent="0.35">
      <c r="A84" s="1">
        <v>44440</v>
      </c>
      <c r="B84">
        <v>10705.5</v>
      </c>
    </row>
    <row r="85" spans="1:2" x14ac:dyDescent="0.35">
      <c r="A85" s="1">
        <v>44470</v>
      </c>
      <c r="B85">
        <v>10785.8</v>
      </c>
    </row>
    <row r="86" spans="1:2" x14ac:dyDescent="0.35">
      <c r="A86" s="1">
        <v>44501</v>
      </c>
      <c r="B86">
        <v>10850.6</v>
      </c>
    </row>
    <row r="87" spans="1:2" x14ac:dyDescent="0.35">
      <c r="A87" s="1">
        <v>44531</v>
      </c>
      <c r="B87">
        <v>10896.4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4EAD5-7405-42CC-81A5-321990311B49}">
  <dimension ref="A1:B87"/>
  <sheetViews>
    <sheetView workbookViewId="0">
      <selection activeCell="B3" sqref="B3"/>
    </sheetView>
  </sheetViews>
  <sheetFormatPr defaultRowHeight="14.5" x14ac:dyDescent="0.35"/>
  <cols>
    <col min="1" max="1" width="10.36328125" bestFit="1" customWidth="1"/>
    <col min="2" max="2" width="10.08984375" bestFit="1" customWidth="1"/>
  </cols>
  <sheetData>
    <row r="1" spans="1:2" x14ac:dyDescent="0.35">
      <c r="A1" t="s">
        <v>3398</v>
      </c>
    </row>
    <row r="3" spans="1:2" x14ac:dyDescent="0.35">
      <c r="A3" t="s">
        <v>2</v>
      </c>
      <c r="B3" t="s">
        <v>3397</v>
      </c>
    </row>
    <row r="4" spans="1:2" x14ac:dyDescent="0.35">
      <c r="A4" s="1">
        <v>42005</v>
      </c>
      <c r="B4">
        <v>101.5346</v>
      </c>
    </row>
    <row r="5" spans="1:2" x14ac:dyDescent="0.35">
      <c r="A5" s="1">
        <v>42036</v>
      </c>
      <c r="B5">
        <v>101.7266</v>
      </c>
    </row>
    <row r="6" spans="1:2" x14ac:dyDescent="0.35">
      <c r="A6" s="1">
        <v>42064</v>
      </c>
      <c r="B6">
        <v>102.3539</v>
      </c>
    </row>
    <row r="7" spans="1:2" x14ac:dyDescent="0.35">
      <c r="A7" s="1">
        <v>42095</v>
      </c>
      <c r="B7">
        <v>100.96469999999999</v>
      </c>
    </row>
    <row r="8" spans="1:2" x14ac:dyDescent="0.35">
      <c r="A8" s="1">
        <v>42125</v>
      </c>
      <c r="B8">
        <v>100.1117</v>
      </c>
    </row>
    <row r="9" spans="1:2" x14ac:dyDescent="0.35">
      <c r="A9" s="1">
        <v>42156</v>
      </c>
      <c r="B9">
        <v>100.7564</v>
      </c>
    </row>
    <row r="10" spans="1:2" x14ac:dyDescent="0.35">
      <c r="A10" s="1">
        <v>42186</v>
      </c>
      <c r="B10">
        <v>101.30119999999999</v>
      </c>
    </row>
    <row r="11" spans="1:2" x14ac:dyDescent="0.35">
      <c r="A11" s="1">
        <v>42217</v>
      </c>
      <c r="B11">
        <v>102.08459999999999</v>
      </c>
    </row>
    <row r="12" spans="1:2" x14ac:dyDescent="0.35">
      <c r="A12" s="1">
        <v>42248</v>
      </c>
      <c r="B12">
        <v>101.7573</v>
      </c>
    </row>
    <row r="13" spans="1:2" x14ac:dyDescent="0.35">
      <c r="A13" s="1">
        <v>42278</v>
      </c>
      <c r="B13">
        <v>101.2062</v>
      </c>
    </row>
    <row r="14" spans="1:2" x14ac:dyDescent="0.35">
      <c r="A14" s="1">
        <v>42309</v>
      </c>
      <c r="B14">
        <v>100.9847</v>
      </c>
    </row>
    <row r="15" spans="1:2" x14ac:dyDescent="0.35">
      <c r="A15" s="1">
        <v>42339</v>
      </c>
      <c r="B15">
        <v>100.1408</v>
      </c>
    </row>
    <row r="16" spans="1:2" x14ac:dyDescent="0.35">
      <c r="A16" s="1">
        <v>42370</v>
      </c>
      <c r="B16">
        <v>101.6371</v>
      </c>
    </row>
    <row r="17" spans="1:2" x14ac:dyDescent="0.35">
      <c r="A17" s="1">
        <v>42401</v>
      </c>
      <c r="B17">
        <v>101.4974</v>
      </c>
    </row>
    <row r="18" spans="1:2" x14ac:dyDescent="0.35">
      <c r="A18" s="1">
        <v>42430</v>
      </c>
      <c r="B18">
        <v>100.5064</v>
      </c>
    </row>
    <row r="19" spans="1:2" x14ac:dyDescent="0.35">
      <c r="A19" s="1">
        <v>42461</v>
      </c>
      <c r="B19">
        <v>101.4457</v>
      </c>
    </row>
    <row r="20" spans="1:2" x14ac:dyDescent="0.35">
      <c r="A20" s="1">
        <v>42491</v>
      </c>
      <c r="B20">
        <v>101.3732</v>
      </c>
    </row>
    <row r="21" spans="1:2" x14ac:dyDescent="0.35">
      <c r="A21" s="1">
        <v>42522</v>
      </c>
      <c r="B21">
        <v>101.94889999999999</v>
      </c>
    </row>
    <row r="22" spans="1:2" x14ac:dyDescent="0.35">
      <c r="A22" s="1">
        <v>42552</v>
      </c>
      <c r="B22">
        <v>101.65049999999999</v>
      </c>
    </row>
    <row r="23" spans="1:2" x14ac:dyDescent="0.35">
      <c r="A23" s="1">
        <v>42583</v>
      </c>
      <c r="B23">
        <v>102.0368</v>
      </c>
    </row>
    <row r="24" spans="1:2" x14ac:dyDescent="0.35">
      <c r="A24" s="1">
        <v>42614</v>
      </c>
      <c r="B24">
        <v>101.65479999999999</v>
      </c>
    </row>
    <row r="25" spans="1:2" x14ac:dyDescent="0.35">
      <c r="A25" s="1">
        <v>42644</v>
      </c>
      <c r="B25">
        <v>100.7975</v>
      </c>
    </row>
    <row r="26" spans="1:2" x14ac:dyDescent="0.35">
      <c r="A26" s="1">
        <v>42675</v>
      </c>
      <c r="B26">
        <v>99.909000000000006</v>
      </c>
    </row>
    <row r="27" spans="1:2" x14ac:dyDescent="0.35">
      <c r="A27" s="1">
        <v>42705</v>
      </c>
      <c r="B27">
        <v>101.74250000000001</v>
      </c>
    </row>
    <row r="28" spans="1:2" x14ac:dyDescent="0.35">
      <c r="A28" s="1">
        <v>42736</v>
      </c>
      <c r="B28">
        <v>99.954300000000003</v>
      </c>
    </row>
    <row r="29" spans="1:2" x14ac:dyDescent="0.35">
      <c r="A29" s="1">
        <v>42767</v>
      </c>
      <c r="B29">
        <v>98.252099999999999</v>
      </c>
    </row>
    <row r="30" spans="1:2" x14ac:dyDescent="0.35">
      <c r="A30" s="1">
        <v>42795</v>
      </c>
      <c r="B30">
        <v>99.472099999999998</v>
      </c>
    </row>
    <row r="31" spans="1:2" x14ac:dyDescent="0.35">
      <c r="A31" s="1">
        <v>42826</v>
      </c>
      <c r="B31">
        <v>99.784199999999998</v>
      </c>
    </row>
    <row r="32" spans="1:2" x14ac:dyDescent="0.35">
      <c r="A32" s="1">
        <v>42856</v>
      </c>
      <c r="B32">
        <v>100.73990000000001</v>
      </c>
    </row>
    <row r="33" spans="1:2" x14ac:dyDescent="0.35">
      <c r="A33" s="1">
        <v>42887</v>
      </c>
      <c r="B33">
        <v>100.3096</v>
      </c>
    </row>
    <row r="34" spans="1:2" x14ac:dyDescent="0.35">
      <c r="A34" s="1">
        <v>42917</v>
      </c>
      <c r="B34">
        <v>100.6494</v>
      </c>
    </row>
    <row r="35" spans="1:2" x14ac:dyDescent="0.35">
      <c r="A35" s="1">
        <v>42948</v>
      </c>
      <c r="B35">
        <v>100.136</v>
      </c>
    </row>
    <row r="36" spans="1:2" x14ac:dyDescent="0.35">
      <c r="A36" s="1">
        <v>42979</v>
      </c>
      <c r="B36">
        <v>99.659400000000005</v>
      </c>
    </row>
    <row r="37" spans="1:2" x14ac:dyDescent="0.35">
      <c r="A37" s="1">
        <v>43009</v>
      </c>
      <c r="B37">
        <v>100.4669</v>
      </c>
    </row>
    <row r="38" spans="1:2" x14ac:dyDescent="0.35">
      <c r="A38" s="1">
        <v>43040</v>
      </c>
      <c r="B38">
        <v>100.15479999999999</v>
      </c>
    </row>
    <row r="39" spans="1:2" x14ac:dyDescent="0.35">
      <c r="A39" s="1">
        <v>43070</v>
      </c>
      <c r="B39">
        <v>100.4213</v>
      </c>
    </row>
    <row r="40" spans="1:2" x14ac:dyDescent="0.35">
      <c r="A40" s="1">
        <v>43101</v>
      </c>
      <c r="B40">
        <v>100.878</v>
      </c>
    </row>
    <row r="41" spans="1:2" x14ac:dyDescent="0.35">
      <c r="A41" s="1">
        <v>43132</v>
      </c>
      <c r="B41">
        <v>99.457999999999998</v>
      </c>
    </row>
    <row r="42" spans="1:2" x14ac:dyDescent="0.35">
      <c r="A42" s="1">
        <v>43160</v>
      </c>
      <c r="B42">
        <v>99.325999999999993</v>
      </c>
    </row>
    <row r="43" spans="1:2" x14ac:dyDescent="0.35">
      <c r="A43" s="1">
        <v>43191</v>
      </c>
      <c r="B43">
        <v>101.3762</v>
      </c>
    </row>
    <row r="44" spans="1:2" x14ac:dyDescent="0.35">
      <c r="A44" s="1">
        <v>43221</v>
      </c>
      <c r="B44">
        <v>99.029799999999994</v>
      </c>
    </row>
    <row r="45" spans="1:2" x14ac:dyDescent="0.35">
      <c r="A45" s="1">
        <v>43252</v>
      </c>
      <c r="B45">
        <v>99.551299999999998</v>
      </c>
    </row>
    <row r="46" spans="1:2" x14ac:dyDescent="0.35">
      <c r="A46" s="1">
        <v>43282</v>
      </c>
      <c r="B46">
        <v>99.992500000000007</v>
      </c>
    </row>
    <row r="47" spans="1:2" x14ac:dyDescent="0.35">
      <c r="A47" s="1">
        <v>43313</v>
      </c>
      <c r="B47">
        <v>100.357</v>
      </c>
    </row>
    <row r="48" spans="1:2" x14ac:dyDescent="0.35">
      <c r="A48" s="1">
        <v>43344</v>
      </c>
      <c r="B48">
        <v>100.0578</v>
      </c>
    </row>
    <row r="49" spans="1:2" x14ac:dyDescent="0.35">
      <c r="A49" s="1">
        <v>43374</v>
      </c>
      <c r="B49">
        <v>100.3664</v>
      </c>
    </row>
    <row r="50" spans="1:2" x14ac:dyDescent="0.35">
      <c r="A50" s="1">
        <v>43405</v>
      </c>
      <c r="B50">
        <v>100.7698</v>
      </c>
    </row>
    <row r="51" spans="1:2" x14ac:dyDescent="0.35">
      <c r="A51" s="1">
        <v>43435</v>
      </c>
      <c r="B51">
        <v>99.907399999999996</v>
      </c>
    </row>
    <row r="52" spans="1:2" x14ac:dyDescent="0.35">
      <c r="A52" s="1">
        <v>43466</v>
      </c>
      <c r="B52">
        <v>100.2889</v>
      </c>
    </row>
    <row r="53" spans="1:2" x14ac:dyDescent="0.35">
      <c r="A53" s="1">
        <v>43497</v>
      </c>
      <c r="B53">
        <v>100.29130000000001</v>
      </c>
    </row>
    <row r="54" spans="1:2" x14ac:dyDescent="0.35">
      <c r="A54" s="1">
        <v>43525</v>
      </c>
      <c r="B54">
        <v>100.9922</v>
      </c>
    </row>
    <row r="55" spans="1:2" x14ac:dyDescent="0.35">
      <c r="A55" s="1">
        <v>43556</v>
      </c>
      <c r="B55">
        <v>99.215500000000006</v>
      </c>
    </row>
    <row r="56" spans="1:2" x14ac:dyDescent="0.35">
      <c r="A56" s="1">
        <v>43586</v>
      </c>
      <c r="B56">
        <v>99.480099999999993</v>
      </c>
    </row>
    <row r="57" spans="1:2" x14ac:dyDescent="0.35">
      <c r="A57" s="1">
        <v>43617</v>
      </c>
      <c r="B57">
        <v>100.0194</v>
      </c>
    </row>
    <row r="58" spans="1:2" x14ac:dyDescent="0.35">
      <c r="A58" s="1">
        <v>43647</v>
      </c>
      <c r="B58">
        <v>99.982100000000003</v>
      </c>
    </row>
    <row r="59" spans="1:2" x14ac:dyDescent="0.35">
      <c r="A59" s="1">
        <v>43678</v>
      </c>
      <c r="B59">
        <v>100.05249999999999</v>
      </c>
    </row>
    <row r="60" spans="1:2" x14ac:dyDescent="0.35">
      <c r="A60" s="1">
        <v>43709</v>
      </c>
      <c r="B60">
        <v>99.924800000000005</v>
      </c>
    </row>
    <row r="61" spans="1:2" x14ac:dyDescent="0.35">
      <c r="A61" s="1">
        <v>43739</v>
      </c>
      <c r="B61">
        <v>100.1392</v>
      </c>
    </row>
    <row r="62" spans="1:2" x14ac:dyDescent="0.35">
      <c r="A62" s="1">
        <v>43770</v>
      </c>
      <c r="B62">
        <v>100.3378</v>
      </c>
    </row>
    <row r="63" spans="1:2" x14ac:dyDescent="0.35">
      <c r="A63" s="1">
        <v>43800</v>
      </c>
      <c r="B63">
        <v>99.7029</v>
      </c>
    </row>
    <row r="64" spans="1:2" x14ac:dyDescent="0.35">
      <c r="A64" s="1">
        <v>43831</v>
      </c>
      <c r="B64">
        <v>98.471900000000005</v>
      </c>
    </row>
    <row r="65" spans="1:2" x14ac:dyDescent="0.35">
      <c r="A65" s="1">
        <v>43862</v>
      </c>
      <c r="B65">
        <v>98.900599999999997</v>
      </c>
    </row>
    <row r="66" spans="1:2" x14ac:dyDescent="0.35">
      <c r="A66" s="1">
        <v>43891</v>
      </c>
      <c r="B66">
        <v>97.592699999999994</v>
      </c>
    </row>
    <row r="67" spans="1:2" x14ac:dyDescent="0.35">
      <c r="A67" s="1">
        <v>43922</v>
      </c>
      <c r="B67">
        <v>93.236900000000006</v>
      </c>
    </row>
    <row r="68" spans="1:2" x14ac:dyDescent="0.35">
      <c r="A68" s="1">
        <v>43952</v>
      </c>
      <c r="B68">
        <v>94.5578</v>
      </c>
    </row>
    <row r="69" spans="1:2" x14ac:dyDescent="0.35">
      <c r="A69" s="1">
        <v>43983</v>
      </c>
      <c r="B69">
        <v>96.522499999999994</v>
      </c>
    </row>
    <row r="70" spans="1:2" x14ac:dyDescent="0.35">
      <c r="A70" s="1">
        <v>44013</v>
      </c>
      <c r="B70">
        <v>97.7988</v>
      </c>
    </row>
    <row r="71" spans="1:2" x14ac:dyDescent="0.35">
      <c r="A71" s="1">
        <v>44044</v>
      </c>
      <c r="B71">
        <v>98.819400000000002</v>
      </c>
    </row>
    <row r="72" spans="1:2" x14ac:dyDescent="0.35">
      <c r="A72" s="1">
        <v>44075</v>
      </c>
      <c r="B72">
        <v>97.521199999999993</v>
      </c>
    </row>
    <row r="73" spans="1:2" x14ac:dyDescent="0.35">
      <c r="A73" s="1">
        <v>44105</v>
      </c>
      <c r="B73">
        <v>97.590999999999994</v>
      </c>
    </row>
    <row r="74" spans="1:2" x14ac:dyDescent="0.35">
      <c r="A74" s="1">
        <v>44136</v>
      </c>
      <c r="B74">
        <v>97.346299999999999</v>
      </c>
    </row>
    <row r="75" spans="1:2" x14ac:dyDescent="0.35">
      <c r="A75" s="1">
        <v>44166</v>
      </c>
      <c r="B75">
        <v>99.314400000000006</v>
      </c>
    </row>
    <row r="76" spans="1:2" x14ac:dyDescent="0.35">
      <c r="A76" s="1">
        <v>44197</v>
      </c>
      <c r="B76">
        <v>99.541899999999998</v>
      </c>
    </row>
    <row r="77" spans="1:2" x14ac:dyDescent="0.35">
      <c r="A77" s="1">
        <v>44228</v>
      </c>
      <c r="B77">
        <v>98.337900000000005</v>
      </c>
    </row>
    <row r="78" spans="1:2" x14ac:dyDescent="0.35">
      <c r="A78" s="1">
        <v>44256</v>
      </c>
      <c r="B78">
        <v>99.6464</v>
      </c>
    </row>
    <row r="79" spans="1:2" x14ac:dyDescent="0.35">
      <c r="A79" s="1">
        <v>44287</v>
      </c>
      <c r="B79">
        <v>99.734300000000005</v>
      </c>
    </row>
    <row r="80" spans="1:2" x14ac:dyDescent="0.35">
      <c r="A80" s="1">
        <v>44317</v>
      </c>
      <c r="B80">
        <v>100.0716</v>
      </c>
    </row>
    <row r="81" spans="1:2" x14ac:dyDescent="0.35">
      <c r="A81" s="1">
        <v>44348</v>
      </c>
      <c r="B81">
        <v>100.42489999999999</v>
      </c>
    </row>
    <row r="82" spans="1:2" x14ac:dyDescent="0.35">
      <c r="A82" s="1">
        <v>44378</v>
      </c>
      <c r="B82">
        <v>100.5782</v>
      </c>
    </row>
    <row r="83" spans="1:2" x14ac:dyDescent="0.35">
      <c r="A83" s="1">
        <v>44409</v>
      </c>
      <c r="B83">
        <v>100.63379999999999</v>
      </c>
    </row>
    <row r="84" spans="1:2" x14ac:dyDescent="0.35">
      <c r="A84" s="1">
        <v>44440</v>
      </c>
      <c r="B84">
        <v>100.7076</v>
      </c>
    </row>
    <row r="85" spans="1:2" x14ac:dyDescent="0.35">
      <c r="A85" s="1">
        <v>44470</v>
      </c>
      <c r="B85">
        <v>100.1232</v>
      </c>
    </row>
    <row r="86" spans="1:2" x14ac:dyDescent="0.35">
      <c r="A86" s="1">
        <v>44501</v>
      </c>
      <c r="B86">
        <v>100.8964</v>
      </c>
    </row>
    <row r="87" spans="1:2" x14ac:dyDescent="0.35">
      <c r="A87" s="1">
        <v>44531</v>
      </c>
      <c r="B87">
        <v>100.1544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33240-99A1-4758-9AB9-43D73E9DB302}">
  <dimension ref="A1:B87"/>
  <sheetViews>
    <sheetView workbookViewId="0">
      <selection activeCell="F8" sqref="F8"/>
    </sheetView>
  </sheetViews>
  <sheetFormatPr defaultRowHeight="14.5" x14ac:dyDescent="0.35"/>
  <sheetData>
    <row r="1" spans="1:2" x14ac:dyDescent="0.35">
      <c r="A1" t="s">
        <v>5</v>
      </c>
    </row>
    <row r="3" spans="1:2" x14ac:dyDescent="0.35">
      <c r="A3" t="s">
        <v>2</v>
      </c>
      <c r="B3" t="s">
        <v>6</v>
      </c>
    </row>
    <row r="4" spans="1:2" x14ac:dyDescent="0.35">
      <c r="A4" s="2">
        <v>42005</v>
      </c>
      <c r="B4">
        <v>102.82389999999999</v>
      </c>
    </row>
    <row r="5" spans="1:2" x14ac:dyDescent="0.35">
      <c r="A5" s="2">
        <v>42036</v>
      </c>
      <c r="B5">
        <v>102.15130000000001</v>
      </c>
    </row>
    <row r="6" spans="1:2" x14ac:dyDescent="0.35">
      <c r="A6" s="2">
        <v>42064</v>
      </c>
      <c r="B6">
        <v>101.824</v>
      </c>
    </row>
    <row r="7" spans="1:2" x14ac:dyDescent="0.35">
      <c r="A7" s="2">
        <v>42095</v>
      </c>
      <c r="B7">
        <v>101.244</v>
      </c>
    </row>
    <row r="8" spans="1:2" x14ac:dyDescent="0.35">
      <c r="A8" s="2">
        <v>42125</v>
      </c>
      <c r="B8">
        <v>100.783</v>
      </c>
    </row>
    <row r="9" spans="1:2" x14ac:dyDescent="0.35">
      <c r="A9" s="2">
        <v>42156</v>
      </c>
      <c r="B9">
        <v>100.4781</v>
      </c>
    </row>
    <row r="10" spans="1:2" x14ac:dyDescent="0.35">
      <c r="A10" s="2">
        <v>42186</v>
      </c>
      <c r="B10">
        <v>101.1052</v>
      </c>
    </row>
    <row r="11" spans="1:2" x14ac:dyDescent="0.35">
      <c r="A11" s="2">
        <v>42217</v>
      </c>
      <c r="B11">
        <v>100.9442</v>
      </c>
    </row>
    <row r="12" spans="1:2" x14ac:dyDescent="0.35">
      <c r="A12" s="2">
        <v>42248</v>
      </c>
      <c r="B12">
        <v>100.6507</v>
      </c>
    </row>
    <row r="13" spans="1:2" x14ac:dyDescent="0.35">
      <c r="A13" s="2">
        <v>42278</v>
      </c>
      <c r="B13">
        <v>100.1871</v>
      </c>
    </row>
    <row r="14" spans="1:2" x14ac:dyDescent="0.35">
      <c r="A14" s="2">
        <v>42309</v>
      </c>
      <c r="B14">
        <v>99.438199999999995</v>
      </c>
    </row>
    <row r="15" spans="1:2" x14ac:dyDescent="0.35">
      <c r="A15" s="2">
        <v>42339</v>
      </c>
      <c r="B15">
        <v>98.938999999999993</v>
      </c>
    </row>
    <row r="16" spans="1:2" x14ac:dyDescent="0.35">
      <c r="A16" s="2">
        <v>42370</v>
      </c>
      <c r="B16">
        <v>99.455799999999996</v>
      </c>
    </row>
    <row r="17" spans="1:2" x14ac:dyDescent="0.35">
      <c r="A17" s="2">
        <v>42401</v>
      </c>
      <c r="B17">
        <v>98.913600000000002</v>
      </c>
    </row>
    <row r="18" spans="1:2" x14ac:dyDescent="0.35">
      <c r="A18" s="2">
        <v>42430</v>
      </c>
      <c r="B18">
        <v>98.190700000000007</v>
      </c>
    </row>
    <row r="19" spans="1:2" x14ac:dyDescent="0.35">
      <c r="A19" s="2">
        <v>42461</v>
      </c>
      <c r="B19">
        <v>98.466899999999995</v>
      </c>
    </row>
    <row r="20" spans="1:2" x14ac:dyDescent="0.35">
      <c r="A20" s="2">
        <v>42491</v>
      </c>
      <c r="B20">
        <v>98.251800000000003</v>
      </c>
    </row>
    <row r="21" spans="1:2" x14ac:dyDescent="0.35">
      <c r="A21" s="2">
        <v>42522</v>
      </c>
      <c r="B21">
        <v>98.727500000000006</v>
      </c>
    </row>
    <row r="22" spans="1:2" x14ac:dyDescent="0.35">
      <c r="A22" s="2">
        <v>42552</v>
      </c>
      <c r="B22">
        <v>98.835999999999999</v>
      </c>
    </row>
    <row r="23" spans="1:2" x14ac:dyDescent="0.35">
      <c r="A23" s="2">
        <v>42583</v>
      </c>
      <c r="B23">
        <v>98.755399999999995</v>
      </c>
    </row>
    <row r="24" spans="1:2" x14ac:dyDescent="0.35">
      <c r="A24" s="2">
        <v>42614</v>
      </c>
      <c r="B24">
        <v>98.659599999999998</v>
      </c>
    </row>
    <row r="25" spans="1:2" x14ac:dyDescent="0.35">
      <c r="A25" s="2">
        <v>42644</v>
      </c>
      <c r="B25">
        <v>98.732200000000006</v>
      </c>
    </row>
    <row r="26" spans="1:2" x14ac:dyDescent="0.35">
      <c r="A26" s="2">
        <v>42675</v>
      </c>
      <c r="B26">
        <v>98.345200000000006</v>
      </c>
    </row>
    <row r="27" spans="1:2" x14ac:dyDescent="0.35">
      <c r="A27" s="2">
        <v>42705</v>
      </c>
      <c r="B27">
        <v>99.031400000000005</v>
      </c>
    </row>
    <row r="28" spans="1:2" x14ac:dyDescent="0.35">
      <c r="A28" s="2">
        <v>42736</v>
      </c>
      <c r="B28">
        <v>98.798699999999997</v>
      </c>
    </row>
    <row r="29" spans="1:2" x14ac:dyDescent="0.35">
      <c r="A29" s="2">
        <v>42767</v>
      </c>
      <c r="B29">
        <v>98.432199999999995</v>
      </c>
    </row>
    <row r="30" spans="1:2" x14ac:dyDescent="0.35">
      <c r="A30" s="2">
        <v>42795</v>
      </c>
      <c r="B30">
        <v>99.066299999999998</v>
      </c>
    </row>
    <row r="31" spans="1:2" x14ac:dyDescent="0.35">
      <c r="A31" s="2">
        <v>42826</v>
      </c>
      <c r="B31">
        <v>100.0082</v>
      </c>
    </row>
    <row r="32" spans="1:2" x14ac:dyDescent="0.35">
      <c r="A32" s="2">
        <v>42856</v>
      </c>
      <c r="B32">
        <v>100.12860000000001</v>
      </c>
    </row>
    <row r="33" spans="1:2" x14ac:dyDescent="0.35">
      <c r="A33" s="2">
        <v>42887</v>
      </c>
      <c r="B33">
        <v>100.3233</v>
      </c>
    </row>
    <row r="34" spans="1:2" x14ac:dyDescent="0.35">
      <c r="A34" s="2">
        <v>42917</v>
      </c>
      <c r="B34">
        <v>100.0947</v>
      </c>
    </row>
    <row r="35" spans="1:2" x14ac:dyDescent="0.35">
      <c r="A35" s="2">
        <v>42948</v>
      </c>
      <c r="B35">
        <v>99.664199999999994</v>
      </c>
    </row>
    <row r="36" spans="1:2" x14ac:dyDescent="0.35">
      <c r="A36" s="2">
        <v>42979</v>
      </c>
      <c r="B36">
        <v>99.768600000000006</v>
      </c>
    </row>
    <row r="37" spans="1:2" x14ac:dyDescent="0.35">
      <c r="A37" s="2">
        <v>43009</v>
      </c>
      <c r="B37">
        <v>100.99809999999999</v>
      </c>
    </row>
    <row r="38" spans="1:2" x14ac:dyDescent="0.35">
      <c r="A38" s="2">
        <v>43040</v>
      </c>
      <c r="B38">
        <v>101.2597</v>
      </c>
    </row>
    <row r="39" spans="1:2" x14ac:dyDescent="0.35">
      <c r="A39" s="2">
        <v>43070</v>
      </c>
      <c r="B39">
        <v>101.4573</v>
      </c>
    </row>
    <row r="40" spans="1:2" x14ac:dyDescent="0.35">
      <c r="A40" s="2">
        <v>43101</v>
      </c>
      <c r="B40">
        <v>101.3939</v>
      </c>
    </row>
    <row r="41" spans="1:2" x14ac:dyDescent="0.35">
      <c r="A41" s="2">
        <v>43132</v>
      </c>
      <c r="B41">
        <v>101.76560000000001</v>
      </c>
    </row>
    <row r="42" spans="1:2" x14ac:dyDescent="0.35">
      <c r="A42" s="2">
        <v>43160</v>
      </c>
      <c r="B42">
        <v>102.2441</v>
      </c>
    </row>
    <row r="43" spans="1:2" x14ac:dyDescent="0.35">
      <c r="A43" s="2">
        <v>43191</v>
      </c>
      <c r="B43">
        <v>103.3468</v>
      </c>
    </row>
    <row r="44" spans="1:2" x14ac:dyDescent="0.35">
      <c r="A44" s="2">
        <v>43221</v>
      </c>
      <c r="B44">
        <v>102.39109999999999</v>
      </c>
    </row>
    <row r="45" spans="1:2" x14ac:dyDescent="0.35">
      <c r="A45" s="2">
        <v>43252</v>
      </c>
      <c r="B45">
        <v>103.19240000000001</v>
      </c>
    </row>
    <row r="46" spans="1:2" x14ac:dyDescent="0.35">
      <c r="A46" s="2">
        <v>43282</v>
      </c>
      <c r="B46">
        <v>103.3334</v>
      </c>
    </row>
    <row r="47" spans="1:2" x14ac:dyDescent="0.35">
      <c r="A47" s="2">
        <v>43313</v>
      </c>
      <c r="B47">
        <v>104.08069999999999</v>
      </c>
    </row>
    <row r="48" spans="1:2" x14ac:dyDescent="0.35">
      <c r="A48" s="2">
        <v>43344</v>
      </c>
      <c r="B48">
        <v>104.1181</v>
      </c>
    </row>
    <row r="49" spans="1:2" x14ac:dyDescent="0.35">
      <c r="A49" s="2">
        <v>43374</v>
      </c>
      <c r="B49">
        <v>103.9397</v>
      </c>
    </row>
    <row r="50" spans="1:2" x14ac:dyDescent="0.35">
      <c r="A50" s="2">
        <v>43405</v>
      </c>
      <c r="B50">
        <v>104.00069999999999</v>
      </c>
    </row>
    <row r="51" spans="1:2" x14ac:dyDescent="0.35">
      <c r="A51" s="2">
        <v>43435</v>
      </c>
      <c r="B51">
        <v>103.99460000000001</v>
      </c>
    </row>
    <row r="52" spans="1:2" x14ac:dyDescent="0.35">
      <c r="A52" s="2">
        <v>43466</v>
      </c>
      <c r="B52">
        <v>103.373</v>
      </c>
    </row>
    <row r="53" spans="1:2" x14ac:dyDescent="0.35">
      <c r="A53" s="2">
        <v>43497</v>
      </c>
      <c r="B53">
        <v>102.8292</v>
      </c>
    </row>
    <row r="54" spans="1:2" x14ac:dyDescent="0.35">
      <c r="A54" s="2">
        <v>43525</v>
      </c>
      <c r="B54">
        <v>102.82859999999999</v>
      </c>
    </row>
    <row r="55" spans="1:2" x14ac:dyDescent="0.35">
      <c r="A55" s="2">
        <v>43556</v>
      </c>
      <c r="B55">
        <v>102.24809999999999</v>
      </c>
    </row>
    <row r="56" spans="1:2" x14ac:dyDescent="0.35">
      <c r="A56" s="2">
        <v>43586</v>
      </c>
      <c r="B56">
        <v>102.4192</v>
      </c>
    </row>
    <row r="57" spans="1:2" x14ac:dyDescent="0.35">
      <c r="A57" s="2">
        <v>43617</v>
      </c>
      <c r="B57">
        <v>102.4893</v>
      </c>
    </row>
    <row r="58" spans="1:2" x14ac:dyDescent="0.35">
      <c r="A58" s="2">
        <v>43647</v>
      </c>
      <c r="B58">
        <v>102.0236</v>
      </c>
    </row>
    <row r="59" spans="1:2" x14ac:dyDescent="0.35">
      <c r="A59" s="2">
        <v>43678</v>
      </c>
      <c r="B59">
        <v>102.7754</v>
      </c>
    </row>
    <row r="60" spans="1:2" x14ac:dyDescent="0.35">
      <c r="A60" s="2">
        <v>43709</v>
      </c>
      <c r="B60">
        <v>102.53149999999999</v>
      </c>
    </row>
    <row r="61" spans="1:2" x14ac:dyDescent="0.35">
      <c r="A61" s="2">
        <v>43739</v>
      </c>
      <c r="B61">
        <v>101.6022</v>
      </c>
    </row>
    <row r="62" spans="1:2" x14ac:dyDescent="0.35">
      <c r="A62" s="2">
        <v>43770</v>
      </c>
      <c r="B62">
        <v>102.148</v>
      </c>
    </row>
    <row r="63" spans="1:2" x14ac:dyDescent="0.35">
      <c r="A63" s="2">
        <v>43800</v>
      </c>
      <c r="B63">
        <v>101.884</v>
      </c>
    </row>
    <row r="64" spans="1:2" x14ac:dyDescent="0.35">
      <c r="A64" s="2">
        <v>43831</v>
      </c>
      <c r="B64">
        <v>101.3768</v>
      </c>
    </row>
    <row r="65" spans="1:2" x14ac:dyDescent="0.35">
      <c r="A65" s="2">
        <v>43862</v>
      </c>
      <c r="B65">
        <v>101.633</v>
      </c>
    </row>
    <row r="66" spans="1:2" x14ac:dyDescent="0.35">
      <c r="A66" s="2">
        <v>43891</v>
      </c>
      <c r="B66">
        <v>97.667199999999994</v>
      </c>
    </row>
    <row r="67" spans="1:2" x14ac:dyDescent="0.35">
      <c r="A67" s="2">
        <v>43922</v>
      </c>
      <c r="B67">
        <v>84.597899999999996</v>
      </c>
    </row>
    <row r="68" spans="1:2" x14ac:dyDescent="0.35">
      <c r="A68" s="2">
        <v>43952</v>
      </c>
      <c r="B68">
        <v>85.973200000000006</v>
      </c>
    </row>
    <row r="69" spans="1:2" x14ac:dyDescent="0.35">
      <c r="A69" s="2">
        <v>43983</v>
      </c>
      <c r="B69">
        <v>91.5625</v>
      </c>
    </row>
    <row r="70" spans="1:2" x14ac:dyDescent="0.35">
      <c r="A70" s="2">
        <v>44013</v>
      </c>
      <c r="B70">
        <v>95.014399999999995</v>
      </c>
    </row>
    <row r="71" spans="1:2" x14ac:dyDescent="0.35">
      <c r="A71" s="2">
        <v>44044</v>
      </c>
      <c r="B71">
        <v>95.888099999999994</v>
      </c>
    </row>
    <row r="72" spans="1:2" x14ac:dyDescent="0.35">
      <c r="A72" s="2">
        <v>44075</v>
      </c>
      <c r="B72">
        <v>95.844399999999993</v>
      </c>
    </row>
    <row r="73" spans="1:2" x14ac:dyDescent="0.35">
      <c r="A73" s="2">
        <v>44105</v>
      </c>
      <c r="B73">
        <v>96.429199999999994</v>
      </c>
    </row>
    <row r="74" spans="1:2" x14ac:dyDescent="0.35">
      <c r="A74" s="2">
        <v>44136</v>
      </c>
      <c r="B74">
        <v>96.856399999999994</v>
      </c>
    </row>
    <row r="75" spans="1:2" x14ac:dyDescent="0.35">
      <c r="A75" s="2">
        <v>44166</v>
      </c>
      <c r="B75">
        <v>97.975399999999993</v>
      </c>
    </row>
    <row r="76" spans="1:2" x14ac:dyDescent="0.35">
      <c r="A76" s="2">
        <v>44197</v>
      </c>
      <c r="B76">
        <v>98.783600000000007</v>
      </c>
    </row>
    <row r="77" spans="1:2" x14ac:dyDescent="0.35">
      <c r="A77" s="2">
        <v>44228</v>
      </c>
      <c r="B77">
        <v>95.374399999999994</v>
      </c>
    </row>
    <row r="78" spans="1:2" x14ac:dyDescent="0.35">
      <c r="A78" s="2">
        <v>44256</v>
      </c>
      <c r="B78">
        <v>98.135099999999994</v>
      </c>
    </row>
    <row r="79" spans="1:2" x14ac:dyDescent="0.35">
      <c r="A79" s="2">
        <v>44287</v>
      </c>
      <c r="B79">
        <v>98.288600000000002</v>
      </c>
    </row>
    <row r="80" spans="1:2" x14ac:dyDescent="0.35">
      <c r="A80" s="2">
        <v>44317</v>
      </c>
      <c r="B80">
        <v>99.150800000000004</v>
      </c>
    </row>
    <row r="81" spans="1:2" x14ac:dyDescent="0.35">
      <c r="A81" s="2">
        <v>44348</v>
      </c>
      <c r="B81">
        <v>99.509600000000006</v>
      </c>
    </row>
    <row r="82" spans="1:2" x14ac:dyDescent="0.35">
      <c r="A82" s="2">
        <v>44378</v>
      </c>
      <c r="B82">
        <v>100.12309999999999</v>
      </c>
    </row>
    <row r="83" spans="1:2" x14ac:dyDescent="0.35">
      <c r="A83" s="2">
        <v>44409</v>
      </c>
      <c r="B83">
        <v>100.1255</v>
      </c>
    </row>
    <row r="84" spans="1:2" x14ac:dyDescent="0.35">
      <c r="A84" s="2">
        <v>44440</v>
      </c>
      <c r="B84">
        <v>99.061400000000006</v>
      </c>
    </row>
    <row r="85" spans="1:2" x14ac:dyDescent="0.35">
      <c r="A85" s="2">
        <v>44470</v>
      </c>
      <c r="B85">
        <v>100.3045</v>
      </c>
    </row>
    <row r="86" spans="1:2" x14ac:dyDescent="0.35">
      <c r="A86" s="2">
        <v>44501</v>
      </c>
      <c r="B86">
        <v>101.19710000000001</v>
      </c>
    </row>
    <row r="87" spans="1:2" x14ac:dyDescent="0.35">
      <c r="A87" s="2">
        <v>44531</v>
      </c>
      <c r="B87">
        <v>100.886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463A6-D7B2-46B6-8EA4-A051995B8657}">
  <dimension ref="A1:CL1171"/>
  <sheetViews>
    <sheetView workbookViewId="0">
      <selection activeCell="C3" sqref="C3"/>
    </sheetView>
  </sheetViews>
  <sheetFormatPr defaultRowHeight="14.5" x14ac:dyDescent="0.35"/>
  <sheetData>
    <row r="1" spans="1:90" x14ac:dyDescent="0.3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s="2">
        <v>42005</v>
      </c>
      <c r="H1" s="2">
        <v>42036</v>
      </c>
      <c r="I1" s="2">
        <v>42064</v>
      </c>
      <c r="J1" s="2">
        <v>42095</v>
      </c>
      <c r="K1" s="2">
        <v>42125</v>
      </c>
      <c r="L1" s="2">
        <v>42156</v>
      </c>
      <c r="M1" s="2">
        <v>42186</v>
      </c>
      <c r="N1" s="2">
        <v>42217</v>
      </c>
      <c r="O1" s="2">
        <v>42248</v>
      </c>
      <c r="P1" s="2">
        <v>42278</v>
      </c>
      <c r="Q1" s="2">
        <v>42309</v>
      </c>
      <c r="R1" s="2">
        <v>42339</v>
      </c>
      <c r="S1" s="2">
        <v>42370</v>
      </c>
      <c r="T1" s="2">
        <v>42401</v>
      </c>
      <c r="U1" s="2">
        <v>42430</v>
      </c>
      <c r="V1" s="2">
        <v>42461</v>
      </c>
      <c r="W1" s="2">
        <v>42491</v>
      </c>
      <c r="X1" s="2">
        <v>42522</v>
      </c>
      <c r="Y1" s="2">
        <v>42552</v>
      </c>
      <c r="Z1" s="2">
        <v>42583</v>
      </c>
      <c r="AA1" s="2">
        <v>42614</v>
      </c>
      <c r="AB1" s="2">
        <v>42644</v>
      </c>
      <c r="AC1" s="2">
        <v>42675</v>
      </c>
      <c r="AD1" s="2">
        <v>42705</v>
      </c>
      <c r="AE1" s="2">
        <v>42736</v>
      </c>
      <c r="AF1" s="2">
        <v>42767</v>
      </c>
      <c r="AG1" s="2">
        <v>42795</v>
      </c>
      <c r="AH1" s="2">
        <v>42826</v>
      </c>
      <c r="AI1" s="2">
        <v>42856</v>
      </c>
      <c r="AJ1" s="2">
        <v>42887</v>
      </c>
      <c r="AK1" s="2">
        <v>42917</v>
      </c>
      <c r="AL1" s="2">
        <v>42948</v>
      </c>
      <c r="AM1" s="2">
        <v>42979</v>
      </c>
      <c r="AN1" s="2">
        <v>43009</v>
      </c>
      <c r="AO1" s="2">
        <v>43040</v>
      </c>
      <c r="AP1" s="2">
        <v>43070</v>
      </c>
      <c r="AQ1" s="2">
        <v>43101</v>
      </c>
      <c r="AR1" s="2">
        <v>43132</v>
      </c>
      <c r="AS1" s="2">
        <v>43160</v>
      </c>
      <c r="AT1" s="2">
        <v>43191</v>
      </c>
      <c r="AU1" s="2">
        <v>43221</v>
      </c>
      <c r="AV1" s="2">
        <v>43252</v>
      </c>
      <c r="AW1" s="2">
        <v>43282</v>
      </c>
      <c r="AX1" s="2">
        <v>43313</v>
      </c>
      <c r="AY1" s="2">
        <v>43344</v>
      </c>
      <c r="AZ1" s="2">
        <v>43374</v>
      </c>
      <c r="BA1" s="2">
        <v>43405</v>
      </c>
      <c r="BB1" s="2">
        <v>43435</v>
      </c>
      <c r="BC1" s="2">
        <v>43466</v>
      </c>
      <c r="BD1" s="2">
        <v>43497</v>
      </c>
      <c r="BE1" s="2">
        <v>43525</v>
      </c>
      <c r="BF1" s="2">
        <v>43556</v>
      </c>
      <c r="BG1" s="2">
        <v>43586</v>
      </c>
      <c r="BH1" s="2">
        <v>43617</v>
      </c>
      <c r="BI1" s="2">
        <v>43647</v>
      </c>
      <c r="BJ1" s="2">
        <v>43678</v>
      </c>
      <c r="BK1" s="2">
        <v>43709</v>
      </c>
      <c r="BL1" s="2">
        <v>43739</v>
      </c>
      <c r="BM1" s="2">
        <v>43770</v>
      </c>
      <c r="BN1" s="2">
        <v>43800</v>
      </c>
      <c r="BO1" s="2">
        <v>43831</v>
      </c>
      <c r="BP1" s="2">
        <v>43862</v>
      </c>
      <c r="BQ1" s="2">
        <v>43891</v>
      </c>
      <c r="BR1" s="2">
        <v>43922</v>
      </c>
      <c r="BS1" s="2">
        <v>43952</v>
      </c>
      <c r="BT1" s="2">
        <v>43983</v>
      </c>
      <c r="BU1" s="2">
        <v>44013</v>
      </c>
      <c r="BV1" s="2">
        <v>44044</v>
      </c>
      <c r="BW1" s="2">
        <v>44075</v>
      </c>
      <c r="BX1" s="2">
        <v>44105</v>
      </c>
      <c r="BY1" s="2">
        <v>44136</v>
      </c>
      <c r="BZ1" s="2">
        <v>44166</v>
      </c>
      <c r="CA1" s="2">
        <v>44197</v>
      </c>
      <c r="CB1" s="2">
        <v>44228</v>
      </c>
      <c r="CC1" s="2">
        <v>44256</v>
      </c>
      <c r="CD1" s="2">
        <v>44287</v>
      </c>
      <c r="CE1" s="2">
        <v>44317</v>
      </c>
      <c r="CF1" s="2">
        <v>44348</v>
      </c>
      <c r="CG1" s="2">
        <v>44378</v>
      </c>
      <c r="CH1" s="2">
        <v>44409</v>
      </c>
      <c r="CI1" s="2">
        <v>44440</v>
      </c>
      <c r="CJ1" s="2">
        <v>44470</v>
      </c>
      <c r="CK1" s="2">
        <v>44501</v>
      </c>
      <c r="CL1" s="2">
        <v>44531</v>
      </c>
    </row>
    <row r="2" spans="1:90" x14ac:dyDescent="0.35">
      <c r="A2" t="s">
        <v>13</v>
      </c>
      <c r="B2" t="s">
        <v>14</v>
      </c>
      <c r="C2">
        <v>1</v>
      </c>
      <c r="D2" t="s">
        <v>15</v>
      </c>
      <c r="E2" t="s">
        <v>16</v>
      </c>
      <c r="F2" t="s">
        <v>17</v>
      </c>
      <c r="G2">
        <v>102.82389999999999</v>
      </c>
      <c r="H2">
        <v>102.15130000000001</v>
      </c>
      <c r="I2">
        <v>101.824</v>
      </c>
      <c r="J2">
        <v>101.244</v>
      </c>
      <c r="K2">
        <v>100.783</v>
      </c>
      <c r="L2">
        <v>100.4781</v>
      </c>
      <c r="M2">
        <v>101.1052</v>
      </c>
      <c r="N2">
        <v>100.9442</v>
      </c>
      <c r="O2">
        <v>100.6507</v>
      </c>
      <c r="P2">
        <v>100.1871</v>
      </c>
      <c r="Q2">
        <v>99.438199999999995</v>
      </c>
      <c r="R2">
        <v>98.938999999999993</v>
      </c>
      <c r="S2">
        <v>99.455799999999996</v>
      </c>
      <c r="T2">
        <v>98.913600000000002</v>
      </c>
      <c r="U2">
        <v>98.190700000000007</v>
      </c>
      <c r="V2">
        <v>98.466899999999995</v>
      </c>
      <c r="W2">
        <v>98.251800000000003</v>
      </c>
      <c r="X2">
        <v>98.727500000000006</v>
      </c>
      <c r="Y2">
        <v>98.835999999999999</v>
      </c>
      <c r="Z2">
        <v>98.755399999999995</v>
      </c>
      <c r="AA2">
        <v>98.659599999999998</v>
      </c>
      <c r="AB2">
        <v>98.732200000000006</v>
      </c>
      <c r="AC2">
        <v>98.345200000000006</v>
      </c>
      <c r="AD2">
        <v>99.031400000000005</v>
      </c>
      <c r="AE2">
        <v>98.798699999999997</v>
      </c>
      <c r="AF2">
        <v>98.432199999999995</v>
      </c>
      <c r="AG2">
        <v>99.066299999999998</v>
      </c>
      <c r="AH2">
        <v>100.0082</v>
      </c>
      <c r="AI2">
        <v>100.12860000000001</v>
      </c>
      <c r="AJ2">
        <v>100.3233</v>
      </c>
      <c r="AK2">
        <v>100.0947</v>
      </c>
      <c r="AL2">
        <v>99.664199999999994</v>
      </c>
      <c r="AM2">
        <v>99.768600000000006</v>
      </c>
      <c r="AN2">
        <v>100.99809999999999</v>
      </c>
      <c r="AO2">
        <v>101.2597</v>
      </c>
      <c r="AP2">
        <v>101.4573</v>
      </c>
      <c r="AQ2">
        <v>101.3939</v>
      </c>
      <c r="AR2">
        <v>101.76560000000001</v>
      </c>
      <c r="AS2">
        <v>102.2441</v>
      </c>
      <c r="AT2">
        <v>103.3468</v>
      </c>
      <c r="AU2">
        <v>102.39109999999999</v>
      </c>
      <c r="AV2">
        <v>103.19240000000001</v>
      </c>
      <c r="AW2">
        <v>103.3334</v>
      </c>
      <c r="AX2">
        <v>104.08069999999999</v>
      </c>
      <c r="AY2">
        <v>104.1181</v>
      </c>
      <c r="AZ2">
        <v>103.9397</v>
      </c>
      <c r="BA2">
        <v>104.00069999999999</v>
      </c>
      <c r="BB2">
        <v>103.99460000000001</v>
      </c>
      <c r="BC2">
        <v>103.373</v>
      </c>
      <c r="BD2">
        <v>102.8292</v>
      </c>
      <c r="BE2">
        <v>102.82859999999999</v>
      </c>
      <c r="BF2">
        <v>102.24809999999999</v>
      </c>
      <c r="BG2">
        <v>102.4192</v>
      </c>
      <c r="BH2">
        <v>102.4893</v>
      </c>
      <c r="BI2">
        <v>102.0236</v>
      </c>
      <c r="BJ2">
        <v>102.7754</v>
      </c>
      <c r="BK2">
        <v>102.53149999999999</v>
      </c>
      <c r="BL2">
        <v>101.6022</v>
      </c>
      <c r="BM2">
        <v>102.148</v>
      </c>
      <c r="BN2">
        <v>101.884</v>
      </c>
      <c r="BO2">
        <v>101.3768</v>
      </c>
      <c r="BP2">
        <v>101.633</v>
      </c>
      <c r="BQ2">
        <v>97.667199999999994</v>
      </c>
      <c r="BR2">
        <v>84.597899999999996</v>
      </c>
      <c r="BS2">
        <v>85.973200000000006</v>
      </c>
      <c r="BT2">
        <v>91.5625</v>
      </c>
      <c r="BU2">
        <v>95.014399999999995</v>
      </c>
      <c r="BV2">
        <v>95.888099999999994</v>
      </c>
      <c r="BW2">
        <v>95.844399999999993</v>
      </c>
      <c r="BX2">
        <v>96.429199999999994</v>
      </c>
      <c r="BY2">
        <v>96.856399999999994</v>
      </c>
      <c r="BZ2">
        <v>97.975399999999993</v>
      </c>
      <c r="CA2">
        <v>98.783600000000007</v>
      </c>
      <c r="CB2">
        <v>95.374399999999994</v>
      </c>
      <c r="CC2">
        <v>98.135099999999994</v>
      </c>
      <c r="CD2">
        <v>98.288600000000002</v>
      </c>
      <c r="CE2">
        <v>99.150800000000004</v>
      </c>
      <c r="CF2">
        <v>99.509600000000006</v>
      </c>
      <c r="CG2">
        <v>100.12309999999999</v>
      </c>
      <c r="CH2">
        <v>100.1255</v>
      </c>
      <c r="CI2">
        <v>99.061400000000006</v>
      </c>
      <c r="CJ2">
        <v>100.3045</v>
      </c>
      <c r="CK2">
        <v>101.19710000000001</v>
      </c>
      <c r="CL2">
        <v>100.886</v>
      </c>
    </row>
    <row r="3" spans="1:90" x14ac:dyDescent="0.35">
      <c r="A3" t="s">
        <v>18</v>
      </c>
      <c r="B3" t="s">
        <v>14</v>
      </c>
      <c r="C3">
        <v>1</v>
      </c>
      <c r="D3" t="s">
        <v>15</v>
      </c>
      <c r="E3" t="s">
        <v>19</v>
      </c>
      <c r="F3" t="s">
        <v>20</v>
      </c>
      <c r="G3">
        <v>102.4003</v>
      </c>
      <c r="H3">
        <v>101.97329999999999</v>
      </c>
      <c r="I3">
        <v>101.93</v>
      </c>
      <c r="J3">
        <v>99.654899999999998</v>
      </c>
      <c r="K3">
        <v>99.864400000000003</v>
      </c>
      <c r="L3">
        <v>102.2761</v>
      </c>
      <c r="M3">
        <v>101.0625</v>
      </c>
      <c r="N3">
        <v>103.3018</v>
      </c>
      <c r="O3">
        <v>101.0685</v>
      </c>
      <c r="P3">
        <v>100.1005</v>
      </c>
      <c r="Q3">
        <v>98.7864</v>
      </c>
      <c r="R3">
        <v>98.15</v>
      </c>
      <c r="S3">
        <v>99.056200000000004</v>
      </c>
      <c r="T3">
        <v>98.518299999999996</v>
      </c>
      <c r="U3">
        <v>97.640500000000003</v>
      </c>
      <c r="V3">
        <v>97.187399999999997</v>
      </c>
      <c r="W3">
        <v>97.107500000000002</v>
      </c>
      <c r="X3">
        <v>100.4165</v>
      </c>
      <c r="Y3">
        <v>98.691299999999998</v>
      </c>
      <c r="Z3">
        <v>100.90900000000001</v>
      </c>
      <c r="AA3">
        <v>99.454099999999997</v>
      </c>
      <c r="AB3">
        <v>98.847899999999996</v>
      </c>
      <c r="AC3">
        <v>97.748999999999995</v>
      </c>
      <c r="AD3">
        <v>98.788499999999999</v>
      </c>
      <c r="AE3">
        <v>98.700500000000005</v>
      </c>
      <c r="AF3">
        <v>98.227099999999993</v>
      </c>
      <c r="AG3">
        <v>99.291700000000006</v>
      </c>
      <c r="AH3">
        <v>97.657200000000003</v>
      </c>
      <c r="AI3">
        <v>98.8767</v>
      </c>
      <c r="AJ3">
        <v>101.8374</v>
      </c>
      <c r="AK3">
        <v>100.2118</v>
      </c>
      <c r="AL3">
        <v>101.6559</v>
      </c>
      <c r="AM3">
        <v>100.2345</v>
      </c>
      <c r="AN3">
        <v>100.9318</v>
      </c>
      <c r="AO3">
        <v>100.75620000000001</v>
      </c>
      <c r="AP3">
        <v>101.6191</v>
      </c>
      <c r="AQ3">
        <v>101.56059999999999</v>
      </c>
      <c r="AR3">
        <v>101.74039999999999</v>
      </c>
      <c r="AS3">
        <v>102.4751</v>
      </c>
      <c r="AT3">
        <v>101.85639999999999</v>
      </c>
      <c r="AU3">
        <v>101.2677</v>
      </c>
      <c r="AV3">
        <v>104.5796</v>
      </c>
      <c r="AW3">
        <v>103.3622</v>
      </c>
      <c r="AX3">
        <v>106.0834</v>
      </c>
      <c r="AY3">
        <v>104.57080000000001</v>
      </c>
      <c r="AZ3">
        <v>103.49120000000001</v>
      </c>
      <c r="BA3">
        <v>103.21129999999999</v>
      </c>
      <c r="BB3">
        <v>103.6027</v>
      </c>
      <c r="BC3">
        <v>103.1493</v>
      </c>
      <c r="BD3">
        <v>102.7354</v>
      </c>
      <c r="BE3">
        <v>103.0488</v>
      </c>
      <c r="BF3">
        <v>100.631</v>
      </c>
      <c r="BG3">
        <v>101.1883</v>
      </c>
      <c r="BH3">
        <v>103.92700000000001</v>
      </c>
      <c r="BI3">
        <v>101.9945</v>
      </c>
      <c r="BJ3">
        <v>104.8749</v>
      </c>
      <c r="BK3">
        <v>102.9937</v>
      </c>
      <c r="BL3">
        <v>101.36490000000001</v>
      </c>
      <c r="BM3">
        <v>101.5253</v>
      </c>
      <c r="BN3">
        <v>101.7191</v>
      </c>
      <c r="BO3">
        <v>101.2427</v>
      </c>
      <c r="BP3">
        <v>102.0027</v>
      </c>
      <c r="BQ3">
        <v>97.956000000000003</v>
      </c>
      <c r="BR3">
        <v>82.638900000000007</v>
      </c>
      <c r="BS3">
        <v>84.941900000000004</v>
      </c>
      <c r="BT3">
        <v>92.928600000000003</v>
      </c>
      <c r="BU3">
        <v>95.046499999999995</v>
      </c>
      <c r="BV3">
        <v>98.124899999999997</v>
      </c>
      <c r="BW3">
        <v>95.647999999999996</v>
      </c>
      <c r="BX3">
        <v>96.392399999999995</v>
      </c>
      <c r="BY3">
        <v>96.175799999999995</v>
      </c>
      <c r="BZ3">
        <v>97.720299999999995</v>
      </c>
      <c r="CA3">
        <v>98.886200000000002</v>
      </c>
      <c r="CB3">
        <v>95.852900000000005</v>
      </c>
      <c r="CC3">
        <v>98.557100000000005</v>
      </c>
      <c r="CD3">
        <v>96.962100000000007</v>
      </c>
      <c r="CE3">
        <v>98.109300000000005</v>
      </c>
      <c r="CF3">
        <v>100.75060000000001</v>
      </c>
      <c r="CG3">
        <v>100.0585</v>
      </c>
      <c r="CH3">
        <v>101.87739999999999</v>
      </c>
      <c r="CI3">
        <v>98.762600000000006</v>
      </c>
      <c r="CJ3">
        <v>100.11499999999999</v>
      </c>
      <c r="CK3">
        <v>100.55159999999999</v>
      </c>
      <c r="CL3">
        <v>100.45659999999999</v>
      </c>
    </row>
    <row r="4" spans="1:90" x14ac:dyDescent="0.35">
      <c r="A4" t="s">
        <v>21</v>
      </c>
      <c r="B4" t="s">
        <v>14</v>
      </c>
      <c r="C4">
        <v>1</v>
      </c>
      <c r="D4" t="s">
        <v>15</v>
      </c>
      <c r="E4" t="s">
        <v>22</v>
      </c>
      <c r="F4" t="s">
        <v>23</v>
      </c>
      <c r="G4">
        <v>100.8105</v>
      </c>
      <c r="H4">
        <v>100.032</v>
      </c>
      <c r="I4">
        <v>100.40779999999999</v>
      </c>
      <c r="J4">
        <v>100.376</v>
      </c>
      <c r="K4">
        <v>100.38849999999999</v>
      </c>
      <c r="L4">
        <v>100.0235</v>
      </c>
      <c r="M4">
        <v>100.7573</v>
      </c>
      <c r="N4">
        <v>100.4511</v>
      </c>
      <c r="O4">
        <v>100.1636</v>
      </c>
      <c r="P4">
        <v>100.0498</v>
      </c>
      <c r="Q4">
        <v>99.771900000000002</v>
      </c>
      <c r="R4">
        <v>99.497699999999995</v>
      </c>
      <c r="S4">
        <v>99.901700000000005</v>
      </c>
      <c r="T4">
        <v>99.531999999999996</v>
      </c>
      <c r="U4">
        <v>99.469099999999997</v>
      </c>
      <c r="V4">
        <v>99.303100000000001</v>
      </c>
      <c r="W4">
        <v>99.239199999999997</v>
      </c>
      <c r="X4">
        <v>99.470600000000005</v>
      </c>
      <c r="Y4">
        <v>99.510900000000007</v>
      </c>
      <c r="Z4">
        <v>99.168599999999998</v>
      </c>
      <c r="AA4">
        <v>99.358199999999997</v>
      </c>
      <c r="AB4">
        <v>99.503299999999996</v>
      </c>
      <c r="AC4">
        <v>99.4315</v>
      </c>
      <c r="AD4">
        <v>99.461200000000005</v>
      </c>
      <c r="AE4">
        <v>99.628600000000006</v>
      </c>
      <c r="AF4">
        <v>99.541499999999999</v>
      </c>
      <c r="AG4">
        <v>99.180199999999999</v>
      </c>
      <c r="AH4">
        <v>100.2753</v>
      </c>
      <c r="AI4">
        <v>100.1347</v>
      </c>
      <c r="AJ4">
        <v>100.18389999999999</v>
      </c>
      <c r="AK4">
        <v>99.808000000000007</v>
      </c>
      <c r="AL4">
        <v>99.614000000000004</v>
      </c>
      <c r="AM4">
        <v>99.637100000000004</v>
      </c>
      <c r="AN4">
        <v>100.69029999999999</v>
      </c>
      <c r="AO4">
        <v>100.7735</v>
      </c>
      <c r="AP4">
        <v>100.5329</v>
      </c>
      <c r="AQ4">
        <v>100.11620000000001</v>
      </c>
      <c r="AR4">
        <v>101.1392</v>
      </c>
      <c r="AS4">
        <v>101.03270000000001</v>
      </c>
      <c r="AT4">
        <v>101.7144</v>
      </c>
      <c r="AU4">
        <v>100.8395</v>
      </c>
      <c r="AV4">
        <v>101.4846</v>
      </c>
      <c r="AW4">
        <v>101.5187</v>
      </c>
      <c r="AX4">
        <v>101.8438</v>
      </c>
      <c r="AY4">
        <v>101.8535</v>
      </c>
      <c r="AZ4">
        <v>101.3708</v>
      </c>
      <c r="BA4">
        <v>101.10299999999999</v>
      </c>
      <c r="BB4">
        <v>101.4194</v>
      </c>
      <c r="BC4">
        <v>100.5406</v>
      </c>
      <c r="BD4">
        <v>100.0431</v>
      </c>
      <c r="BE4">
        <v>99.734099999999998</v>
      </c>
      <c r="BF4">
        <v>99.130499999999998</v>
      </c>
      <c r="BG4">
        <v>99.178399999999996</v>
      </c>
      <c r="BH4">
        <v>99.600800000000007</v>
      </c>
      <c r="BI4">
        <v>98.919700000000006</v>
      </c>
      <c r="BJ4">
        <v>99.575800000000001</v>
      </c>
      <c r="BK4">
        <v>98.931100000000001</v>
      </c>
      <c r="BL4">
        <v>98.004199999999997</v>
      </c>
      <c r="BM4">
        <v>98.856300000000005</v>
      </c>
      <c r="BN4">
        <v>98.963099999999997</v>
      </c>
      <c r="BO4">
        <v>98.761600000000001</v>
      </c>
      <c r="BP4">
        <v>98.939599999999999</v>
      </c>
      <c r="BQ4">
        <v>94.358999999999995</v>
      </c>
      <c r="BR4">
        <v>79.7607</v>
      </c>
      <c r="BS4">
        <v>83.2547</v>
      </c>
      <c r="BT4">
        <v>89.677499999999995</v>
      </c>
      <c r="BU4">
        <v>92.885400000000004</v>
      </c>
      <c r="BV4">
        <v>94.266199999999998</v>
      </c>
      <c r="BW4">
        <v>94.297899999999998</v>
      </c>
      <c r="BX4">
        <v>95.069800000000001</v>
      </c>
      <c r="BY4">
        <v>95.631299999999996</v>
      </c>
      <c r="BZ4">
        <v>96.227599999999995</v>
      </c>
      <c r="CA4">
        <v>97.229100000000003</v>
      </c>
      <c r="CB4">
        <v>93.408600000000007</v>
      </c>
      <c r="CC4">
        <v>96.221199999999996</v>
      </c>
      <c r="CD4">
        <v>96.338499999999996</v>
      </c>
      <c r="CE4">
        <v>97.360900000000001</v>
      </c>
      <c r="CF4">
        <v>97.305199999999999</v>
      </c>
      <c r="CG4">
        <v>98.295199999999994</v>
      </c>
      <c r="CH4">
        <v>98.016199999999998</v>
      </c>
      <c r="CI4">
        <v>97.141300000000001</v>
      </c>
      <c r="CJ4">
        <v>98.440700000000007</v>
      </c>
      <c r="CK4">
        <v>99.285300000000007</v>
      </c>
      <c r="CL4">
        <v>99.235399999999998</v>
      </c>
    </row>
    <row r="5" spans="1:90" x14ac:dyDescent="0.35">
      <c r="A5" t="s">
        <v>24</v>
      </c>
      <c r="B5" t="s">
        <v>14</v>
      </c>
      <c r="C5">
        <v>1</v>
      </c>
      <c r="D5" t="s">
        <v>15</v>
      </c>
      <c r="E5" t="s">
        <v>25</v>
      </c>
      <c r="F5" t="s">
        <v>26</v>
      </c>
      <c r="G5">
        <v>98.374099999999999</v>
      </c>
      <c r="H5">
        <v>99.136399999999995</v>
      </c>
      <c r="I5">
        <v>101.07559999999999</v>
      </c>
      <c r="J5">
        <v>100.29130000000001</v>
      </c>
      <c r="K5">
        <v>100.70869999999999</v>
      </c>
      <c r="L5">
        <v>102.2757</v>
      </c>
      <c r="M5">
        <v>99.210300000000004</v>
      </c>
      <c r="N5">
        <v>102.0988</v>
      </c>
      <c r="O5">
        <v>100.696</v>
      </c>
      <c r="P5">
        <v>101.2647</v>
      </c>
      <c r="Q5">
        <v>99.670900000000003</v>
      </c>
      <c r="R5">
        <v>97.927199999999999</v>
      </c>
      <c r="S5">
        <v>97.591899999999995</v>
      </c>
      <c r="T5">
        <v>98.653300000000002</v>
      </c>
      <c r="U5">
        <v>99.375</v>
      </c>
      <c r="V5">
        <v>99.725899999999996</v>
      </c>
      <c r="W5">
        <v>99.378900000000002</v>
      </c>
      <c r="X5">
        <v>101.6674</v>
      </c>
      <c r="Y5">
        <v>97.895200000000003</v>
      </c>
      <c r="Z5">
        <v>100.51609999999999</v>
      </c>
      <c r="AA5">
        <v>100.4208</v>
      </c>
      <c r="AB5">
        <v>100.89619999999999</v>
      </c>
      <c r="AC5">
        <v>99.269099999999995</v>
      </c>
      <c r="AD5">
        <v>97.959599999999995</v>
      </c>
      <c r="AE5">
        <v>97.405699999999996</v>
      </c>
      <c r="AF5">
        <v>98.790700000000001</v>
      </c>
      <c r="AG5">
        <v>99.727400000000003</v>
      </c>
      <c r="AH5">
        <v>99.288399999999996</v>
      </c>
      <c r="AI5">
        <v>100.1589</v>
      </c>
      <c r="AJ5">
        <v>102.2878</v>
      </c>
      <c r="AK5">
        <v>98.621799999999993</v>
      </c>
      <c r="AL5">
        <v>101.0498</v>
      </c>
      <c r="AM5">
        <v>100.5412</v>
      </c>
      <c r="AN5">
        <v>101.9657</v>
      </c>
      <c r="AO5">
        <v>100.6808</v>
      </c>
      <c r="AP5">
        <v>99.481800000000007</v>
      </c>
      <c r="AQ5">
        <v>98.000500000000002</v>
      </c>
      <c r="AR5">
        <v>100.53440000000001</v>
      </c>
      <c r="AS5">
        <v>101.5741</v>
      </c>
      <c r="AT5">
        <v>101.9254</v>
      </c>
      <c r="AU5">
        <v>100.8777</v>
      </c>
      <c r="AV5">
        <v>103.3961</v>
      </c>
      <c r="AW5">
        <v>100.2257</v>
      </c>
      <c r="AX5">
        <v>103.21259999999999</v>
      </c>
      <c r="AY5">
        <v>102.73560000000001</v>
      </c>
      <c r="AZ5">
        <v>102.2812</v>
      </c>
      <c r="BA5">
        <v>100.70140000000001</v>
      </c>
      <c r="BB5">
        <v>99.971299999999999</v>
      </c>
      <c r="BC5">
        <v>98.446399999999997</v>
      </c>
      <c r="BD5">
        <v>99.442099999999996</v>
      </c>
      <c r="BE5">
        <v>100.438</v>
      </c>
      <c r="BF5">
        <v>99.0227</v>
      </c>
      <c r="BG5">
        <v>99.059899999999999</v>
      </c>
      <c r="BH5">
        <v>101.4795</v>
      </c>
      <c r="BI5">
        <v>97.456100000000006</v>
      </c>
      <c r="BJ5">
        <v>100.9104</v>
      </c>
      <c r="BK5">
        <v>99.733500000000006</v>
      </c>
      <c r="BL5">
        <v>99.064499999999995</v>
      </c>
      <c r="BM5">
        <v>98.664699999999996</v>
      </c>
      <c r="BN5">
        <v>97.760099999999994</v>
      </c>
      <c r="BO5">
        <v>97.001999999999995</v>
      </c>
      <c r="BP5">
        <v>98.979500000000002</v>
      </c>
      <c r="BQ5">
        <v>95.273200000000003</v>
      </c>
      <c r="BR5">
        <v>79.310100000000006</v>
      </c>
      <c r="BS5">
        <v>83.434399999999997</v>
      </c>
      <c r="BT5">
        <v>91.345299999999995</v>
      </c>
      <c r="BU5">
        <v>91.331500000000005</v>
      </c>
      <c r="BV5">
        <v>95.606300000000005</v>
      </c>
      <c r="BW5">
        <v>94.339699999999993</v>
      </c>
      <c r="BX5">
        <v>96.303899999999999</v>
      </c>
      <c r="BY5">
        <v>95.375600000000006</v>
      </c>
      <c r="BZ5">
        <v>94.829700000000003</v>
      </c>
      <c r="CA5">
        <v>95.637100000000004</v>
      </c>
      <c r="CB5">
        <v>93.352999999999994</v>
      </c>
      <c r="CC5">
        <v>97.218999999999994</v>
      </c>
      <c r="CD5">
        <v>96.503799999999998</v>
      </c>
      <c r="CE5">
        <v>97.485600000000005</v>
      </c>
      <c r="CF5">
        <v>98.958500000000001</v>
      </c>
      <c r="CG5">
        <v>96.985299999999995</v>
      </c>
      <c r="CH5">
        <v>99.069299999999998</v>
      </c>
      <c r="CI5">
        <v>97.098299999999995</v>
      </c>
      <c r="CJ5">
        <v>99.346800000000002</v>
      </c>
      <c r="CK5">
        <v>98.905699999999996</v>
      </c>
      <c r="CL5">
        <v>97.715299999999999</v>
      </c>
    </row>
    <row r="6" spans="1:90" x14ac:dyDescent="0.35">
      <c r="A6" t="s">
        <v>27</v>
      </c>
      <c r="B6" t="s">
        <v>14</v>
      </c>
      <c r="C6">
        <v>1</v>
      </c>
      <c r="D6" t="s">
        <v>15</v>
      </c>
      <c r="E6" t="s">
        <v>28</v>
      </c>
      <c r="F6" t="s">
        <v>29</v>
      </c>
      <c r="G6">
        <v>100.70440000000001</v>
      </c>
      <c r="H6">
        <v>99.926900000000003</v>
      </c>
      <c r="I6">
        <v>100.26430000000001</v>
      </c>
      <c r="J6">
        <v>100.2283</v>
      </c>
      <c r="K6">
        <v>100.2325</v>
      </c>
      <c r="L6">
        <v>99.850800000000007</v>
      </c>
      <c r="M6">
        <v>100.5549</v>
      </c>
      <c r="N6">
        <v>100.2821</v>
      </c>
      <c r="O6">
        <v>100.0365</v>
      </c>
      <c r="P6">
        <v>99.898700000000005</v>
      </c>
      <c r="Q6">
        <v>99.607600000000005</v>
      </c>
      <c r="R6">
        <v>99.335099999999997</v>
      </c>
      <c r="S6">
        <v>99.768199999999993</v>
      </c>
      <c r="T6">
        <v>99.403300000000002</v>
      </c>
      <c r="U6">
        <v>99.358500000000006</v>
      </c>
      <c r="V6">
        <v>99.187399999999997</v>
      </c>
      <c r="W6">
        <v>99.117099999999994</v>
      </c>
      <c r="X6">
        <v>99.387799999999999</v>
      </c>
      <c r="Y6">
        <v>99.412000000000006</v>
      </c>
      <c r="Z6">
        <v>99.089799999999997</v>
      </c>
      <c r="AA6">
        <v>99.295699999999997</v>
      </c>
      <c r="AB6">
        <v>99.4435</v>
      </c>
      <c r="AC6">
        <v>99.367199999999997</v>
      </c>
      <c r="AD6">
        <v>99.400300000000001</v>
      </c>
      <c r="AE6">
        <v>99.590599999999995</v>
      </c>
      <c r="AF6">
        <v>99.510599999999997</v>
      </c>
      <c r="AG6">
        <v>99.166499999999999</v>
      </c>
      <c r="AH6">
        <v>100.31059999999999</v>
      </c>
      <c r="AI6">
        <v>100.1435</v>
      </c>
      <c r="AJ6">
        <v>100.1691</v>
      </c>
      <c r="AK6">
        <v>99.796899999999994</v>
      </c>
      <c r="AL6">
        <v>99.602400000000003</v>
      </c>
      <c r="AM6">
        <v>99.642300000000006</v>
      </c>
      <c r="AN6">
        <v>100.6969</v>
      </c>
      <c r="AO6">
        <v>100.809</v>
      </c>
      <c r="AP6">
        <v>100.5616</v>
      </c>
      <c r="AQ6">
        <v>100.142</v>
      </c>
      <c r="AR6">
        <v>101.18680000000001</v>
      </c>
      <c r="AS6">
        <v>101.1026</v>
      </c>
      <c r="AT6">
        <v>101.825</v>
      </c>
      <c r="AU6">
        <v>100.95610000000001</v>
      </c>
      <c r="AV6">
        <v>101.6835</v>
      </c>
      <c r="AW6">
        <v>101.6938</v>
      </c>
      <c r="AX6">
        <v>102.0176</v>
      </c>
      <c r="AY6">
        <v>102.0249</v>
      </c>
      <c r="AZ6">
        <v>101.55110000000001</v>
      </c>
      <c r="BA6">
        <v>101.27800000000001</v>
      </c>
      <c r="BB6">
        <v>101.62130000000001</v>
      </c>
      <c r="BC6">
        <v>100.7582</v>
      </c>
      <c r="BD6">
        <v>100.22920000000001</v>
      </c>
      <c r="BE6">
        <v>99.946899999999999</v>
      </c>
      <c r="BF6">
        <v>99.323099999999997</v>
      </c>
      <c r="BG6">
        <v>99.383099999999999</v>
      </c>
      <c r="BH6">
        <v>99.783100000000005</v>
      </c>
      <c r="BI6">
        <v>99.105999999999995</v>
      </c>
      <c r="BJ6">
        <v>99.7898</v>
      </c>
      <c r="BK6">
        <v>99.131799999999998</v>
      </c>
      <c r="BL6">
        <v>98.208799999999997</v>
      </c>
      <c r="BM6">
        <v>99.103899999999996</v>
      </c>
      <c r="BN6">
        <v>99.150999999999996</v>
      </c>
      <c r="BO6">
        <v>98.911600000000007</v>
      </c>
      <c r="BP6">
        <v>99.133099999999999</v>
      </c>
      <c r="BQ6">
        <v>94.607399999999998</v>
      </c>
      <c r="BR6">
        <v>79.942099999999996</v>
      </c>
      <c r="BS6">
        <v>83.488</v>
      </c>
      <c r="BT6">
        <v>90.024199999999993</v>
      </c>
      <c r="BU6">
        <v>93.261200000000002</v>
      </c>
      <c r="BV6">
        <v>94.519300000000001</v>
      </c>
      <c r="BW6">
        <v>94.4619</v>
      </c>
      <c r="BX6">
        <v>95.208200000000005</v>
      </c>
      <c r="BY6">
        <v>95.811499999999995</v>
      </c>
      <c r="BZ6">
        <v>96.444999999999993</v>
      </c>
      <c r="CA6">
        <v>97.509799999999998</v>
      </c>
      <c r="CB6">
        <v>93.527600000000007</v>
      </c>
      <c r="CC6">
        <v>96.397800000000004</v>
      </c>
      <c r="CD6">
        <v>96.585899999999995</v>
      </c>
      <c r="CE6">
        <v>97.684299999999993</v>
      </c>
      <c r="CF6">
        <v>97.680599999999998</v>
      </c>
      <c r="CG6">
        <v>98.688699999999997</v>
      </c>
      <c r="CH6">
        <v>98.331299999999999</v>
      </c>
      <c r="CI6">
        <v>97.423500000000004</v>
      </c>
      <c r="CJ6">
        <v>98.754999999999995</v>
      </c>
      <c r="CK6">
        <v>99.6404</v>
      </c>
      <c r="CL6">
        <v>99.617000000000004</v>
      </c>
    </row>
    <row r="7" spans="1:90" x14ac:dyDescent="0.35">
      <c r="A7" t="s">
        <v>30</v>
      </c>
      <c r="B7" t="s">
        <v>14</v>
      </c>
      <c r="C7">
        <v>1</v>
      </c>
      <c r="D7" t="s">
        <v>15</v>
      </c>
      <c r="E7" t="s">
        <v>31</v>
      </c>
      <c r="F7" t="s">
        <v>32</v>
      </c>
      <c r="G7">
        <v>98.423100000000005</v>
      </c>
      <c r="H7">
        <v>99.335300000000004</v>
      </c>
      <c r="I7">
        <v>101.2927</v>
      </c>
      <c r="J7">
        <v>100.3463</v>
      </c>
      <c r="K7">
        <v>100.6534</v>
      </c>
      <c r="L7">
        <v>102.0035</v>
      </c>
      <c r="M7">
        <v>98.585099999999997</v>
      </c>
      <c r="N7">
        <v>101.5843</v>
      </c>
      <c r="O7">
        <v>100.4455</v>
      </c>
      <c r="P7">
        <v>101.0848</v>
      </c>
      <c r="Q7">
        <v>99.456900000000005</v>
      </c>
      <c r="R7">
        <v>97.711299999999994</v>
      </c>
      <c r="S7">
        <v>97.616</v>
      </c>
      <c r="T7">
        <v>98.825900000000004</v>
      </c>
      <c r="U7">
        <v>99.600300000000004</v>
      </c>
      <c r="V7">
        <v>99.832300000000004</v>
      </c>
      <c r="W7">
        <v>99.33</v>
      </c>
      <c r="X7">
        <v>101.4706</v>
      </c>
      <c r="Y7">
        <v>97.403199999999998</v>
      </c>
      <c r="Z7">
        <v>100.1181</v>
      </c>
      <c r="AA7">
        <v>100.2251</v>
      </c>
      <c r="AB7">
        <v>100.7957</v>
      </c>
      <c r="AC7">
        <v>99.150599999999997</v>
      </c>
      <c r="AD7">
        <v>97.863100000000003</v>
      </c>
      <c r="AE7">
        <v>97.514399999999995</v>
      </c>
      <c r="AF7">
        <v>99.047799999999995</v>
      </c>
      <c r="AG7">
        <v>100.0628</v>
      </c>
      <c r="AH7">
        <v>99.4953</v>
      </c>
      <c r="AI7">
        <v>100.2406</v>
      </c>
      <c r="AJ7">
        <v>102.1658</v>
      </c>
      <c r="AK7">
        <v>98.244600000000005</v>
      </c>
      <c r="AL7">
        <v>100.7353</v>
      </c>
      <c r="AM7">
        <v>100.4008</v>
      </c>
      <c r="AN7">
        <v>101.9166</v>
      </c>
      <c r="AO7">
        <v>100.6784</v>
      </c>
      <c r="AP7">
        <v>99.497600000000006</v>
      </c>
      <c r="AQ7">
        <v>98.164400000000001</v>
      </c>
      <c r="AR7">
        <v>100.8428</v>
      </c>
      <c r="AS7">
        <v>101.9623</v>
      </c>
      <c r="AT7">
        <v>102.2239</v>
      </c>
      <c r="AU7">
        <v>101.0654</v>
      </c>
      <c r="AV7">
        <v>103.51479999999999</v>
      </c>
      <c r="AW7">
        <v>100.0718</v>
      </c>
      <c r="AX7">
        <v>103.0988</v>
      </c>
      <c r="AY7">
        <v>102.7597</v>
      </c>
      <c r="AZ7">
        <v>102.3869</v>
      </c>
      <c r="BA7">
        <v>100.84010000000001</v>
      </c>
      <c r="BB7">
        <v>100.15170000000001</v>
      </c>
      <c r="BC7">
        <v>98.774199999999993</v>
      </c>
      <c r="BD7">
        <v>99.852000000000004</v>
      </c>
      <c r="BE7">
        <v>100.9507</v>
      </c>
      <c r="BF7">
        <v>99.381</v>
      </c>
      <c r="BG7">
        <v>99.333799999999997</v>
      </c>
      <c r="BH7">
        <v>101.5988</v>
      </c>
      <c r="BI7">
        <v>97.325599999999994</v>
      </c>
      <c r="BJ7">
        <v>100.883</v>
      </c>
      <c r="BK7">
        <v>99.793700000000001</v>
      </c>
      <c r="BL7">
        <v>99.191299999999998</v>
      </c>
      <c r="BM7">
        <v>98.888800000000003</v>
      </c>
      <c r="BN7">
        <v>97.942099999999996</v>
      </c>
      <c r="BO7">
        <v>97.2791</v>
      </c>
      <c r="BP7">
        <v>99.4114</v>
      </c>
      <c r="BQ7">
        <v>95.806700000000006</v>
      </c>
      <c r="BR7">
        <v>79.611999999999995</v>
      </c>
      <c r="BS7">
        <v>83.7517</v>
      </c>
      <c r="BT7">
        <v>91.667299999999997</v>
      </c>
      <c r="BU7">
        <v>91.424700000000001</v>
      </c>
      <c r="BV7">
        <v>95.6447</v>
      </c>
      <c r="BW7">
        <v>94.328800000000001</v>
      </c>
      <c r="BX7">
        <v>96.343999999999994</v>
      </c>
      <c r="BY7">
        <v>95.517600000000002</v>
      </c>
      <c r="BZ7">
        <v>95.025199999999998</v>
      </c>
      <c r="CA7">
        <v>96.0167</v>
      </c>
      <c r="CB7">
        <v>93.6845</v>
      </c>
      <c r="CC7">
        <v>97.682699999999997</v>
      </c>
      <c r="CD7">
        <v>96.897000000000006</v>
      </c>
      <c r="CE7">
        <v>97.893000000000001</v>
      </c>
      <c r="CF7">
        <v>99.305199999999999</v>
      </c>
      <c r="CG7">
        <v>97.140299999999996</v>
      </c>
      <c r="CH7">
        <v>99.191699999999997</v>
      </c>
      <c r="CI7">
        <v>97.200199999999995</v>
      </c>
      <c r="CJ7">
        <v>99.550799999999995</v>
      </c>
      <c r="CK7">
        <v>99.211500000000001</v>
      </c>
      <c r="CL7">
        <v>98.068299999999994</v>
      </c>
    </row>
    <row r="8" spans="1:90" x14ac:dyDescent="0.35">
      <c r="A8" t="s">
        <v>33</v>
      </c>
      <c r="B8" t="s">
        <v>14</v>
      </c>
      <c r="C8">
        <v>1</v>
      </c>
      <c r="D8" t="s">
        <v>15</v>
      </c>
      <c r="E8" t="s">
        <v>34</v>
      </c>
      <c r="F8" t="s">
        <v>35</v>
      </c>
      <c r="G8">
        <v>101.8353</v>
      </c>
      <c r="H8">
        <v>100.7893</v>
      </c>
      <c r="I8">
        <v>101.0583</v>
      </c>
      <c r="J8">
        <v>100.8306</v>
      </c>
      <c r="K8">
        <v>101.1734</v>
      </c>
      <c r="L8">
        <v>100.5163</v>
      </c>
      <c r="M8">
        <v>101.42059999999999</v>
      </c>
      <c r="N8">
        <v>100.5219</v>
      </c>
      <c r="O8">
        <v>99.962000000000003</v>
      </c>
      <c r="P8">
        <v>99.726900000000001</v>
      </c>
      <c r="Q8">
        <v>98.935199999999995</v>
      </c>
      <c r="R8">
        <v>98.621799999999993</v>
      </c>
      <c r="S8">
        <v>98.805499999999995</v>
      </c>
      <c r="T8">
        <v>98.379400000000004</v>
      </c>
      <c r="U8">
        <v>97.918400000000005</v>
      </c>
      <c r="V8">
        <v>98.131</v>
      </c>
      <c r="W8">
        <v>97.903800000000004</v>
      </c>
      <c r="X8">
        <v>98.512</v>
      </c>
      <c r="Y8">
        <v>98.636200000000002</v>
      </c>
      <c r="Z8">
        <v>98.178200000000004</v>
      </c>
      <c r="AA8">
        <v>98.107799999999997</v>
      </c>
      <c r="AB8">
        <v>98.496399999999994</v>
      </c>
      <c r="AC8">
        <v>98.3733</v>
      </c>
      <c r="AD8">
        <v>98.841099999999997</v>
      </c>
      <c r="AE8">
        <v>99.1935</v>
      </c>
      <c r="AF8">
        <v>98.989400000000003</v>
      </c>
      <c r="AG8">
        <v>98.746600000000001</v>
      </c>
      <c r="AH8">
        <v>100.32940000000001</v>
      </c>
      <c r="AI8">
        <v>99.867099999999994</v>
      </c>
      <c r="AJ8">
        <v>99.877499999999998</v>
      </c>
      <c r="AK8">
        <v>99.063000000000002</v>
      </c>
      <c r="AL8">
        <v>99.427899999999994</v>
      </c>
      <c r="AM8">
        <v>100.5932</v>
      </c>
      <c r="AN8">
        <v>101.2009</v>
      </c>
      <c r="AO8">
        <v>101.39279999999999</v>
      </c>
      <c r="AP8">
        <v>101.31870000000001</v>
      </c>
      <c r="AQ8">
        <v>101.34010000000001</v>
      </c>
      <c r="AR8">
        <v>102.54859999999999</v>
      </c>
      <c r="AS8">
        <v>102.88939999999999</v>
      </c>
      <c r="AT8">
        <v>103.65819999999999</v>
      </c>
      <c r="AU8">
        <v>102.35720000000001</v>
      </c>
      <c r="AV8">
        <v>103.60639999999999</v>
      </c>
      <c r="AW8">
        <v>102.78440000000001</v>
      </c>
      <c r="AX8">
        <v>103.7503</v>
      </c>
      <c r="AY8">
        <v>103.8627</v>
      </c>
      <c r="AZ8">
        <v>103.485</v>
      </c>
      <c r="BA8">
        <v>102.9697</v>
      </c>
      <c r="BB8">
        <v>103.4586</v>
      </c>
      <c r="BC8">
        <v>101.81270000000001</v>
      </c>
      <c r="BD8">
        <v>101.36709999999999</v>
      </c>
      <c r="BE8">
        <v>100.9248</v>
      </c>
      <c r="BF8">
        <v>100.2959</v>
      </c>
      <c r="BG8">
        <v>100.36790000000001</v>
      </c>
      <c r="BH8">
        <v>100.61239999999999</v>
      </c>
      <c r="BI8">
        <v>99.775199999999998</v>
      </c>
      <c r="BJ8">
        <v>100.4254</v>
      </c>
      <c r="BK8">
        <v>99.322400000000002</v>
      </c>
      <c r="BL8">
        <v>97.857900000000001</v>
      </c>
      <c r="BM8">
        <v>99.842200000000005</v>
      </c>
      <c r="BN8">
        <v>99.616600000000005</v>
      </c>
      <c r="BO8">
        <v>98.996099999999998</v>
      </c>
      <c r="BP8">
        <v>99.331999999999994</v>
      </c>
      <c r="BQ8">
        <v>91.9589</v>
      </c>
      <c r="BR8">
        <v>72.405000000000001</v>
      </c>
      <c r="BS8">
        <v>77.810599999999994</v>
      </c>
      <c r="BT8">
        <v>87.771900000000002</v>
      </c>
      <c r="BU8">
        <v>92.922499999999999</v>
      </c>
      <c r="BV8">
        <v>93.849299999999999</v>
      </c>
      <c r="BW8">
        <v>93.873500000000007</v>
      </c>
      <c r="BX8">
        <v>94.413499999999999</v>
      </c>
      <c r="BY8">
        <v>95.319100000000006</v>
      </c>
      <c r="BZ8">
        <v>95.979900000000001</v>
      </c>
      <c r="CA8">
        <v>97.325900000000004</v>
      </c>
      <c r="CB8">
        <v>93.961200000000005</v>
      </c>
      <c r="CC8">
        <v>96.167900000000003</v>
      </c>
      <c r="CD8">
        <v>95.239000000000004</v>
      </c>
      <c r="CE8">
        <v>96.332099999999997</v>
      </c>
      <c r="CF8">
        <v>96.0304</v>
      </c>
      <c r="CG8">
        <v>97.590400000000002</v>
      </c>
      <c r="CH8">
        <v>97.243899999999996</v>
      </c>
      <c r="CI8">
        <v>96.250799999999998</v>
      </c>
      <c r="CJ8">
        <v>97.637200000000007</v>
      </c>
      <c r="CK8">
        <v>98.973600000000005</v>
      </c>
      <c r="CL8">
        <v>99.020399999999995</v>
      </c>
    </row>
    <row r="9" spans="1:90" x14ac:dyDescent="0.35">
      <c r="A9" t="s">
        <v>36</v>
      </c>
      <c r="B9" t="s">
        <v>14</v>
      </c>
      <c r="C9">
        <v>1</v>
      </c>
      <c r="D9" t="s">
        <v>15</v>
      </c>
      <c r="E9" t="s">
        <v>37</v>
      </c>
      <c r="F9" t="s">
        <v>38</v>
      </c>
      <c r="G9">
        <v>99.160399999999996</v>
      </c>
      <c r="H9">
        <v>100.755</v>
      </c>
      <c r="I9">
        <v>103.0517</v>
      </c>
      <c r="J9">
        <v>101.5339</v>
      </c>
      <c r="K9">
        <v>101.8506</v>
      </c>
      <c r="L9">
        <v>103.3458</v>
      </c>
      <c r="M9">
        <v>97.866799999999998</v>
      </c>
      <c r="N9">
        <v>101.6854</v>
      </c>
      <c r="O9">
        <v>100.03440000000001</v>
      </c>
      <c r="P9">
        <v>101.0904</v>
      </c>
      <c r="Q9">
        <v>98.688999999999993</v>
      </c>
      <c r="R9">
        <v>96.328199999999995</v>
      </c>
      <c r="S9">
        <v>96.315299999999993</v>
      </c>
      <c r="T9">
        <v>98.311099999999996</v>
      </c>
      <c r="U9">
        <v>98.760999999999996</v>
      </c>
      <c r="V9">
        <v>99.333200000000005</v>
      </c>
      <c r="W9">
        <v>98.247200000000007</v>
      </c>
      <c r="X9">
        <v>101.1474</v>
      </c>
      <c r="Y9">
        <v>95.124399999999994</v>
      </c>
      <c r="Z9">
        <v>99.116399999999999</v>
      </c>
      <c r="AA9">
        <v>98.956400000000002</v>
      </c>
      <c r="AB9">
        <v>100.1357</v>
      </c>
      <c r="AC9">
        <v>98.027299999999997</v>
      </c>
      <c r="AD9">
        <v>96.807900000000004</v>
      </c>
      <c r="AE9">
        <v>96.825800000000001</v>
      </c>
      <c r="AF9">
        <v>99.054100000000005</v>
      </c>
      <c r="AG9">
        <v>100.3612</v>
      </c>
      <c r="AH9">
        <v>99.398799999999994</v>
      </c>
      <c r="AI9">
        <v>100.0655</v>
      </c>
      <c r="AJ9">
        <v>102.2193</v>
      </c>
      <c r="AK9">
        <v>96.43</v>
      </c>
      <c r="AL9">
        <v>100.4187</v>
      </c>
      <c r="AM9">
        <v>101.23699999999999</v>
      </c>
      <c r="AN9">
        <v>102.70820000000001</v>
      </c>
      <c r="AO9">
        <v>101.2784</v>
      </c>
      <c r="AP9">
        <v>100.003</v>
      </c>
      <c r="AQ9">
        <v>99.235299999999995</v>
      </c>
      <c r="AR9">
        <v>102.8146</v>
      </c>
      <c r="AS9">
        <v>104.47110000000001</v>
      </c>
      <c r="AT9">
        <v>104.6224</v>
      </c>
      <c r="AU9">
        <v>102.508</v>
      </c>
      <c r="AV9">
        <v>105.7439</v>
      </c>
      <c r="AW9">
        <v>99.977500000000006</v>
      </c>
      <c r="AX9">
        <v>104.62139999999999</v>
      </c>
      <c r="AY9">
        <v>104.4045</v>
      </c>
      <c r="AZ9">
        <v>104.5812</v>
      </c>
      <c r="BA9">
        <v>102.36109999999999</v>
      </c>
      <c r="BB9">
        <v>101.3695</v>
      </c>
      <c r="BC9">
        <v>99.574100000000001</v>
      </c>
      <c r="BD9">
        <v>101.52549999999999</v>
      </c>
      <c r="BE9">
        <v>102.7526</v>
      </c>
      <c r="BF9">
        <v>100.6611</v>
      </c>
      <c r="BG9">
        <v>100.32170000000001</v>
      </c>
      <c r="BH9">
        <v>102.6947</v>
      </c>
      <c r="BI9">
        <v>96.8429</v>
      </c>
      <c r="BJ9">
        <v>101.38939999999999</v>
      </c>
      <c r="BK9">
        <v>99.756500000000003</v>
      </c>
      <c r="BL9">
        <v>99.027699999999996</v>
      </c>
      <c r="BM9">
        <v>99.658299999999997</v>
      </c>
      <c r="BN9">
        <v>98.016099999999994</v>
      </c>
      <c r="BO9">
        <v>97.111500000000007</v>
      </c>
      <c r="BP9">
        <v>100.2568</v>
      </c>
      <c r="BQ9">
        <v>93.929100000000005</v>
      </c>
      <c r="BR9">
        <v>72.291799999999995</v>
      </c>
      <c r="BS9">
        <v>78.198400000000007</v>
      </c>
      <c r="BT9">
        <v>89.726200000000006</v>
      </c>
      <c r="BU9">
        <v>90.089500000000001</v>
      </c>
      <c r="BV9">
        <v>95.021000000000001</v>
      </c>
      <c r="BW9">
        <v>93.302800000000005</v>
      </c>
      <c r="BX9">
        <v>95.726799999999997</v>
      </c>
      <c r="BY9">
        <v>94.857299999999995</v>
      </c>
      <c r="BZ9">
        <v>94.121200000000002</v>
      </c>
      <c r="CA9">
        <v>95.615499999999997</v>
      </c>
      <c r="CB9">
        <v>94.667599999999993</v>
      </c>
      <c r="CC9">
        <v>98.378200000000007</v>
      </c>
      <c r="CD9">
        <v>95.959100000000007</v>
      </c>
      <c r="CE9">
        <v>96.531499999999994</v>
      </c>
      <c r="CF9">
        <v>97.7898</v>
      </c>
      <c r="CG9">
        <v>95.171800000000005</v>
      </c>
      <c r="CH9">
        <v>98.048500000000004</v>
      </c>
      <c r="CI9">
        <v>95.6708</v>
      </c>
      <c r="CJ9">
        <v>98.696200000000005</v>
      </c>
      <c r="CK9">
        <v>98.328299999999999</v>
      </c>
      <c r="CL9">
        <v>96.915499999999994</v>
      </c>
    </row>
    <row r="10" spans="1:90" x14ac:dyDescent="0.35">
      <c r="A10" t="s">
        <v>39</v>
      </c>
      <c r="B10" t="s">
        <v>14</v>
      </c>
      <c r="C10">
        <v>1</v>
      </c>
      <c r="D10" t="s">
        <v>15</v>
      </c>
      <c r="E10" t="s">
        <v>40</v>
      </c>
      <c r="F10" t="s">
        <v>41</v>
      </c>
      <c r="G10">
        <v>92.977999999999994</v>
      </c>
      <c r="H10">
        <v>93.317800000000005</v>
      </c>
      <c r="I10">
        <v>93.110100000000003</v>
      </c>
      <c r="J10">
        <v>93.901399999999995</v>
      </c>
      <c r="K10">
        <v>93.873699999999999</v>
      </c>
      <c r="L10">
        <v>94.031499999999994</v>
      </c>
      <c r="M10">
        <v>96.069500000000005</v>
      </c>
      <c r="N10">
        <v>96.503900000000002</v>
      </c>
      <c r="O10">
        <v>97.0167</v>
      </c>
      <c r="P10">
        <v>97.055000000000007</v>
      </c>
      <c r="Q10">
        <v>96.883600000000001</v>
      </c>
      <c r="R10">
        <v>98.760599999999997</v>
      </c>
      <c r="S10">
        <v>98.538200000000003</v>
      </c>
      <c r="T10">
        <v>97.855800000000002</v>
      </c>
      <c r="U10">
        <v>98.114900000000006</v>
      </c>
      <c r="V10">
        <v>98.696399999999997</v>
      </c>
      <c r="W10">
        <v>98.194599999999994</v>
      </c>
      <c r="X10">
        <v>98.928899999999999</v>
      </c>
      <c r="Y10">
        <v>98.36</v>
      </c>
      <c r="Z10">
        <v>98.104600000000005</v>
      </c>
      <c r="AA10">
        <v>98.033900000000003</v>
      </c>
      <c r="AB10">
        <v>99.038399999999996</v>
      </c>
      <c r="AC10">
        <v>102.2748</v>
      </c>
      <c r="AD10">
        <v>100.1615</v>
      </c>
      <c r="AE10">
        <v>100.29519999999999</v>
      </c>
      <c r="AF10">
        <v>100.3745</v>
      </c>
      <c r="AG10">
        <v>99.755899999999997</v>
      </c>
      <c r="AH10">
        <v>99.201300000000003</v>
      </c>
      <c r="AI10">
        <v>98.83</v>
      </c>
      <c r="AJ10">
        <v>98.001000000000005</v>
      </c>
      <c r="AK10">
        <v>99.308800000000005</v>
      </c>
      <c r="AL10">
        <v>99.446100000000001</v>
      </c>
      <c r="AM10">
        <v>100.6202</v>
      </c>
      <c r="AN10">
        <v>100.70180000000001</v>
      </c>
      <c r="AO10">
        <v>102.1601</v>
      </c>
      <c r="AP10">
        <v>101.3052</v>
      </c>
      <c r="AQ10">
        <v>100.4269</v>
      </c>
      <c r="AR10">
        <v>101.9847</v>
      </c>
      <c r="AS10">
        <v>101.98350000000001</v>
      </c>
      <c r="AT10">
        <v>101.8318</v>
      </c>
      <c r="AU10">
        <v>101.2407</v>
      </c>
      <c r="AV10">
        <v>101.48950000000001</v>
      </c>
      <c r="AW10">
        <v>100.6384</v>
      </c>
      <c r="AX10">
        <v>101.3629</v>
      </c>
      <c r="AY10">
        <v>100.95829999999999</v>
      </c>
      <c r="AZ10">
        <v>98.544899999999998</v>
      </c>
      <c r="BA10">
        <v>97.652699999999996</v>
      </c>
      <c r="BB10">
        <v>96.462000000000003</v>
      </c>
      <c r="BC10">
        <v>96.699799999999996</v>
      </c>
      <c r="BD10">
        <v>94.456199999999995</v>
      </c>
      <c r="BE10">
        <v>92.514600000000002</v>
      </c>
      <c r="BF10">
        <v>93.805800000000005</v>
      </c>
      <c r="BG10">
        <v>94.608900000000006</v>
      </c>
      <c r="BH10">
        <v>94.789400000000001</v>
      </c>
      <c r="BI10">
        <v>95.354200000000006</v>
      </c>
      <c r="BJ10">
        <v>95.53</v>
      </c>
      <c r="BK10">
        <v>96.469499999999996</v>
      </c>
      <c r="BL10">
        <v>97.735500000000002</v>
      </c>
      <c r="BM10">
        <v>97.617999999999995</v>
      </c>
      <c r="BN10">
        <v>97.908900000000003</v>
      </c>
      <c r="BO10">
        <v>99.343999999999994</v>
      </c>
      <c r="BP10">
        <v>98.67</v>
      </c>
      <c r="BQ10">
        <v>95.356999999999999</v>
      </c>
      <c r="BR10">
        <v>85.218199999999996</v>
      </c>
      <c r="BS10">
        <v>89.446600000000004</v>
      </c>
      <c r="BT10">
        <v>92.9953</v>
      </c>
      <c r="BU10">
        <v>97.104900000000001</v>
      </c>
      <c r="BV10">
        <v>96.5548</v>
      </c>
      <c r="BW10">
        <v>96.61</v>
      </c>
      <c r="BX10">
        <v>98.288700000000006</v>
      </c>
      <c r="BY10">
        <v>99.146100000000004</v>
      </c>
      <c r="BZ10">
        <v>101.85509999999999</v>
      </c>
      <c r="CA10">
        <v>100.7208</v>
      </c>
      <c r="CB10">
        <v>96.860299999999995</v>
      </c>
      <c r="CC10">
        <v>99.764799999999994</v>
      </c>
      <c r="CD10">
        <v>99.621099999999998</v>
      </c>
      <c r="CE10">
        <v>99.797899999999998</v>
      </c>
      <c r="CF10">
        <v>97.574399999999997</v>
      </c>
      <c r="CG10">
        <v>97.962999999999994</v>
      </c>
      <c r="CH10">
        <v>97.966099999999997</v>
      </c>
      <c r="CI10">
        <v>98.921800000000005</v>
      </c>
      <c r="CJ10">
        <v>99.318299999999994</v>
      </c>
      <c r="CK10">
        <v>99.480599999999995</v>
      </c>
      <c r="CL10">
        <v>100.5206</v>
      </c>
    </row>
    <row r="11" spans="1:90" x14ac:dyDescent="0.35">
      <c r="A11" t="s">
        <v>42</v>
      </c>
      <c r="B11" t="s">
        <v>14</v>
      </c>
      <c r="C11">
        <v>1</v>
      </c>
      <c r="D11" t="s">
        <v>15</v>
      </c>
      <c r="E11" t="s">
        <v>43</v>
      </c>
      <c r="F11" t="s">
        <v>44</v>
      </c>
      <c r="G11">
        <v>88.798599999999993</v>
      </c>
      <c r="H11">
        <v>91.348500000000001</v>
      </c>
      <c r="I11">
        <v>93.533199999999994</v>
      </c>
      <c r="J11">
        <v>95.704700000000003</v>
      </c>
      <c r="K11">
        <v>95.391499999999994</v>
      </c>
      <c r="L11">
        <v>97.9148</v>
      </c>
      <c r="M11">
        <v>96.328400000000002</v>
      </c>
      <c r="N11">
        <v>99.311099999999996</v>
      </c>
      <c r="O11">
        <v>97.149000000000001</v>
      </c>
      <c r="P11">
        <v>99.722999999999999</v>
      </c>
      <c r="Q11">
        <v>94.835300000000004</v>
      </c>
      <c r="R11">
        <v>93.4636</v>
      </c>
      <c r="S11">
        <v>94.510300000000001</v>
      </c>
      <c r="T11">
        <v>96.002300000000005</v>
      </c>
      <c r="U11">
        <v>98.323999999999998</v>
      </c>
      <c r="V11">
        <v>101.1534</v>
      </c>
      <c r="W11">
        <v>99.376499999999993</v>
      </c>
      <c r="X11">
        <v>102.99079999999999</v>
      </c>
      <c r="Y11">
        <v>98.124200000000002</v>
      </c>
      <c r="Z11">
        <v>100.6848</v>
      </c>
      <c r="AA11">
        <v>98.718199999999996</v>
      </c>
      <c r="AB11">
        <v>101.6853</v>
      </c>
      <c r="AC11">
        <v>100.0513</v>
      </c>
      <c r="AD11">
        <v>94.680800000000005</v>
      </c>
      <c r="AE11">
        <v>96.633099999999999</v>
      </c>
      <c r="AF11">
        <v>98.831999999999994</v>
      </c>
      <c r="AG11">
        <v>100.35890000000001</v>
      </c>
      <c r="AH11">
        <v>100.95829999999999</v>
      </c>
      <c r="AI11">
        <v>100.0934</v>
      </c>
      <c r="AJ11">
        <v>101.8428</v>
      </c>
      <c r="AK11">
        <v>99.3292</v>
      </c>
      <c r="AL11">
        <v>102.0767</v>
      </c>
      <c r="AM11">
        <v>101.19929999999999</v>
      </c>
      <c r="AN11">
        <v>103.09910000000001</v>
      </c>
      <c r="AO11">
        <v>99.653899999999993</v>
      </c>
      <c r="AP11">
        <v>95.923400000000001</v>
      </c>
      <c r="AQ11">
        <v>97.168199999999999</v>
      </c>
      <c r="AR11">
        <v>100.7577</v>
      </c>
      <c r="AS11">
        <v>102.73220000000001</v>
      </c>
      <c r="AT11">
        <v>104.1266</v>
      </c>
      <c r="AU11">
        <v>102.31480000000001</v>
      </c>
      <c r="AV11">
        <v>105.2298</v>
      </c>
      <c r="AW11">
        <v>100.0998</v>
      </c>
      <c r="AX11">
        <v>103.4402</v>
      </c>
      <c r="AY11">
        <v>101.2886</v>
      </c>
      <c r="AZ11">
        <v>100.5694</v>
      </c>
      <c r="BA11">
        <v>95.201300000000003</v>
      </c>
      <c r="BB11">
        <v>91.647599999999997</v>
      </c>
      <c r="BC11">
        <v>93.721100000000007</v>
      </c>
      <c r="BD11">
        <v>92.880700000000004</v>
      </c>
      <c r="BE11">
        <v>92.804400000000001</v>
      </c>
      <c r="BF11">
        <v>95.593199999999996</v>
      </c>
      <c r="BG11">
        <v>95.836299999999994</v>
      </c>
      <c r="BH11">
        <v>97.7881</v>
      </c>
      <c r="BI11">
        <v>95.228300000000004</v>
      </c>
      <c r="BJ11">
        <v>97.465800000000002</v>
      </c>
      <c r="BK11">
        <v>96.575900000000004</v>
      </c>
      <c r="BL11">
        <v>100.00149999999999</v>
      </c>
      <c r="BM11">
        <v>95.839399999999998</v>
      </c>
      <c r="BN11">
        <v>93.756200000000007</v>
      </c>
      <c r="BO11">
        <v>97.0672</v>
      </c>
      <c r="BP11">
        <v>98.227699999999999</v>
      </c>
      <c r="BQ11">
        <v>96.305300000000003</v>
      </c>
      <c r="BR11">
        <v>86.845200000000006</v>
      </c>
      <c r="BS11">
        <v>90.613399999999999</v>
      </c>
      <c r="BT11">
        <v>96.198099999999997</v>
      </c>
      <c r="BU11">
        <v>96.910600000000002</v>
      </c>
      <c r="BV11">
        <v>98.448599999999999</v>
      </c>
      <c r="BW11">
        <v>95.944299999999998</v>
      </c>
      <c r="BX11">
        <v>100.6079</v>
      </c>
      <c r="BY11">
        <v>96.945899999999995</v>
      </c>
      <c r="BZ11">
        <v>96.476399999999998</v>
      </c>
      <c r="CA11">
        <v>98.543999999999997</v>
      </c>
      <c r="CB11">
        <v>96.688199999999995</v>
      </c>
      <c r="CC11">
        <v>101.31010000000001</v>
      </c>
      <c r="CD11">
        <v>101.9448</v>
      </c>
      <c r="CE11">
        <v>100.816</v>
      </c>
      <c r="CF11">
        <v>101.1404</v>
      </c>
      <c r="CG11">
        <v>97.518900000000002</v>
      </c>
      <c r="CH11">
        <v>99.361599999999996</v>
      </c>
      <c r="CI11">
        <v>98.160499999999999</v>
      </c>
      <c r="CJ11">
        <v>101.29810000000001</v>
      </c>
      <c r="CK11">
        <v>96.906700000000001</v>
      </c>
      <c r="CL11">
        <v>94.820700000000002</v>
      </c>
    </row>
    <row r="12" spans="1:90" x14ac:dyDescent="0.35">
      <c r="A12" t="s">
        <v>45</v>
      </c>
      <c r="B12" t="s">
        <v>14</v>
      </c>
      <c r="C12">
        <v>1</v>
      </c>
      <c r="D12" t="s">
        <v>15</v>
      </c>
      <c r="E12" t="s">
        <v>46</v>
      </c>
      <c r="F12" t="s">
        <v>47</v>
      </c>
      <c r="G12">
        <v>98.403599999999997</v>
      </c>
      <c r="H12">
        <v>97.367000000000004</v>
      </c>
      <c r="I12">
        <v>96.941999999999993</v>
      </c>
      <c r="J12">
        <v>98.017200000000003</v>
      </c>
      <c r="K12">
        <v>98.449799999999996</v>
      </c>
      <c r="L12">
        <v>98.796099999999996</v>
      </c>
      <c r="M12">
        <v>99.412899999999993</v>
      </c>
      <c r="N12">
        <v>100.163</v>
      </c>
      <c r="O12">
        <v>99.394999999999996</v>
      </c>
      <c r="P12">
        <v>100.1848</v>
      </c>
      <c r="Q12">
        <v>101.2099</v>
      </c>
      <c r="R12">
        <v>101.53879999999999</v>
      </c>
      <c r="S12">
        <v>100.7038</v>
      </c>
      <c r="T12">
        <v>101.0729</v>
      </c>
      <c r="U12">
        <v>100.7366</v>
      </c>
      <c r="V12">
        <v>100.9027</v>
      </c>
      <c r="W12">
        <v>100.63039999999999</v>
      </c>
      <c r="X12">
        <v>100.6913</v>
      </c>
      <c r="Y12">
        <v>100.6969</v>
      </c>
      <c r="Z12">
        <v>99.746300000000005</v>
      </c>
      <c r="AA12">
        <v>100.2756</v>
      </c>
      <c r="AB12">
        <v>100.2041</v>
      </c>
      <c r="AC12">
        <v>100.6148</v>
      </c>
      <c r="AD12">
        <v>99.796099999999996</v>
      </c>
      <c r="AE12">
        <v>99.8095</v>
      </c>
      <c r="AF12">
        <v>101.4935</v>
      </c>
      <c r="AG12">
        <v>101.18340000000001</v>
      </c>
      <c r="AH12">
        <v>99.895899999999997</v>
      </c>
      <c r="AI12">
        <v>99.301599999999993</v>
      </c>
      <c r="AJ12">
        <v>99.484899999999996</v>
      </c>
      <c r="AK12">
        <v>99.495599999999996</v>
      </c>
      <c r="AL12">
        <v>97.632499999999993</v>
      </c>
      <c r="AM12">
        <v>100.8969</v>
      </c>
      <c r="AN12">
        <v>100.0776</v>
      </c>
      <c r="AO12">
        <v>100.54510000000001</v>
      </c>
      <c r="AP12">
        <v>100.18340000000001</v>
      </c>
      <c r="AQ12">
        <v>97.011600000000001</v>
      </c>
      <c r="AR12">
        <v>101.4365</v>
      </c>
      <c r="AS12">
        <v>99.715299999999999</v>
      </c>
      <c r="AT12">
        <v>101.0031</v>
      </c>
      <c r="AU12">
        <v>101.2962</v>
      </c>
      <c r="AV12">
        <v>100.7119</v>
      </c>
      <c r="AW12">
        <v>100.83150000000001</v>
      </c>
      <c r="AX12">
        <v>100.6863</v>
      </c>
      <c r="AY12">
        <v>99.598399999999998</v>
      </c>
      <c r="AZ12">
        <v>101.0085</v>
      </c>
      <c r="BA12">
        <v>99.453999999999994</v>
      </c>
      <c r="BB12">
        <v>101.6514</v>
      </c>
      <c r="BC12">
        <v>101.7022</v>
      </c>
      <c r="BD12">
        <v>98.790300000000002</v>
      </c>
      <c r="BE12">
        <v>99.244200000000006</v>
      </c>
      <c r="BF12">
        <v>100.7851</v>
      </c>
      <c r="BG12">
        <v>101.17319999999999</v>
      </c>
      <c r="BH12">
        <v>101.6597</v>
      </c>
      <c r="BI12">
        <v>101.3383</v>
      </c>
      <c r="BJ12">
        <v>102.0137</v>
      </c>
      <c r="BK12">
        <v>102.1994</v>
      </c>
      <c r="BL12">
        <v>100.8334</v>
      </c>
      <c r="BM12">
        <v>99.308000000000007</v>
      </c>
      <c r="BN12">
        <v>100.4653</v>
      </c>
      <c r="BO12">
        <v>102.91240000000001</v>
      </c>
      <c r="BP12">
        <v>103.1005</v>
      </c>
      <c r="BQ12">
        <v>97.7607</v>
      </c>
      <c r="BR12">
        <v>84.291799999999995</v>
      </c>
      <c r="BS12">
        <v>91.481300000000005</v>
      </c>
      <c r="BT12">
        <v>95.531499999999994</v>
      </c>
      <c r="BU12">
        <v>97.311400000000006</v>
      </c>
      <c r="BV12">
        <v>97.439599999999999</v>
      </c>
      <c r="BW12">
        <v>96.404799999999994</v>
      </c>
      <c r="BX12">
        <v>99.180999999999997</v>
      </c>
      <c r="BY12">
        <v>99.921499999999995</v>
      </c>
      <c r="BZ12">
        <v>102.5714</v>
      </c>
      <c r="CA12">
        <v>100.9092</v>
      </c>
      <c r="CB12">
        <v>96.860100000000003</v>
      </c>
      <c r="CC12">
        <v>99.605099999999993</v>
      </c>
      <c r="CD12">
        <v>99.339699999999993</v>
      </c>
      <c r="CE12">
        <v>97.662800000000004</v>
      </c>
      <c r="CF12">
        <v>98.808199999999999</v>
      </c>
      <c r="CG12">
        <v>100.3617</v>
      </c>
      <c r="CH12">
        <v>101.1033</v>
      </c>
      <c r="CI12">
        <v>101.39619999999999</v>
      </c>
      <c r="CJ12">
        <v>101.0497</v>
      </c>
      <c r="CK12">
        <v>103.72669999999999</v>
      </c>
      <c r="CL12">
        <v>105.4387</v>
      </c>
    </row>
    <row r="13" spans="1:90" x14ac:dyDescent="0.35">
      <c r="A13" t="s">
        <v>48</v>
      </c>
      <c r="B13" t="s">
        <v>14</v>
      </c>
      <c r="C13">
        <v>1</v>
      </c>
      <c r="D13" t="s">
        <v>15</v>
      </c>
      <c r="E13" t="s">
        <v>49</v>
      </c>
      <c r="F13" t="s">
        <v>50</v>
      </c>
      <c r="G13">
        <v>89.275499999999994</v>
      </c>
      <c r="H13">
        <v>89.081100000000006</v>
      </c>
      <c r="I13">
        <v>92.6935</v>
      </c>
      <c r="J13">
        <v>98.351600000000005</v>
      </c>
      <c r="K13">
        <v>100.73869999999999</v>
      </c>
      <c r="L13">
        <v>103.77079999999999</v>
      </c>
      <c r="M13">
        <v>103.22150000000001</v>
      </c>
      <c r="N13">
        <v>105.52290000000001</v>
      </c>
      <c r="O13">
        <v>103.1221</v>
      </c>
      <c r="P13">
        <v>105.42100000000001</v>
      </c>
      <c r="Q13">
        <v>102.17740000000001</v>
      </c>
      <c r="R13">
        <v>96.503799999999998</v>
      </c>
      <c r="S13">
        <v>91.645300000000006</v>
      </c>
      <c r="T13">
        <v>92.607399999999998</v>
      </c>
      <c r="U13">
        <v>96.499399999999994</v>
      </c>
      <c r="V13">
        <v>101.55549999999999</v>
      </c>
      <c r="W13">
        <v>102.90560000000001</v>
      </c>
      <c r="X13">
        <v>106.1138</v>
      </c>
      <c r="Y13">
        <v>104.5767</v>
      </c>
      <c r="Z13">
        <v>104.6829</v>
      </c>
      <c r="AA13">
        <v>104.2015</v>
      </c>
      <c r="AB13">
        <v>104.86709999999999</v>
      </c>
      <c r="AC13">
        <v>101.55670000000001</v>
      </c>
      <c r="AD13">
        <v>94.859399999999994</v>
      </c>
      <c r="AE13">
        <v>91.503600000000006</v>
      </c>
      <c r="AF13">
        <v>93.860500000000002</v>
      </c>
      <c r="AG13">
        <v>97.382000000000005</v>
      </c>
      <c r="AH13">
        <v>99.468199999999996</v>
      </c>
      <c r="AI13">
        <v>101.3736</v>
      </c>
      <c r="AJ13">
        <v>104.67310000000001</v>
      </c>
      <c r="AK13">
        <v>103.2461</v>
      </c>
      <c r="AL13">
        <v>102.5206</v>
      </c>
      <c r="AM13">
        <v>104.48950000000001</v>
      </c>
      <c r="AN13">
        <v>104.60080000000001</v>
      </c>
      <c r="AO13">
        <v>101.35</v>
      </c>
      <c r="AP13">
        <v>95.5321</v>
      </c>
      <c r="AQ13">
        <v>88.753500000000003</v>
      </c>
      <c r="AR13">
        <v>93.692300000000003</v>
      </c>
      <c r="AS13">
        <v>96.039699999999996</v>
      </c>
      <c r="AT13">
        <v>101.20489999999999</v>
      </c>
      <c r="AU13">
        <v>103.4371</v>
      </c>
      <c r="AV13">
        <v>105.58159999999999</v>
      </c>
      <c r="AW13">
        <v>104.3039</v>
      </c>
      <c r="AX13">
        <v>105.5056</v>
      </c>
      <c r="AY13">
        <v>103.33240000000001</v>
      </c>
      <c r="AZ13">
        <v>105.10080000000001</v>
      </c>
      <c r="BA13">
        <v>100.13</v>
      </c>
      <c r="BB13">
        <v>97.322900000000004</v>
      </c>
      <c r="BC13">
        <v>93.682000000000002</v>
      </c>
      <c r="BD13">
        <v>91.592100000000002</v>
      </c>
      <c r="BE13">
        <v>95.829099999999997</v>
      </c>
      <c r="BF13">
        <v>100.91459999999999</v>
      </c>
      <c r="BG13">
        <v>102.96080000000001</v>
      </c>
      <c r="BH13">
        <v>106.1456</v>
      </c>
      <c r="BI13">
        <v>104.4318</v>
      </c>
      <c r="BJ13">
        <v>106.7437</v>
      </c>
      <c r="BK13">
        <v>105.7744</v>
      </c>
      <c r="BL13">
        <v>105.0042</v>
      </c>
      <c r="BM13">
        <v>99.985500000000002</v>
      </c>
      <c r="BN13">
        <v>96.448999999999998</v>
      </c>
      <c r="BO13">
        <v>94.918300000000002</v>
      </c>
      <c r="BP13">
        <v>95.3215</v>
      </c>
      <c r="BQ13">
        <v>94.575100000000006</v>
      </c>
      <c r="BR13">
        <v>85.013599999999997</v>
      </c>
      <c r="BS13">
        <v>93.336399999999998</v>
      </c>
      <c r="BT13">
        <v>99.867699999999999</v>
      </c>
      <c r="BU13">
        <v>100.32340000000001</v>
      </c>
      <c r="BV13">
        <v>101.88800000000001</v>
      </c>
      <c r="BW13">
        <v>99.198899999999995</v>
      </c>
      <c r="BX13">
        <v>103.68729999999999</v>
      </c>
      <c r="BY13">
        <v>101.03189999999999</v>
      </c>
      <c r="BZ13">
        <v>98.745800000000003</v>
      </c>
      <c r="CA13">
        <v>93.084100000000007</v>
      </c>
      <c r="CB13">
        <v>89.590800000000002</v>
      </c>
      <c r="CC13">
        <v>96.450400000000002</v>
      </c>
      <c r="CD13">
        <v>100.3955</v>
      </c>
      <c r="CE13">
        <v>99.556399999999996</v>
      </c>
      <c r="CF13">
        <v>103.039</v>
      </c>
      <c r="CG13">
        <v>103.2899</v>
      </c>
      <c r="CH13">
        <v>105.3595</v>
      </c>
      <c r="CI13">
        <v>104.7192</v>
      </c>
      <c r="CJ13">
        <v>105.0672</v>
      </c>
      <c r="CK13">
        <v>104.67270000000001</v>
      </c>
      <c r="CL13">
        <v>101.0367</v>
      </c>
    </row>
    <row r="14" spans="1:90" x14ac:dyDescent="0.35">
      <c r="A14" t="s">
        <v>51</v>
      </c>
      <c r="B14" t="s">
        <v>14</v>
      </c>
      <c r="C14">
        <v>1</v>
      </c>
      <c r="D14" t="s">
        <v>15</v>
      </c>
      <c r="E14" t="s">
        <v>52</v>
      </c>
      <c r="F14" t="s">
        <v>53</v>
      </c>
      <c r="G14">
        <v>110.21469999999999</v>
      </c>
      <c r="H14">
        <v>107.29389999999999</v>
      </c>
      <c r="I14">
        <v>105.0804</v>
      </c>
      <c r="J14">
        <v>104.9387</v>
      </c>
      <c r="K14">
        <v>104.7602</v>
      </c>
      <c r="L14">
        <v>107.6353</v>
      </c>
      <c r="M14">
        <v>107.34059999999999</v>
      </c>
      <c r="N14">
        <v>105.5068</v>
      </c>
      <c r="O14">
        <v>104.295</v>
      </c>
      <c r="P14">
        <v>105.2317</v>
      </c>
      <c r="Q14">
        <v>103.667</v>
      </c>
      <c r="R14">
        <v>102.1293</v>
      </c>
      <c r="S14">
        <v>103.386</v>
      </c>
      <c r="T14">
        <v>103.47410000000001</v>
      </c>
      <c r="U14">
        <v>103.4804</v>
      </c>
      <c r="V14">
        <v>102.634</v>
      </c>
      <c r="W14">
        <v>103.9314</v>
      </c>
      <c r="X14">
        <v>102.7998</v>
      </c>
      <c r="Y14">
        <v>100.73439999999999</v>
      </c>
      <c r="Z14">
        <v>99.687299999999993</v>
      </c>
      <c r="AA14">
        <v>98.194999999999993</v>
      </c>
      <c r="AB14">
        <v>96.773700000000005</v>
      </c>
      <c r="AC14">
        <v>97.812600000000003</v>
      </c>
      <c r="AD14">
        <v>99.038899999999998</v>
      </c>
      <c r="AE14">
        <v>100.24720000000001</v>
      </c>
      <c r="AF14">
        <v>100.4823</v>
      </c>
      <c r="AG14">
        <v>99.584599999999995</v>
      </c>
      <c r="AH14">
        <v>99.543099999999995</v>
      </c>
      <c r="AI14">
        <v>97.644400000000005</v>
      </c>
      <c r="AJ14">
        <v>99.015799999999999</v>
      </c>
      <c r="AK14">
        <v>99.095200000000006</v>
      </c>
      <c r="AL14">
        <v>99.981300000000005</v>
      </c>
      <c r="AM14">
        <v>101.8862</v>
      </c>
      <c r="AN14">
        <v>101.3293</v>
      </c>
      <c r="AO14">
        <v>101.3058</v>
      </c>
      <c r="AP14">
        <v>99.884799999999998</v>
      </c>
      <c r="AQ14">
        <v>101.0311</v>
      </c>
      <c r="AR14">
        <v>102.3685</v>
      </c>
      <c r="AS14">
        <v>103.60120000000001</v>
      </c>
      <c r="AT14">
        <v>102.8907</v>
      </c>
      <c r="AU14">
        <v>103.37179999999999</v>
      </c>
      <c r="AV14">
        <v>103.4736</v>
      </c>
      <c r="AW14">
        <v>102.5723</v>
      </c>
      <c r="AX14">
        <v>103.4579</v>
      </c>
      <c r="AY14">
        <v>104.2936</v>
      </c>
      <c r="AZ14">
        <v>104.2847</v>
      </c>
      <c r="BA14">
        <v>104.0878</v>
      </c>
      <c r="BB14">
        <v>102.7774</v>
      </c>
      <c r="BC14">
        <v>99.5518</v>
      </c>
      <c r="BD14">
        <v>98.318799999999996</v>
      </c>
      <c r="BE14">
        <v>98.552599999999998</v>
      </c>
      <c r="BF14">
        <v>98.693200000000004</v>
      </c>
      <c r="BG14">
        <v>97.582099999999997</v>
      </c>
      <c r="BH14">
        <v>95.691400000000002</v>
      </c>
      <c r="BI14">
        <v>95.6374</v>
      </c>
      <c r="BJ14">
        <v>97.721800000000002</v>
      </c>
      <c r="BK14">
        <v>97.379000000000005</v>
      </c>
      <c r="BL14">
        <v>95.325599999999994</v>
      </c>
      <c r="BM14">
        <v>95.679000000000002</v>
      </c>
      <c r="BN14">
        <v>97.848200000000006</v>
      </c>
      <c r="BO14">
        <v>98.788200000000003</v>
      </c>
      <c r="BP14">
        <v>96.186700000000002</v>
      </c>
      <c r="BQ14">
        <v>94.042199999999994</v>
      </c>
      <c r="BR14">
        <v>73.728899999999996</v>
      </c>
      <c r="BS14">
        <v>71.149299999999997</v>
      </c>
      <c r="BT14">
        <v>75.783699999999996</v>
      </c>
      <c r="BU14">
        <v>79.918499999999995</v>
      </c>
      <c r="BV14">
        <v>84.765799999999999</v>
      </c>
      <c r="BW14">
        <v>89.101600000000005</v>
      </c>
      <c r="BX14">
        <v>90.617400000000004</v>
      </c>
      <c r="BY14">
        <v>92.992400000000004</v>
      </c>
      <c r="BZ14">
        <v>92.461299999999994</v>
      </c>
      <c r="CA14">
        <v>93.867099999999994</v>
      </c>
      <c r="CB14">
        <v>92.081199999999995</v>
      </c>
      <c r="CC14">
        <v>94.113399999999999</v>
      </c>
      <c r="CD14">
        <v>96.598600000000005</v>
      </c>
      <c r="CE14">
        <v>95.139700000000005</v>
      </c>
      <c r="CF14">
        <v>96.415700000000001</v>
      </c>
      <c r="CG14">
        <v>97.132199999999997</v>
      </c>
      <c r="CH14">
        <v>97.0535</v>
      </c>
      <c r="CI14">
        <v>97.643600000000006</v>
      </c>
      <c r="CJ14">
        <v>98.559399999999997</v>
      </c>
      <c r="CK14">
        <v>97.876300000000001</v>
      </c>
      <c r="CL14">
        <v>96.316299999999998</v>
      </c>
    </row>
    <row r="15" spans="1:90" x14ac:dyDescent="0.35">
      <c r="A15" t="s">
        <v>54</v>
      </c>
      <c r="B15" t="s">
        <v>14</v>
      </c>
      <c r="C15">
        <v>1</v>
      </c>
      <c r="D15" t="s">
        <v>15</v>
      </c>
      <c r="E15" t="s">
        <v>55</v>
      </c>
      <c r="F15" t="s">
        <v>56</v>
      </c>
      <c r="G15">
        <v>109.6193</v>
      </c>
      <c r="H15">
        <v>109.1771</v>
      </c>
      <c r="I15">
        <v>105.66589999999999</v>
      </c>
      <c r="J15">
        <v>105.8522</v>
      </c>
      <c r="K15">
        <v>105.5065</v>
      </c>
      <c r="L15">
        <v>109.65600000000001</v>
      </c>
      <c r="M15">
        <v>107.2903</v>
      </c>
      <c r="N15">
        <v>106.04179999999999</v>
      </c>
      <c r="O15">
        <v>103.83669999999999</v>
      </c>
      <c r="P15">
        <v>104.38630000000001</v>
      </c>
      <c r="Q15">
        <v>101.85599999999999</v>
      </c>
      <c r="R15">
        <v>99.205399999999997</v>
      </c>
      <c r="S15">
        <v>102.6724</v>
      </c>
      <c r="T15">
        <v>105.4288</v>
      </c>
      <c r="U15">
        <v>103.1726</v>
      </c>
      <c r="V15">
        <v>104.32640000000001</v>
      </c>
      <c r="W15">
        <v>104.57389999999999</v>
      </c>
      <c r="X15">
        <v>104.8036</v>
      </c>
      <c r="Y15">
        <v>100.67319999999999</v>
      </c>
      <c r="Z15">
        <v>100.0728</v>
      </c>
      <c r="AA15">
        <v>98.021500000000003</v>
      </c>
      <c r="AB15">
        <v>96.01</v>
      </c>
      <c r="AC15">
        <v>96.076400000000007</v>
      </c>
      <c r="AD15">
        <v>96.116</v>
      </c>
      <c r="AE15">
        <v>99.447699999999998</v>
      </c>
      <c r="AF15">
        <v>102.74290000000001</v>
      </c>
      <c r="AG15">
        <v>100.3972</v>
      </c>
      <c r="AH15">
        <v>99.781300000000002</v>
      </c>
      <c r="AI15">
        <v>98.392499999999998</v>
      </c>
      <c r="AJ15">
        <v>100.8875</v>
      </c>
      <c r="AK15">
        <v>98.771000000000001</v>
      </c>
      <c r="AL15">
        <v>100.5594</v>
      </c>
      <c r="AM15">
        <v>101.3004</v>
      </c>
      <c r="AN15">
        <v>100.504</v>
      </c>
      <c r="AO15">
        <v>99.747299999999996</v>
      </c>
      <c r="AP15">
        <v>97.468699999999998</v>
      </c>
      <c r="AQ15">
        <v>100.30289999999999</v>
      </c>
      <c r="AR15">
        <v>105.01739999999999</v>
      </c>
      <c r="AS15">
        <v>104.6241</v>
      </c>
      <c r="AT15">
        <v>104.2744</v>
      </c>
      <c r="AU15">
        <v>104.10290000000001</v>
      </c>
      <c r="AV15">
        <v>104.9901</v>
      </c>
      <c r="AW15">
        <v>101.88509999999999</v>
      </c>
      <c r="AX15">
        <v>103.82769999999999</v>
      </c>
      <c r="AY15">
        <v>103.3954</v>
      </c>
      <c r="AZ15">
        <v>102.80549999999999</v>
      </c>
      <c r="BA15">
        <v>102.5279</v>
      </c>
      <c r="BB15">
        <v>100.4571</v>
      </c>
      <c r="BC15">
        <v>98.760800000000003</v>
      </c>
      <c r="BD15">
        <v>100.7591</v>
      </c>
      <c r="BE15">
        <v>99.388199999999998</v>
      </c>
      <c r="BF15">
        <v>100.1611</v>
      </c>
      <c r="BG15">
        <v>98.031499999999994</v>
      </c>
      <c r="BH15">
        <v>96.844999999999999</v>
      </c>
      <c r="BI15">
        <v>94.758700000000005</v>
      </c>
      <c r="BJ15">
        <v>97.799800000000005</v>
      </c>
      <c r="BK15">
        <v>96.510499999999993</v>
      </c>
      <c r="BL15">
        <v>94.165099999999995</v>
      </c>
      <c r="BM15">
        <v>94.5929</v>
      </c>
      <c r="BN15">
        <v>96.208100000000002</v>
      </c>
      <c r="BO15">
        <v>98.457499999999996</v>
      </c>
      <c r="BP15">
        <v>98.761099999999999</v>
      </c>
      <c r="BQ15">
        <v>95.069100000000006</v>
      </c>
      <c r="BR15">
        <v>74.442499999999995</v>
      </c>
      <c r="BS15">
        <v>71.580600000000004</v>
      </c>
      <c r="BT15">
        <v>76.630600000000001</v>
      </c>
      <c r="BU15">
        <v>79.267099999999999</v>
      </c>
      <c r="BV15">
        <v>84.671700000000001</v>
      </c>
      <c r="BW15">
        <v>87.725499999999997</v>
      </c>
      <c r="BX15">
        <v>89.358599999999996</v>
      </c>
      <c r="BY15">
        <v>92.28</v>
      </c>
      <c r="BZ15">
        <v>91.291799999999995</v>
      </c>
      <c r="CA15">
        <v>93.892300000000006</v>
      </c>
      <c r="CB15">
        <v>94.651200000000003</v>
      </c>
      <c r="CC15">
        <v>95.122600000000006</v>
      </c>
      <c r="CD15">
        <v>98.341800000000006</v>
      </c>
      <c r="CE15">
        <v>95.727199999999996</v>
      </c>
      <c r="CF15">
        <v>97.374899999999997</v>
      </c>
      <c r="CG15">
        <v>96.3964</v>
      </c>
      <c r="CH15">
        <v>97.129800000000003</v>
      </c>
      <c r="CI15">
        <v>95.953699999999998</v>
      </c>
      <c r="CJ15">
        <v>96.73</v>
      </c>
      <c r="CK15">
        <v>96.872699999999995</v>
      </c>
      <c r="CL15">
        <v>94.604500000000002</v>
      </c>
    </row>
    <row r="16" spans="1:90" x14ac:dyDescent="0.35">
      <c r="A16" t="s">
        <v>57</v>
      </c>
      <c r="B16" t="s">
        <v>14</v>
      </c>
      <c r="C16">
        <v>1</v>
      </c>
      <c r="D16" t="s">
        <v>15</v>
      </c>
      <c r="E16" t="s">
        <v>58</v>
      </c>
      <c r="F16" t="s">
        <v>59</v>
      </c>
      <c r="G16">
        <v>105.11539999999999</v>
      </c>
      <c r="H16">
        <v>103.9632</v>
      </c>
      <c r="I16">
        <v>104.0526</v>
      </c>
      <c r="J16">
        <v>103.6169</v>
      </c>
      <c r="K16">
        <v>103.49590000000001</v>
      </c>
      <c r="L16">
        <v>103.1439</v>
      </c>
      <c r="M16">
        <v>103.1555</v>
      </c>
      <c r="N16">
        <v>101.3917</v>
      </c>
      <c r="O16">
        <v>101.4924</v>
      </c>
      <c r="P16">
        <v>100.5294</v>
      </c>
      <c r="Q16">
        <v>100.40900000000001</v>
      </c>
      <c r="R16">
        <v>100.6885</v>
      </c>
      <c r="S16">
        <v>100.3777</v>
      </c>
      <c r="T16">
        <v>99.402699999999996</v>
      </c>
      <c r="U16">
        <v>98.500200000000007</v>
      </c>
      <c r="V16">
        <v>98.609099999999998</v>
      </c>
      <c r="W16">
        <v>98.698400000000007</v>
      </c>
      <c r="X16">
        <v>98.394099999999995</v>
      </c>
      <c r="Y16">
        <v>98.813800000000001</v>
      </c>
      <c r="Z16">
        <v>97.994100000000003</v>
      </c>
      <c r="AA16">
        <v>98.737899999999996</v>
      </c>
      <c r="AB16">
        <v>99.105400000000003</v>
      </c>
      <c r="AC16">
        <v>98.568399999999997</v>
      </c>
      <c r="AD16">
        <v>98.736800000000002</v>
      </c>
      <c r="AE16">
        <v>99.172300000000007</v>
      </c>
      <c r="AF16">
        <v>99.281899999999993</v>
      </c>
      <c r="AG16">
        <v>98.861199999999997</v>
      </c>
      <c r="AH16">
        <v>99.019599999999997</v>
      </c>
      <c r="AI16">
        <v>99.7196</v>
      </c>
      <c r="AJ16">
        <v>99.235799999999998</v>
      </c>
      <c r="AK16">
        <v>99.554199999999994</v>
      </c>
      <c r="AL16">
        <v>99.728200000000001</v>
      </c>
      <c r="AM16">
        <v>100.4973</v>
      </c>
      <c r="AN16">
        <v>101.3279</v>
      </c>
      <c r="AO16">
        <v>101.739</v>
      </c>
      <c r="AP16">
        <v>101.8629</v>
      </c>
      <c r="AQ16">
        <v>101.9071</v>
      </c>
      <c r="AR16">
        <v>103.175</v>
      </c>
      <c r="AS16">
        <v>103.2098</v>
      </c>
      <c r="AT16">
        <v>103.714</v>
      </c>
      <c r="AU16">
        <v>104.083</v>
      </c>
      <c r="AV16">
        <v>105.20950000000001</v>
      </c>
      <c r="AW16">
        <v>105.18</v>
      </c>
      <c r="AX16">
        <v>105.384</v>
      </c>
      <c r="AY16">
        <v>105.26690000000001</v>
      </c>
      <c r="AZ16">
        <v>105.8443</v>
      </c>
      <c r="BA16">
        <v>105.55419999999999</v>
      </c>
      <c r="BB16">
        <v>105.5826</v>
      </c>
      <c r="BC16">
        <v>105.67610000000001</v>
      </c>
      <c r="BD16">
        <v>104.3968</v>
      </c>
      <c r="BE16">
        <v>103.8253</v>
      </c>
      <c r="BF16">
        <v>103.1382</v>
      </c>
      <c r="BG16">
        <v>102.3272</v>
      </c>
      <c r="BH16">
        <v>102.40949999999999</v>
      </c>
      <c r="BI16">
        <v>101.5395</v>
      </c>
      <c r="BJ16">
        <v>102.0688</v>
      </c>
      <c r="BK16">
        <v>101.309</v>
      </c>
      <c r="BL16">
        <v>100.9032</v>
      </c>
      <c r="BM16">
        <v>100.5522</v>
      </c>
      <c r="BN16">
        <v>100.39879999999999</v>
      </c>
      <c r="BO16">
        <v>100.1661</v>
      </c>
      <c r="BP16">
        <v>100.54259999999999</v>
      </c>
      <c r="BQ16">
        <v>96.741100000000003</v>
      </c>
      <c r="BR16">
        <v>86.762799999999999</v>
      </c>
      <c r="BS16">
        <v>89.0458</v>
      </c>
      <c r="BT16">
        <v>90.489099999999993</v>
      </c>
      <c r="BU16">
        <v>89.846800000000002</v>
      </c>
      <c r="BV16">
        <v>91.062100000000001</v>
      </c>
      <c r="BW16">
        <v>92.979399999999998</v>
      </c>
      <c r="BX16">
        <v>92.581199999999995</v>
      </c>
      <c r="BY16">
        <v>93.4756</v>
      </c>
      <c r="BZ16">
        <v>93.8934</v>
      </c>
      <c r="CA16">
        <v>95.177099999999996</v>
      </c>
      <c r="CB16">
        <v>92.646600000000007</v>
      </c>
      <c r="CC16">
        <v>96.017700000000005</v>
      </c>
      <c r="CD16">
        <v>95.314899999999994</v>
      </c>
      <c r="CE16">
        <v>96.487300000000005</v>
      </c>
      <c r="CF16">
        <v>96.904200000000003</v>
      </c>
      <c r="CG16">
        <v>96.906599999999997</v>
      </c>
      <c r="CH16">
        <v>97.377300000000005</v>
      </c>
      <c r="CI16">
        <v>97.316900000000004</v>
      </c>
      <c r="CJ16">
        <v>97.990099999999998</v>
      </c>
      <c r="CK16">
        <v>99.522400000000005</v>
      </c>
      <c r="CL16">
        <v>99.155500000000004</v>
      </c>
    </row>
    <row r="17" spans="1:90" x14ac:dyDescent="0.35">
      <c r="A17" t="s">
        <v>60</v>
      </c>
      <c r="B17" t="s">
        <v>14</v>
      </c>
      <c r="C17">
        <v>1</v>
      </c>
      <c r="D17" t="s">
        <v>15</v>
      </c>
      <c r="E17" t="s">
        <v>61</v>
      </c>
      <c r="F17" t="s">
        <v>62</v>
      </c>
      <c r="G17">
        <v>104.0115</v>
      </c>
      <c r="H17">
        <v>102.8104</v>
      </c>
      <c r="I17">
        <v>103.8835</v>
      </c>
      <c r="J17">
        <v>103.7927</v>
      </c>
      <c r="K17">
        <v>104.09180000000001</v>
      </c>
      <c r="L17">
        <v>104.4926</v>
      </c>
      <c r="M17">
        <v>103.45569999999999</v>
      </c>
      <c r="N17">
        <v>102.1544</v>
      </c>
      <c r="O17">
        <v>100.0497</v>
      </c>
      <c r="P17">
        <v>100.2811</v>
      </c>
      <c r="Q17">
        <v>100.2651</v>
      </c>
      <c r="R17">
        <v>101.76609999999999</v>
      </c>
      <c r="S17">
        <v>99.1798</v>
      </c>
      <c r="T17">
        <v>98.1631</v>
      </c>
      <c r="U17">
        <v>98.151899999999998</v>
      </c>
      <c r="V17">
        <v>98.806200000000004</v>
      </c>
      <c r="W17">
        <v>98.890299999999996</v>
      </c>
      <c r="X17">
        <v>99.356800000000007</v>
      </c>
      <c r="Y17">
        <v>98.738900000000001</v>
      </c>
      <c r="Z17">
        <v>98.447100000000006</v>
      </c>
      <c r="AA17">
        <v>98.577600000000004</v>
      </c>
      <c r="AB17">
        <v>99.126800000000003</v>
      </c>
      <c r="AC17">
        <v>98.566699999999997</v>
      </c>
      <c r="AD17">
        <v>99.933400000000006</v>
      </c>
      <c r="AE17">
        <v>98.267200000000003</v>
      </c>
      <c r="AF17">
        <v>98.438800000000001</v>
      </c>
      <c r="AG17">
        <v>98.901499999999999</v>
      </c>
      <c r="AH17">
        <v>96.787300000000002</v>
      </c>
      <c r="AI17">
        <v>100.01909999999999</v>
      </c>
      <c r="AJ17">
        <v>100.4178</v>
      </c>
      <c r="AK17">
        <v>99.7483</v>
      </c>
      <c r="AL17">
        <v>100.5737</v>
      </c>
      <c r="AM17">
        <v>100.36709999999999</v>
      </c>
      <c r="AN17">
        <v>101.5915</v>
      </c>
      <c r="AO17">
        <v>101.71559999999999</v>
      </c>
      <c r="AP17">
        <v>103.1721</v>
      </c>
      <c r="AQ17">
        <v>101.07429999999999</v>
      </c>
      <c r="AR17">
        <v>102.4465</v>
      </c>
      <c r="AS17">
        <v>103.4355</v>
      </c>
      <c r="AT17">
        <v>103.95699999999999</v>
      </c>
      <c r="AU17">
        <v>104.1892</v>
      </c>
      <c r="AV17">
        <v>106.12009999999999</v>
      </c>
      <c r="AW17">
        <v>104.95140000000001</v>
      </c>
      <c r="AX17">
        <v>105.7681</v>
      </c>
      <c r="AY17">
        <v>104.92740000000001</v>
      </c>
      <c r="AZ17">
        <v>105.6045</v>
      </c>
      <c r="BA17">
        <v>105.1549</v>
      </c>
      <c r="BB17">
        <v>106.4815</v>
      </c>
      <c r="BC17">
        <v>104.5391</v>
      </c>
      <c r="BD17">
        <v>103.5128</v>
      </c>
      <c r="BE17">
        <v>103.8935</v>
      </c>
      <c r="BF17">
        <v>103.3252</v>
      </c>
      <c r="BG17">
        <v>102.04810000000001</v>
      </c>
      <c r="BH17">
        <v>103.1919</v>
      </c>
      <c r="BI17">
        <v>101.255</v>
      </c>
      <c r="BJ17">
        <v>102.6489</v>
      </c>
      <c r="BK17">
        <v>101.0478</v>
      </c>
      <c r="BL17">
        <v>101.0185</v>
      </c>
      <c r="BM17">
        <v>100.5621</v>
      </c>
      <c r="BN17">
        <v>101.5017</v>
      </c>
      <c r="BO17">
        <v>99.463499999999996</v>
      </c>
      <c r="BP17">
        <v>100.1422</v>
      </c>
      <c r="BQ17">
        <v>97.265199999999993</v>
      </c>
      <c r="BR17">
        <v>85.647800000000004</v>
      </c>
      <c r="BS17">
        <v>89.381100000000004</v>
      </c>
      <c r="BT17">
        <v>91.396699999999996</v>
      </c>
      <c r="BU17">
        <v>89.985100000000003</v>
      </c>
      <c r="BV17">
        <v>91.827699999999993</v>
      </c>
      <c r="BW17">
        <v>91.365099999999998</v>
      </c>
      <c r="BX17">
        <v>92.666799999999995</v>
      </c>
      <c r="BY17">
        <v>93.63</v>
      </c>
      <c r="BZ17">
        <v>94.814700000000002</v>
      </c>
      <c r="CA17">
        <v>94.496300000000005</v>
      </c>
      <c r="CB17">
        <v>92.102599999999995</v>
      </c>
      <c r="CC17">
        <v>96.386099999999999</v>
      </c>
      <c r="CD17">
        <v>95.656499999999994</v>
      </c>
      <c r="CE17">
        <v>96.578000000000003</v>
      </c>
      <c r="CF17">
        <v>97.527900000000002</v>
      </c>
      <c r="CG17">
        <v>96.835400000000007</v>
      </c>
      <c r="CH17">
        <v>97.895799999999994</v>
      </c>
      <c r="CI17">
        <v>95.99</v>
      </c>
      <c r="CJ17">
        <v>98.070599999999999</v>
      </c>
      <c r="CK17">
        <v>99.528400000000005</v>
      </c>
      <c r="CL17">
        <v>99.748900000000006</v>
      </c>
    </row>
    <row r="18" spans="1:90" x14ac:dyDescent="0.35">
      <c r="A18" t="s">
        <v>63</v>
      </c>
      <c r="B18" t="s">
        <v>14</v>
      </c>
      <c r="C18">
        <v>1</v>
      </c>
      <c r="D18" t="s">
        <v>15</v>
      </c>
      <c r="E18" t="s">
        <v>64</v>
      </c>
      <c r="F18" t="s">
        <v>65</v>
      </c>
      <c r="G18">
        <v>110.0697</v>
      </c>
      <c r="H18">
        <v>109.1891</v>
      </c>
      <c r="I18">
        <v>107.0642</v>
      </c>
      <c r="J18">
        <v>105.87130000000001</v>
      </c>
      <c r="K18">
        <v>105.3291</v>
      </c>
      <c r="L18">
        <v>103.327</v>
      </c>
      <c r="M18">
        <v>102.55589999999999</v>
      </c>
      <c r="N18">
        <v>103.6814</v>
      </c>
      <c r="O18">
        <v>101.90560000000001</v>
      </c>
      <c r="P18">
        <v>100.1331</v>
      </c>
      <c r="Q18">
        <v>98.687200000000004</v>
      </c>
      <c r="R18">
        <v>96.817300000000003</v>
      </c>
      <c r="S18">
        <v>96.691800000000001</v>
      </c>
      <c r="T18">
        <v>95.697000000000003</v>
      </c>
      <c r="U18">
        <v>95.125</v>
      </c>
      <c r="V18">
        <v>95.649600000000007</v>
      </c>
      <c r="W18">
        <v>95.2624</v>
      </c>
      <c r="X18">
        <v>97.133099999999999</v>
      </c>
      <c r="Y18">
        <v>97.876400000000004</v>
      </c>
      <c r="Z18">
        <v>96.632800000000003</v>
      </c>
      <c r="AA18">
        <v>94.368899999999996</v>
      </c>
      <c r="AB18">
        <v>94.7256</v>
      </c>
      <c r="AC18">
        <v>94.412599999999998</v>
      </c>
      <c r="AD18">
        <v>95.907700000000006</v>
      </c>
      <c r="AE18">
        <v>96.836600000000004</v>
      </c>
      <c r="AF18">
        <v>95.929900000000004</v>
      </c>
      <c r="AG18">
        <v>97.046099999999996</v>
      </c>
      <c r="AH18">
        <v>100.0307</v>
      </c>
      <c r="AI18">
        <v>100.4704</v>
      </c>
      <c r="AJ18">
        <v>101.0325</v>
      </c>
      <c r="AK18">
        <v>100.2182</v>
      </c>
      <c r="AL18">
        <v>98.574200000000005</v>
      </c>
      <c r="AM18">
        <v>101.30289999999999</v>
      </c>
      <c r="AN18">
        <v>101.9639</v>
      </c>
      <c r="AO18">
        <v>103.07340000000001</v>
      </c>
      <c r="AP18">
        <v>103.5211</v>
      </c>
      <c r="AQ18">
        <v>102.25409999999999</v>
      </c>
      <c r="AR18">
        <v>102.467</v>
      </c>
      <c r="AS18">
        <v>102.1627</v>
      </c>
      <c r="AT18">
        <v>104.44759999999999</v>
      </c>
      <c r="AU18">
        <v>103.68040000000001</v>
      </c>
      <c r="AV18">
        <v>104.0981</v>
      </c>
      <c r="AW18">
        <v>104.761</v>
      </c>
      <c r="AX18">
        <v>105.9221</v>
      </c>
      <c r="AY18">
        <v>105.97969999999999</v>
      </c>
      <c r="AZ18">
        <v>106.0746</v>
      </c>
      <c r="BA18">
        <v>108.04940000000001</v>
      </c>
      <c r="BB18">
        <v>105.0497</v>
      </c>
      <c r="BC18">
        <v>105.2681</v>
      </c>
      <c r="BD18">
        <v>104.09569999999999</v>
      </c>
      <c r="BE18">
        <v>104.11539999999999</v>
      </c>
      <c r="BF18">
        <v>101.4329</v>
      </c>
      <c r="BG18">
        <v>103.2146</v>
      </c>
      <c r="BH18">
        <v>102.1726</v>
      </c>
      <c r="BI18">
        <v>100.2213</v>
      </c>
      <c r="BJ18">
        <v>101.80670000000001</v>
      </c>
      <c r="BK18">
        <v>99.336500000000001</v>
      </c>
      <c r="BL18">
        <v>98.348799999999997</v>
      </c>
      <c r="BM18">
        <v>98.873599999999996</v>
      </c>
      <c r="BN18">
        <v>99.189899999999994</v>
      </c>
      <c r="BO18">
        <v>98.139799999999994</v>
      </c>
      <c r="BP18">
        <v>98.508099999999999</v>
      </c>
      <c r="BQ18">
        <v>95.278099999999995</v>
      </c>
      <c r="BR18">
        <v>77.359399999999994</v>
      </c>
      <c r="BS18">
        <v>82.142899999999997</v>
      </c>
      <c r="BT18">
        <v>86.659000000000006</v>
      </c>
      <c r="BU18">
        <v>89.181600000000003</v>
      </c>
      <c r="BV18">
        <v>91.383499999999998</v>
      </c>
      <c r="BW18">
        <v>92.071700000000007</v>
      </c>
      <c r="BX18">
        <v>92.146000000000001</v>
      </c>
      <c r="BY18">
        <v>91.750299999999996</v>
      </c>
      <c r="BZ18">
        <v>92.356399999999994</v>
      </c>
      <c r="CA18">
        <v>95.304400000000001</v>
      </c>
      <c r="CB18">
        <v>92.764700000000005</v>
      </c>
      <c r="CC18">
        <v>95.447800000000001</v>
      </c>
      <c r="CD18">
        <v>95.118499999999997</v>
      </c>
      <c r="CE18">
        <v>97.717699999999994</v>
      </c>
      <c r="CF18">
        <v>97.502799999999993</v>
      </c>
      <c r="CG18">
        <v>99.791399999999996</v>
      </c>
      <c r="CH18">
        <v>99.176100000000005</v>
      </c>
      <c r="CI18">
        <v>99.086799999999997</v>
      </c>
      <c r="CJ18">
        <v>98.399900000000002</v>
      </c>
      <c r="CK18">
        <v>98.647300000000001</v>
      </c>
      <c r="CL18">
        <v>101.91</v>
      </c>
    </row>
    <row r="19" spans="1:90" x14ac:dyDescent="0.35">
      <c r="A19" t="s">
        <v>66</v>
      </c>
      <c r="B19" t="s">
        <v>14</v>
      </c>
      <c r="C19">
        <v>1</v>
      </c>
      <c r="D19" t="s">
        <v>15</v>
      </c>
      <c r="E19" t="s">
        <v>67</v>
      </c>
      <c r="F19" t="s">
        <v>68</v>
      </c>
      <c r="G19">
        <v>107.3342</v>
      </c>
      <c r="H19">
        <v>111.1464</v>
      </c>
      <c r="I19">
        <v>112.2051</v>
      </c>
      <c r="J19">
        <v>110.1554</v>
      </c>
      <c r="K19">
        <v>108.2086</v>
      </c>
      <c r="L19">
        <v>108.12520000000001</v>
      </c>
      <c r="M19">
        <v>98.481700000000004</v>
      </c>
      <c r="N19">
        <v>102.84739999999999</v>
      </c>
      <c r="O19">
        <v>99.997200000000007</v>
      </c>
      <c r="P19">
        <v>99.083299999999994</v>
      </c>
      <c r="Q19">
        <v>96.028099999999995</v>
      </c>
      <c r="R19">
        <v>91.018299999999996</v>
      </c>
      <c r="S19">
        <v>94.064099999999996</v>
      </c>
      <c r="T19">
        <v>96.879499999999993</v>
      </c>
      <c r="U19">
        <v>98.214500000000001</v>
      </c>
      <c r="V19">
        <v>99.905799999999999</v>
      </c>
      <c r="W19">
        <v>97.389700000000005</v>
      </c>
      <c r="X19">
        <v>101.56440000000001</v>
      </c>
      <c r="Y19">
        <v>94.564999999999998</v>
      </c>
      <c r="Z19">
        <v>95.473500000000001</v>
      </c>
      <c r="AA19">
        <v>93.836200000000005</v>
      </c>
      <c r="AB19">
        <v>94.447599999999994</v>
      </c>
      <c r="AC19">
        <v>92.244</v>
      </c>
      <c r="AD19">
        <v>90.898499999999999</v>
      </c>
      <c r="AE19">
        <v>95.173900000000003</v>
      </c>
      <c r="AF19">
        <v>97.165599999999998</v>
      </c>
      <c r="AG19">
        <v>99.662700000000001</v>
      </c>
      <c r="AH19">
        <v>100.75230000000001</v>
      </c>
      <c r="AI19">
        <v>101.73869999999999</v>
      </c>
      <c r="AJ19">
        <v>104.2058</v>
      </c>
      <c r="AK19">
        <v>99.711399999999998</v>
      </c>
      <c r="AL19">
        <v>97.146900000000002</v>
      </c>
      <c r="AM19">
        <v>100.25149999999999</v>
      </c>
      <c r="AN19">
        <v>100.5585</v>
      </c>
      <c r="AO19">
        <v>101.0107</v>
      </c>
      <c r="AP19">
        <v>102.6219</v>
      </c>
      <c r="AQ19">
        <v>100.9494</v>
      </c>
      <c r="AR19">
        <v>104.28579999999999</v>
      </c>
      <c r="AS19">
        <v>105.2363</v>
      </c>
      <c r="AT19">
        <v>107.6347</v>
      </c>
      <c r="AU19">
        <v>105.07089999999999</v>
      </c>
      <c r="AV19">
        <v>107.0205</v>
      </c>
      <c r="AW19">
        <v>103.98</v>
      </c>
      <c r="AX19">
        <v>104.17959999999999</v>
      </c>
      <c r="AY19">
        <v>104.5427</v>
      </c>
      <c r="AZ19">
        <v>103.679</v>
      </c>
      <c r="BA19">
        <v>104.8849</v>
      </c>
      <c r="BB19">
        <v>103.48260000000001</v>
      </c>
      <c r="BC19">
        <v>103.657</v>
      </c>
      <c r="BD19">
        <v>105.8877</v>
      </c>
      <c r="BE19">
        <v>107.315</v>
      </c>
      <c r="BF19">
        <v>104.1233</v>
      </c>
      <c r="BG19">
        <v>104.1044</v>
      </c>
      <c r="BH19">
        <v>105.2017</v>
      </c>
      <c r="BI19">
        <v>99.320300000000003</v>
      </c>
      <c r="BJ19">
        <v>100.0735</v>
      </c>
      <c r="BK19">
        <v>97.635999999999996</v>
      </c>
      <c r="BL19">
        <v>96.393000000000001</v>
      </c>
      <c r="BM19">
        <v>96.116299999999995</v>
      </c>
      <c r="BN19">
        <v>98.247799999999998</v>
      </c>
      <c r="BO19">
        <v>97.898099999999999</v>
      </c>
      <c r="BP19">
        <v>101.7405</v>
      </c>
      <c r="BQ19">
        <v>99.416499999999999</v>
      </c>
      <c r="BR19">
        <v>80.061400000000006</v>
      </c>
      <c r="BS19">
        <v>83.835400000000007</v>
      </c>
      <c r="BT19">
        <v>89.194800000000001</v>
      </c>
      <c r="BU19">
        <v>88.676900000000003</v>
      </c>
      <c r="BV19">
        <v>89.086699999999993</v>
      </c>
      <c r="BW19">
        <v>88.188000000000002</v>
      </c>
      <c r="BX19">
        <v>89.449600000000004</v>
      </c>
      <c r="BY19">
        <v>88.5745</v>
      </c>
      <c r="BZ19">
        <v>90.854500000000002</v>
      </c>
      <c r="CA19">
        <v>95.310100000000006</v>
      </c>
      <c r="CB19">
        <v>95.916799999999995</v>
      </c>
      <c r="CC19">
        <v>98.822199999999995</v>
      </c>
      <c r="CD19">
        <v>98.457499999999996</v>
      </c>
      <c r="CE19">
        <v>98.797600000000003</v>
      </c>
      <c r="CF19">
        <v>99.573400000000007</v>
      </c>
      <c r="CG19">
        <v>99.016800000000003</v>
      </c>
      <c r="CH19">
        <v>96.952699999999993</v>
      </c>
      <c r="CI19">
        <v>96.175600000000003</v>
      </c>
      <c r="CJ19">
        <v>95.935599999999994</v>
      </c>
      <c r="CK19">
        <v>95.493799999999993</v>
      </c>
      <c r="CL19">
        <v>100.4153</v>
      </c>
    </row>
    <row r="20" spans="1:90" x14ac:dyDescent="0.35">
      <c r="A20" t="s">
        <v>69</v>
      </c>
      <c r="B20" t="s">
        <v>14</v>
      </c>
      <c r="C20">
        <v>1</v>
      </c>
      <c r="D20" t="s">
        <v>15</v>
      </c>
      <c r="E20" t="s">
        <v>70</v>
      </c>
      <c r="F20" t="s">
        <v>71</v>
      </c>
      <c r="G20">
        <v>91.966999999999999</v>
      </c>
      <c r="H20">
        <v>91.645700000000005</v>
      </c>
      <c r="I20">
        <v>91.135900000000007</v>
      </c>
      <c r="J20">
        <v>91.155900000000003</v>
      </c>
      <c r="K20">
        <v>91.103200000000001</v>
      </c>
      <c r="L20">
        <v>91.781800000000004</v>
      </c>
      <c r="M20">
        <v>91.228999999999999</v>
      </c>
      <c r="N20">
        <v>91.09</v>
      </c>
      <c r="O20">
        <v>91.037800000000004</v>
      </c>
      <c r="P20">
        <v>90.609800000000007</v>
      </c>
      <c r="Q20">
        <v>90.324799999999996</v>
      </c>
      <c r="R20">
        <v>90.953800000000001</v>
      </c>
      <c r="S20">
        <v>90.565700000000007</v>
      </c>
      <c r="T20">
        <v>90.929400000000001</v>
      </c>
      <c r="U20">
        <v>91.307199999999995</v>
      </c>
      <c r="V20">
        <v>91.434799999999996</v>
      </c>
      <c r="W20">
        <v>92.140900000000002</v>
      </c>
      <c r="X20">
        <v>91.804400000000001</v>
      </c>
      <c r="Y20">
        <v>92.157700000000006</v>
      </c>
      <c r="Z20">
        <v>93.518100000000004</v>
      </c>
      <c r="AA20">
        <v>94.403199999999998</v>
      </c>
      <c r="AB20">
        <v>96.210400000000007</v>
      </c>
      <c r="AC20">
        <v>97.026499999999999</v>
      </c>
      <c r="AD20">
        <v>97.305599999999998</v>
      </c>
      <c r="AE20">
        <v>97.676699999999997</v>
      </c>
      <c r="AF20">
        <v>97.143900000000002</v>
      </c>
      <c r="AG20">
        <v>98.569900000000004</v>
      </c>
      <c r="AH20">
        <v>100.5526</v>
      </c>
      <c r="AI20">
        <v>100.12860000000001</v>
      </c>
      <c r="AJ20">
        <v>99.901200000000003</v>
      </c>
      <c r="AK20">
        <v>99.721100000000007</v>
      </c>
      <c r="AL20">
        <v>100.1913</v>
      </c>
      <c r="AM20">
        <v>100.3805</v>
      </c>
      <c r="AN20">
        <v>101.6679</v>
      </c>
      <c r="AO20">
        <v>102.224</v>
      </c>
      <c r="AP20">
        <v>101.84220000000001</v>
      </c>
      <c r="AQ20">
        <v>102.7779</v>
      </c>
      <c r="AR20">
        <v>102.4525</v>
      </c>
      <c r="AS20">
        <v>102.8203</v>
      </c>
      <c r="AT20">
        <v>103.6082</v>
      </c>
      <c r="AU20">
        <v>103.6952</v>
      </c>
      <c r="AV20">
        <v>104.65089999999999</v>
      </c>
      <c r="AW20">
        <v>106.0685</v>
      </c>
      <c r="AX20">
        <v>106.17829999999999</v>
      </c>
      <c r="AY20">
        <v>105.6936</v>
      </c>
      <c r="AZ20">
        <v>105.88500000000001</v>
      </c>
      <c r="BA20">
        <v>105.12860000000001</v>
      </c>
      <c r="BB20">
        <v>106.2102</v>
      </c>
      <c r="BC20">
        <v>106.8065</v>
      </c>
      <c r="BD20">
        <v>106.7317</v>
      </c>
      <c r="BE20">
        <v>106.61069999999999</v>
      </c>
      <c r="BF20">
        <v>106.5425</v>
      </c>
      <c r="BG20">
        <v>105.9746</v>
      </c>
      <c r="BH20">
        <v>106.18389999999999</v>
      </c>
      <c r="BI20">
        <v>106.1281</v>
      </c>
      <c r="BJ20">
        <v>105.9829</v>
      </c>
      <c r="BK20">
        <v>106.7706</v>
      </c>
      <c r="BL20">
        <v>105.8867</v>
      </c>
      <c r="BM20">
        <v>106.9936</v>
      </c>
      <c r="BN20">
        <v>107.9633</v>
      </c>
      <c r="BO20">
        <v>108.3244</v>
      </c>
      <c r="BP20">
        <v>108.5411</v>
      </c>
      <c r="BQ20">
        <v>107.1977</v>
      </c>
      <c r="BR20">
        <v>102.596</v>
      </c>
      <c r="BS20">
        <v>100.57299999999999</v>
      </c>
      <c r="BT20">
        <v>104.6583</v>
      </c>
      <c r="BU20">
        <v>105.5228</v>
      </c>
      <c r="BV20">
        <v>106.3493</v>
      </c>
      <c r="BW20">
        <v>103.61279999999999</v>
      </c>
      <c r="BX20">
        <v>103.9662</v>
      </c>
      <c r="BY20">
        <v>105.0771</v>
      </c>
      <c r="BZ20">
        <v>105.0428</v>
      </c>
      <c r="CA20">
        <v>105.82</v>
      </c>
      <c r="CB20">
        <v>104.4906</v>
      </c>
      <c r="CC20">
        <v>107.1541</v>
      </c>
      <c r="CD20">
        <v>108.9787</v>
      </c>
      <c r="CE20">
        <v>111.837</v>
      </c>
      <c r="CF20">
        <v>111.2783</v>
      </c>
      <c r="CG20">
        <v>111.8109</v>
      </c>
      <c r="CH20">
        <v>112.35</v>
      </c>
      <c r="CI20">
        <v>111.03789999999999</v>
      </c>
      <c r="CJ20">
        <v>111.3777</v>
      </c>
      <c r="CK20">
        <v>111.8459</v>
      </c>
      <c r="CL20">
        <v>112.0467</v>
      </c>
    </row>
    <row r="21" spans="1:90" x14ac:dyDescent="0.35">
      <c r="A21" t="s">
        <v>72</v>
      </c>
      <c r="B21" t="s">
        <v>14</v>
      </c>
      <c r="C21">
        <v>1</v>
      </c>
      <c r="D21" t="s">
        <v>15</v>
      </c>
      <c r="E21" t="s">
        <v>73</v>
      </c>
      <c r="F21" t="s">
        <v>74</v>
      </c>
      <c r="G21">
        <v>90.521699999999996</v>
      </c>
      <c r="H21">
        <v>88.757099999999994</v>
      </c>
      <c r="I21">
        <v>92.2958</v>
      </c>
      <c r="J21">
        <v>89.285499999999999</v>
      </c>
      <c r="K21">
        <v>90.192300000000003</v>
      </c>
      <c r="L21">
        <v>93.525300000000001</v>
      </c>
      <c r="M21">
        <v>90.1738</v>
      </c>
      <c r="N21">
        <v>90.918499999999995</v>
      </c>
      <c r="O21">
        <v>92.410700000000006</v>
      </c>
      <c r="P21">
        <v>91.037000000000006</v>
      </c>
      <c r="Q21">
        <v>91.077799999999996</v>
      </c>
      <c r="R21">
        <v>93.839299999999994</v>
      </c>
      <c r="S21">
        <v>89.546499999999995</v>
      </c>
      <c r="T21">
        <v>88.394800000000004</v>
      </c>
      <c r="U21">
        <v>92.168199999999999</v>
      </c>
      <c r="V21">
        <v>89.671300000000002</v>
      </c>
      <c r="W21">
        <v>91.066800000000001</v>
      </c>
      <c r="X21">
        <v>93.109700000000004</v>
      </c>
      <c r="Y21">
        <v>91.028099999999995</v>
      </c>
      <c r="Z21">
        <v>92.996300000000005</v>
      </c>
      <c r="AA21">
        <v>96.177199999999999</v>
      </c>
      <c r="AB21">
        <v>96.656700000000001</v>
      </c>
      <c r="AC21">
        <v>97.701899999999995</v>
      </c>
      <c r="AD21">
        <v>100.28619999999999</v>
      </c>
      <c r="AE21">
        <v>95.741399999999999</v>
      </c>
      <c r="AF21">
        <v>95.000100000000003</v>
      </c>
      <c r="AG21">
        <v>99.789400000000001</v>
      </c>
      <c r="AH21">
        <v>98.234499999999997</v>
      </c>
      <c r="AI21">
        <v>98.748000000000005</v>
      </c>
      <c r="AJ21">
        <v>101.45180000000001</v>
      </c>
      <c r="AK21">
        <v>98.475200000000001</v>
      </c>
      <c r="AL21">
        <v>100.0129</v>
      </c>
      <c r="AM21">
        <v>102.27209999999999</v>
      </c>
      <c r="AN21">
        <v>102.0033</v>
      </c>
      <c r="AO21">
        <v>102.8888</v>
      </c>
      <c r="AP21">
        <v>105.38249999999999</v>
      </c>
      <c r="AQ21">
        <v>101.2664</v>
      </c>
      <c r="AR21">
        <v>99.626999999999995</v>
      </c>
      <c r="AS21">
        <v>104.2277</v>
      </c>
      <c r="AT21">
        <v>101.7782</v>
      </c>
      <c r="AU21">
        <v>102.13800000000001</v>
      </c>
      <c r="AV21">
        <v>106.06059999999999</v>
      </c>
      <c r="AW21">
        <v>104.4268</v>
      </c>
      <c r="AX21">
        <v>105.8871</v>
      </c>
      <c r="AY21">
        <v>108.0681</v>
      </c>
      <c r="AZ21">
        <v>106.07210000000001</v>
      </c>
      <c r="BA21">
        <v>105.8279</v>
      </c>
      <c r="BB21">
        <v>109.7894</v>
      </c>
      <c r="BC21">
        <v>105.4516</v>
      </c>
      <c r="BD21">
        <v>104.11620000000001</v>
      </c>
      <c r="BE21">
        <v>108.1703</v>
      </c>
      <c r="BF21">
        <v>104.5633</v>
      </c>
      <c r="BG21">
        <v>104.4778</v>
      </c>
      <c r="BH21">
        <v>107.9517</v>
      </c>
      <c r="BI21">
        <v>104.43089999999999</v>
      </c>
      <c r="BJ21">
        <v>105.7979</v>
      </c>
      <c r="BK21">
        <v>108.78400000000001</v>
      </c>
      <c r="BL21">
        <v>106.10339999999999</v>
      </c>
      <c r="BM21">
        <v>107.5033</v>
      </c>
      <c r="BN21">
        <v>111.2244</v>
      </c>
      <c r="BO21">
        <v>106.08759999999999</v>
      </c>
      <c r="BP21">
        <v>107.2824</v>
      </c>
      <c r="BQ21">
        <v>108.8913</v>
      </c>
      <c r="BR21">
        <v>100.37390000000001</v>
      </c>
      <c r="BS21">
        <v>99.319100000000006</v>
      </c>
      <c r="BT21">
        <v>106.1396</v>
      </c>
      <c r="BU21">
        <v>104.1183</v>
      </c>
      <c r="BV21">
        <v>106.386</v>
      </c>
      <c r="BW21">
        <v>104.4799</v>
      </c>
      <c r="BX21">
        <v>104.42700000000001</v>
      </c>
      <c r="BY21">
        <v>106.01600000000001</v>
      </c>
      <c r="BZ21">
        <v>107.9404</v>
      </c>
      <c r="CA21">
        <v>104.59050000000001</v>
      </c>
      <c r="CB21">
        <v>102.14409999999999</v>
      </c>
      <c r="CC21">
        <v>109.0254</v>
      </c>
      <c r="CD21">
        <v>106.83459999999999</v>
      </c>
      <c r="CE21">
        <v>110.5827</v>
      </c>
      <c r="CF21">
        <v>112.95440000000001</v>
      </c>
      <c r="CG21">
        <v>110.51139999999999</v>
      </c>
      <c r="CH21">
        <v>112.21559999999999</v>
      </c>
      <c r="CI21">
        <v>111.70829999999999</v>
      </c>
      <c r="CJ21">
        <v>111.97799999999999</v>
      </c>
      <c r="CK21">
        <v>112.62479999999999</v>
      </c>
      <c r="CL21">
        <v>114.858</v>
      </c>
    </row>
    <row r="22" spans="1:90" x14ac:dyDescent="0.35">
      <c r="A22" t="s">
        <v>75</v>
      </c>
      <c r="B22" t="s">
        <v>14</v>
      </c>
      <c r="C22">
        <v>1</v>
      </c>
      <c r="D22" t="s">
        <v>15</v>
      </c>
      <c r="E22" t="s">
        <v>76</v>
      </c>
      <c r="F22" t="s">
        <v>77</v>
      </c>
      <c r="G22">
        <v>101.0365</v>
      </c>
      <c r="H22">
        <v>100.7758</v>
      </c>
      <c r="I22">
        <v>102.4068</v>
      </c>
      <c r="J22">
        <v>101.8094</v>
      </c>
      <c r="K22">
        <v>101.0835</v>
      </c>
      <c r="L22">
        <v>100.7274</v>
      </c>
      <c r="M22">
        <v>99.481899999999996</v>
      </c>
      <c r="N22">
        <v>100.5377</v>
      </c>
      <c r="O22">
        <v>99.0702</v>
      </c>
      <c r="P22">
        <v>101.2902</v>
      </c>
      <c r="Q22">
        <v>100.3673</v>
      </c>
      <c r="R22">
        <v>101.7286</v>
      </c>
      <c r="S22">
        <v>101.59059999999999</v>
      </c>
      <c r="T22">
        <v>102.47280000000001</v>
      </c>
      <c r="U22">
        <v>101.0688</v>
      </c>
      <c r="V22">
        <v>99.5946</v>
      </c>
      <c r="W22">
        <v>100.57769999999999</v>
      </c>
      <c r="X22">
        <v>100.84439999999999</v>
      </c>
      <c r="Y22">
        <v>99.931100000000001</v>
      </c>
      <c r="Z22">
        <v>99.999300000000005</v>
      </c>
      <c r="AA22">
        <v>99.851900000000001</v>
      </c>
      <c r="AB22">
        <v>99.960800000000006</v>
      </c>
      <c r="AC22">
        <v>100.6788</v>
      </c>
      <c r="AD22">
        <v>100.7324</v>
      </c>
      <c r="AE22">
        <v>102.06570000000001</v>
      </c>
      <c r="AF22">
        <v>100.5549</v>
      </c>
      <c r="AG22">
        <v>100.05200000000001</v>
      </c>
      <c r="AH22">
        <v>100.94029999999999</v>
      </c>
      <c r="AI22">
        <v>99.820400000000006</v>
      </c>
      <c r="AJ22">
        <v>99.828199999999995</v>
      </c>
      <c r="AK22">
        <v>99.7333</v>
      </c>
      <c r="AL22">
        <v>98.564999999999998</v>
      </c>
      <c r="AM22">
        <v>100.4877</v>
      </c>
      <c r="AN22">
        <v>100.104</v>
      </c>
      <c r="AO22">
        <v>99.719899999999996</v>
      </c>
      <c r="AP22">
        <v>98.128600000000006</v>
      </c>
      <c r="AQ22">
        <v>100.06</v>
      </c>
      <c r="AR22">
        <v>100.15649999999999</v>
      </c>
      <c r="AS22">
        <v>99.194800000000001</v>
      </c>
      <c r="AT22">
        <v>100.71559999999999</v>
      </c>
      <c r="AU22">
        <v>100.39149999999999</v>
      </c>
      <c r="AV22">
        <v>101.1003</v>
      </c>
      <c r="AW22">
        <v>101.559</v>
      </c>
      <c r="AX22">
        <v>102.2837</v>
      </c>
      <c r="AY22">
        <v>102.3062</v>
      </c>
      <c r="AZ22">
        <v>101.99460000000001</v>
      </c>
      <c r="BA22">
        <v>101.9422</v>
      </c>
      <c r="BB22">
        <v>102.1233</v>
      </c>
      <c r="BC22">
        <v>100.717</v>
      </c>
      <c r="BD22">
        <v>100.7244</v>
      </c>
      <c r="BE22">
        <v>100.6053</v>
      </c>
      <c r="BF22">
        <v>99.143799999999999</v>
      </c>
      <c r="BG22">
        <v>101.3847</v>
      </c>
      <c r="BH22">
        <v>101.16330000000001</v>
      </c>
      <c r="BI22">
        <v>101.432</v>
      </c>
      <c r="BJ22">
        <v>101.7161</v>
      </c>
      <c r="BK22">
        <v>99.908600000000007</v>
      </c>
      <c r="BL22">
        <v>97.894800000000004</v>
      </c>
      <c r="BM22">
        <v>99.700500000000005</v>
      </c>
      <c r="BN22">
        <v>99.216200000000001</v>
      </c>
      <c r="BO22">
        <v>100.4115</v>
      </c>
      <c r="BP22">
        <v>100.8674</v>
      </c>
      <c r="BQ22">
        <v>97.929500000000004</v>
      </c>
      <c r="BR22">
        <v>92.018100000000004</v>
      </c>
      <c r="BS22">
        <v>90.926599999999993</v>
      </c>
      <c r="BT22">
        <v>92.479699999999994</v>
      </c>
      <c r="BU22">
        <v>95.027299999999997</v>
      </c>
      <c r="BV22">
        <v>94.829499999999996</v>
      </c>
      <c r="BW22">
        <v>95.282799999999995</v>
      </c>
      <c r="BX22">
        <v>98.378100000000003</v>
      </c>
      <c r="BY22">
        <v>98.637600000000006</v>
      </c>
      <c r="BZ22">
        <v>98.940899999999999</v>
      </c>
      <c r="CA22">
        <v>101.6113</v>
      </c>
      <c r="CB22">
        <v>98.472700000000003</v>
      </c>
      <c r="CC22">
        <v>100.7343</v>
      </c>
      <c r="CD22">
        <v>100.7899</v>
      </c>
      <c r="CE22">
        <v>100.5651</v>
      </c>
      <c r="CF22">
        <v>99.458500000000001</v>
      </c>
      <c r="CG22">
        <v>101.96559999999999</v>
      </c>
      <c r="CH22">
        <v>101.3596</v>
      </c>
      <c r="CI22">
        <v>101.8908</v>
      </c>
      <c r="CJ22">
        <v>101.7158</v>
      </c>
      <c r="CK22">
        <v>102.0459</v>
      </c>
      <c r="CL22">
        <v>101.8085</v>
      </c>
    </row>
    <row r="23" spans="1:90" x14ac:dyDescent="0.35">
      <c r="A23" t="s">
        <v>78</v>
      </c>
      <c r="B23" t="s">
        <v>14</v>
      </c>
      <c r="C23">
        <v>1</v>
      </c>
      <c r="D23" t="s">
        <v>15</v>
      </c>
      <c r="E23" t="s">
        <v>79</v>
      </c>
      <c r="F23" t="s">
        <v>80</v>
      </c>
      <c r="G23">
        <v>100.4162</v>
      </c>
      <c r="H23">
        <v>100.4379</v>
      </c>
      <c r="I23">
        <v>103.3094</v>
      </c>
      <c r="J23">
        <v>101.6936</v>
      </c>
      <c r="K23">
        <v>101.0789</v>
      </c>
      <c r="L23">
        <v>101.1866</v>
      </c>
      <c r="M23">
        <v>96.938100000000006</v>
      </c>
      <c r="N23">
        <v>100.6943</v>
      </c>
      <c r="O23">
        <v>98.021600000000007</v>
      </c>
      <c r="P23">
        <v>102.7169</v>
      </c>
      <c r="Q23">
        <v>102.01220000000001</v>
      </c>
      <c r="R23">
        <v>101.8098</v>
      </c>
      <c r="S23">
        <v>100.90009999999999</v>
      </c>
      <c r="T23">
        <v>102.10809999999999</v>
      </c>
      <c r="U23">
        <v>101.1443</v>
      </c>
      <c r="V23">
        <v>100.1563</v>
      </c>
      <c r="W23">
        <v>100.6356</v>
      </c>
      <c r="X23">
        <v>101.1742</v>
      </c>
      <c r="Y23">
        <v>97.216700000000003</v>
      </c>
      <c r="Z23">
        <v>99.830500000000001</v>
      </c>
      <c r="AA23">
        <v>99.881799999999998</v>
      </c>
      <c r="AB23">
        <v>101.8593</v>
      </c>
      <c r="AC23">
        <v>102.3558</v>
      </c>
      <c r="AD23">
        <v>100.04040000000001</v>
      </c>
      <c r="AE23">
        <v>101.1913</v>
      </c>
      <c r="AF23">
        <v>100.5031</v>
      </c>
      <c r="AG23">
        <v>100.3092</v>
      </c>
      <c r="AH23">
        <v>99.293400000000005</v>
      </c>
      <c r="AI23">
        <v>99.934100000000001</v>
      </c>
      <c r="AJ23">
        <v>100.3121</v>
      </c>
      <c r="AK23">
        <v>97.915499999999994</v>
      </c>
      <c r="AL23">
        <v>98.401799999999994</v>
      </c>
      <c r="AM23">
        <v>100.4289</v>
      </c>
      <c r="AN23">
        <v>101.9753</v>
      </c>
      <c r="AO23">
        <v>101.64879999999999</v>
      </c>
      <c r="AP23">
        <v>98.086600000000004</v>
      </c>
      <c r="AQ23">
        <v>99.029700000000005</v>
      </c>
      <c r="AR23">
        <v>99.9983</v>
      </c>
      <c r="AS23">
        <v>99.395200000000003</v>
      </c>
      <c r="AT23">
        <v>100.6832</v>
      </c>
      <c r="AU23">
        <v>100.2989</v>
      </c>
      <c r="AV23">
        <v>101.3873</v>
      </c>
      <c r="AW23">
        <v>99.624499999999998</v>
      </c>
      <c r="AX23">
        <v>101.7012</v>
      </c>
      <c r="AY23">
        <v>102.32089999999999</v>
      </c>
      <c r="AZ23">
        <v>103.6909</v>
      </c>
      <c r="BA23">
        <v>103.6681</v>
      </c>
      <c r="BB23">
        <v>102.0294</v>
      </c>
      <c r="BC23">
        <v>99.690200000000004</v>
      </c>
      <c r="BD23">
        <v>100.7092</v>
      </c>
      <c r="BE23">
        <v>100.7243</v>
      </c>
      <c r="BF23">
        <v>99.200800000000001</v>
      </c>
      <c r="BG23">
        <v>101.28879999999999</v>
      </c>
      <c r="BH23">
        <v>101.6309</v>
      </c>
      <c r="BI23">
        <v>99.391800000000003</v>
      </c>
      <c r="BJ23">
        <v>101.1713</v>
      </c>
      <c r="BK23">
        <v>99.806600000000003</v>
      </c>
      <c r="BL23">
        <v>99.775199999999998</v>
      </c>
      <c r="BM23">
        <v>101.3721</v>
      </c>
      <c r="BN23">
        <v>98.845399999999998</v>
      </c>
      <c r="BO23">
        <v>99.624799999999993</v>
      </c>
      <c r="BP23">
        <v>101.40009999999999</v>
      </c>
      <c r="BQ23">
        <v>98.639600000000002</v>
      </c>
      <c r="BR23">
        <v>91.100200000000001</v>
      </c>
      <c r="BS23">
        <v>91.315299999999993</v>
      </c>
      <c r="BT23">
        <v>93.028999999999996</v>
      </c>
      <c r="BU23">
        <v>93.194599999999994</v>
      </c>
      <c r="BV23">
        <v>94.6999</v>
      </c>
      <c r="BW23">
        <v>93.687899999999999</v>
      </c>
      <c r="BX23">
        <v>100.3738</v>
      </c>
      <c r="BY23">
        <v>100.1888</v>
      </c>
      <c r="BZ23">
        <v>98.474999999999994</v>
      </c>
      <c r="CA23">
        <v>100.75839999999999</v>
      </c>
      <c r="CB23">
        <v>99.031599999999997</v>
      </c>
      <c r="CC23">
        <v>101.4847</v>
      </c>
      <c r="CD23">
        <v>101.2633</v>
      </c>
      <c r="CE23">
        <v>101.02290000000001</v>
      </c>
      <c r="CF23">
        <v>99.770200000000003</v>
      </c>
      <c r="CG23">
        <v>100.21429999999999</v>
      </c>
      <c r="CH23">
        <v>101.0791</v>
      </c>
      <c r="CI23">
        <v>100.43559999999999</v>
      </c>
      <c r="CJ23">
        <v>103.51860000000001</v>
      </c>
      <c r="CK23">
        <v>103.30249999999999</v>
      </c>
      <c r="CL23">
        <v>100.5365</v>
      </c>
    </row>
    <row r="24" spans="1:90" x14ac:dyDescent="0.35">
      <c r="A24" t="s">
        <v>81</v>
      </c>
      <c r="B24" t="s">
        <v>14</v>
      </c>
      <c r="C24">
        <v>1</v>
      </c>
      <c r="D24" t="s">
        <v>15</v>
      </c>
      <c r="E24" t="s">
        <v>82</v>
      </c>
      <c r="F24" t="s">
        <v>83</v>
      </c>
      <c r="G24">
        <v>97.690299999999993</v>
      </c>
      <c r="H24">
        <v>93.787199999999999</v>
      </c>
      <c r="I24">
        <v>98.307400000000001</v>
      </c>
      <c r="J24">
        <v>99.165400000000005</v>
      </c>
      <c r="K24">
        <v>102.87560000000001</v>
      </c>
      <c r="L24">
        <v>97.875399999999999</v>
      </c>
      <c r="M24">
        <v>106.74809999999999</v>
      </c>
      <c r="N24">
        <v>101.0145</v>
      </c>
      <c r="O24">
        <v>100.69410000000001</v>
      </c>
      <c r="P24">
        <v>101.45820000000001</v>
      </c>
      <c r="Q24">
        <v>98.955500000000001</v>
      </c>
      <c r="R24">
        <v>97.802400000000006</v>
      </c>
      <c r="S24">
        <v>100.9868</v>
      </c>
      <c r="T24">
        <v>100.1521</v>
      </c>
      <c r="U24">
        <v>98.995900000000006</v>
      </c>
      <c r="V24">
        <v>100.67829999999999</v>
      </c>
      <c r="W24">
        <v>98.076999999999998</v>
      </c>
      <c r="X24">
        <v>101.86150000000001</v>
      </c>
      <c r="Y24">
        <v>102.7496</v>
      </c>
      <c r="Z24">
        <v>101.7248</v>
      </c>
      <c r="AA24">
        <v>101.9241</v>
      </c>
      <c r="AB24">
        <v>102.6279</v>
      </c>
      <c r="AC24">
        <v>100.2731</v>
      </c>
      <c r="AD24">
        <v>101.37439999999999</v>
      </c>
      <c r="AE24">
        <v>101.23779999999999</v>
      </c>
      <c r="AF24">
        <v>101.0882</v>
      </c>
      <c r="AG24">
        <v>98.475300000000004</v>
      </c>
      <c r="AH24">
        <v>103.3019</v>
      </c>
      <c r="AI24">
        <v>102.0386</v>
      </c>
      <c r="AJ24">
        <v>100.6802</v>
      </c>
      <c r="AK24">
        <v>95.684700000000007</v>
      </c>
      <c r="AL24">
        <v>97.917599999999993</v>
      </c>
      <c r="AM24">
        <v>99.336699999999993</v>
      </c>
      <c r="AN24">
        <v>100.8081</v>
      </c>
      <c r="AO24">
        <v>99.208399999999997</v>
      </c>
      <c r="AP24">
        <v>100.22239999999999</v>
      </c>
      <c r="AQ24">
        <v>101.3308</v>
      </c>
      <c r="AR24">
        <v>104.3952</v>
      </c>
      <c r="AS24">
        <v>107.1147</v>
      </c>
      <c r="AT24">
        <v>106.8809</v>
      </c>
      <c r="AU24">
        <v>98.456199999999995</v>
      </c>
      <c r="AV24">
        <v>104.3912</v>
      </c>
      <c r="AW24">
        <v>99.258799999999994</v>
      </c>
      <c r="AX24">
        <v>104.0565</v>
      </c>
      <c r="AY24">
        <v>106.6427</v>
      </c>
      <c r="AZ24">
        <v>104.3985</v>
      </c>
      <c r="BA24">
        <v>103.53959999999999</v>
      </c>
      <c r="BB24">
        <v>109.23609999999999</v>
      </c>
      <c r="BC24">
        <v>100.9233</v>
      </c>
      <c r="BD24">
        <v>103.0561</v>
      </c>
      <c r="BE24">
        <v>102.18680000000001</v>
      </c>
      <c r="BF24">
        <v>102.1245</v>
      </c>
      <c r="BG24">
        <v>103.6707</v>
      </c>
      <c r="BH24">
        <v>107.1413</v>
      </c>
      <c r="BI24">
        <v>103.979</v>
      </c>
      <c r="BJ24">
        <v>105.1943</v>
      </c>
      <c r="BK24">
        <v>100.02979999999999</v>
      </c>
      <c r="BL24">
        <v>93.512299999999996</v>
      </c>
      <c r="BM24">
        <v>104.83240000000001</v>
      </c>
      <c r="BN24">
        <v>101.2422</v>
      </c>
      <c r="BO24">
        <v>103.129</v>
      </c>
      <c r="BP24">
        <v>108.0949</v>
      </c>
      <c r="BQ24">
        <v>76.723200000000006</v>
      </c>
      <c r="BR24">
        <v>20.4879</v>
      </c>
      <c r="BS24">
        <v>39.414000000000001</v>
      </c>
      <c r="BT24">
        <v>85.637900000000002</v>
      </c>
      <c r="BU24">
        <v>108.0397</v>
      </c>
      <c r="BV24">
        <v>105.08410000000001</v>
      </c>
      <c r="BW24">
        <v>102.6949</v>
      </c>
      <c r="BX24">
        <v>101.01560000000001</v>
      </c>
      <c r="BY24">
        <v>102.7118</v>
      </c>
      <c r="BZ24">
        <v>103.92400000000001</v>
      </c>
      <c r="CA24">
        <v>104.1396</v>
      </c>
      <c r="CB24">
        <v>94.505300000000005</v>
      </c>
      <c r="CC24">
        <v>96.114999999999995</v>
      </c>
      <c r="CD24">
        <v>90.067999999999998</v>
      </c>
      <c r="CE24">
        <v>93.095100000000002</v>
      </c>
      <c r="CF24">
        <v>90.2547</v>
      </c>
      <c r="CG24">
        <v>94.245199999999997</v>
      </c>
      <c r="CH24">
        <v>92.489599999999996</v>
      </c>
      <c r="CI24">
        <v>86.008099999999999</v>
      </c>
      <c r="CJ24">
        <v>94.985699999999994</v>
      </c>
      <c r="CK24">
        <v>99.267899999999997</v>
      </c>
      <c r="CL24">
        <v>97.332599999999999</v>
      </c>
    </row>
    <row r="25" spans="1:90" x14ac:dyDescent="0.35">
      <c r="A25" t="s">
        <v>84</v>
      </c>
      <c r="B25" t="s">
        <v>14</v>
      </c>
      <c r="C25">
        <v>1</v>
      </c>
      <c r="D25" t="s">
        <v>15</v>
      </c>
      <c r="E25" t="s">
        <v>85</v>
      </c>
      <c r="F25" t="s">
        <v>86</v>
      </c>
      <c r="G25">
        <v>90.635000000000005</v>
      </c>
      <c r="H25">
        <v>98.824200000000005</v>
      </c>
      <c r="I25">
        <v>105.935</v>
      </c>
      <c r="J25">
        <v>101.6442</v>
      </c>
      <c r="K25">
        <v>103.9374</v>
      </c>
      <c r="L25">
        <v>103.5278</v>
      </c>
      <c r="M25">
        <v>87.898200000000003</v>
      </c>
      <c r="N25">
        <v>105.66849999999999</v>
      </c>
      <c r="O25">
        <v>103.7013</v>
      </c>
      <c r="P25">
        <v>110.1451</v>
      </c>
      <c r="Q25">
        <v>98.810699999999997</v>
      </c>
      <c r="R25">
        <v>85.646600000000007</v>
      </c>
      <c r="S25">
        <v>95.430999999999997</v>
      </c>
      <c r="T25">
        <v>105.8554</v>
      </c>
      <c r="U25">
        <v>102.5061</v>
      </c>
      <c r="V25">
        <v>105.7495</v>
      </c>
      <c r="W25">
        <v>98.525700000000001</v>
      </c>
      <c r="X25">
        <v>107.3742</v>
      </c>
      <c r="Y25">
        <v>84.504400000000004</v>
      </c>
      <c r="Z25">
        <v>106.30249999999999</v>
      </c>
      <c r="AA25">
        <v>104.9098</v>
      </c>
      <c r="AB25">
        <v>111.1018</v>
      </c>
      <c r="AC25">
        <v>98.8048</v>
      </c>
      <c r="AD25">
        <v>90.360100000000003</v>
      </c>
      <c r="AE25">
        <v>95.447199999999995</v>
      </c>
      <c r="AF25">
        <v>106.67910000000001</v>
      </c>
      <c r="AG25">
        <v>105.87390000000001</v>
      </c>
      <c r="AH25">
        <v>103.2534</v>
      </c>
      <c r="AI25">
        <v>102.22669999999999</v>
      </c>
      <c r="AJ25">
        <v>105.8167</v>
      </c>
      <c r="AK25">
        <v>79.277100000000004</v>
      </c>
      <c r="AL25">
        <v>102.2794</v>
      </c>
      <c r="AM25">
        <v>101.8022</v>
      </c>
      <c r="AN25">
        <v>108.79389999999999</v>
      </c>
      <c r="AO25">
        <v>99.365700000000004</v>
      </c>
      <c r="AP25">
        <v>89.184700000000007</v>
      </c>
      <c r="AQ25">
        <v>95.661699999999996</v>
      </c>
      <c r="AR25">
        <v>110.5307</v>
      </c>
      <c r="AS25">
        <v>113.3653</v>
      </c>
      <c r="AT25">
        <v>110.5284</v>
      </c>
      <c r="AU25">
        <v>98.626400000000004</v>
      </c>
      <c r="AV25">
        <v>109.7092</v>
      </c>
      <c r="AW25">
        <v>83.039500000000004</v>
      </c>
      <c r="AX25">
        <v>109.0913</v>
      </c>
      <c r="AY25">
        <v>109.5455</v>
      </c>
      <c r="AZ25">
        <v>112.82689999999999</v>
      </c>
      <c r="BA25">
        <v>102.4909</v>
      </c>
      <c r="BB25">
        <v>94.285499999999999</v>
      </c>
      <c r="BC25">
        <v>95.054699999999997</v>
      </c>
      <c r="BD25">
        <v>108.8321</v>
      </c>
      <c r="BE25">
        <v>110.6725</v>
      </c>
      <c r="BF25">
        <v>102.747</v>
      </c>
      <c r="BG25">
        <v>103.2376</v>
      </c>
      <c r="BH25">
        <v>112.1463</v>
      </c>
      <c r="BI25">
        <v>86.956900000000005</v>
      </c>
      <c r="BJ25">
        <v>110.45569999999999</v>
      </c>
      <c r="BK25">
        <v>102.60469999999999</v>
      </c>
      <c r="BL25">
        <v>100.88720000000001</v>
      </c>
      <c r="BM25">
        <v>105.6463</v>
      </c>
      <c r="BN25">
        <v>88.651799999999994</v>
      </c>
      <c r="BO25">
        <v>97.466399999999993</v>
      </c>
      <c r="BP25">
        <v>114.7942</v>
      </c>
      <c r="BQ25">
        <v>83.405500000000004</v>
      </c>
      <c r="BR25">
        <v>20.651800000000001</v>
      </c>
      <c r="BS25">
        <v>39.510899999999999</v>
      </c>
      <c r="BT25">
        <v>89.866200000000006</v>
      </c>
      <c r="BU25">
        <v>90.649799999999999</v>
      </c>
      <c r="BV25">
        <v>111.5578</v>
      </c>
      <c r="BW25">
        <v>105.8199</v>
      </c>
      <c r="BX25">
        <v>109.7743</v>
      </c>
      <c r="BY25">
        <v>101.54340000000001</v>
      </c>
      <c r="BZ25">
        <v>91.916899999999998</v>
      </c>
      <c r="CA25">
        <v>98.23</v>
      </c>
      <c r="CB25">
        <v>100.17919999999999</v>
      </c>
      <c r="CC25">
        <v>105.4545</v>
      </c>
      <c r="CD25">
        <v>90.752899999999997</v>
      </c>
      <c r="CE25">
        <v>92.838700000000003</v>
      </c>
      <c r="CF25">
        <v>94.031000000000006</v>
      </c>
      <c r="CG25">
        <v>79.732500000000002</v>
      </c>
      <c r="CH25">
        <v>97.223799999999997</v>
      </c>
      <c r="CI25">
        <v>87.748599999999996</v>
      </c>
      <c r="CJ25">
        <v>102.5502</v>
      </c>
      <c r="CK25">
        <v>98.021199999999993</v>
      </c>
      <c r="CL25">
        <v>85.744100000000003</v>
      </c>
    </row>
    <row r="26" spans="1:90" x14ac:dyDescent="0.35">
      <c r="A26" t="s">
        <v>87</v>
      </c>
      <c r="B26" t="s">
        <v>14</v>
      </c>
      <c r="C26">
        <v>1</v>
      </c>
      <c r="D26" t="s">
        <v>15</v>
      </c>
      <c r="E26" t="s">
        <v>88</v>
      </c>
      <c r="F26" t="s">
        <v>89</v>
      </c>
      <c r="G26">
        <v>103.5806</v>
      </c>
      <c r="H26">
        <v>105.313</v>
      </c>
      <c r="I26">
        <v>105.50190000000001</v>
      </c>
      <c r="J26">
        <v>104.6904</v>
      </c>
      <c r="K26">
        <v>104.2998</v>
      </c>
      <c r="L26">
        <v>102.9627</v>
      </c>
      <c r="M26">
        <v>102.27249999999999</v>
      </c>
      <c r="N26">
        <v>101.85169999999999</v>
      </c>
      <c r="O26">
        <v>100.6378</v>
      </c>
      <c r="P26">
        <v>99.810500000000005</v>
      </c>
      <c r="Q26">
        <v>98.517200000000003</v>
      </c>
      <c r="R26">
        <v>98.459599999999995</v>
      </c>
      <c r="S26">
        <v>96.363</v>
      </c>
      <c r="T26">
        <v>95.918999999999997</v>
      </c>
      <c r="U26">
        <v>95.223600000000005</v>
      </c>
      <c r="V26">
        <v>94.472700000000003</v>
      </c>
      <c r="W26">
        <v>95.26</v>
      </c>
      <c r="X26">
        <v>94.409199999999998</v>
      </c>
      <c r="Y26">
        <v>94.230500000000006</v>
      </c>
      <c r="Z26">
        <v>94.777600000000007</v>
      </c>
      <c r="AA26">
        <v>94.730800000000002</v>
      </c>
      <c r="AB26">
        <v>95.341800000000006</v>
      </c>
      <c r="AC26">
        <v>96.087599999999995</v>
      </c>
      <c r="AD26">
        <v>96.826700000000002</v>
      </c>
      <c r="AE26">
        <v>96.727199999999996</v>
      </c>
      <c r="AF26">
        <v>97.198099999999997</v>
      </c>
      <c r="AG26">
        <v>97.290499999999994</v>
      </c>
      <c r="AH26">
        <v>98.541899999999998</v>
      </c>
      <c r="AI26">
        <v>99.615300000000005</v>
      </c>
      <c r="AJ26">
        <v>100.0925</v>
      </c>
      <c r="AK26">
        <v>99.999499999999998</v>
      </c>
      <c r="AL26">
        <v>101.48699999999999</v>
      </c>
      <c r="AM26">
        <v>101.82559999999999</v>
      </c>
      <c r="AN26">
        <v>101.95959999999999</v>
      </c>
      <c r="AO26">
        <v>102.8266</v>
      </c>
      <c r="AP26">
        <v>102.4363</v>
      </c>
      <c r="AQ26">
        <v>102.29519999999999</v>
      </c>
      <c r="AR26">
        <v>102.2843</v>
      </c>
      <c r="AS26">
        <v>101.8869</v>
      </c>
      <c r="AT26">
        <v>102.9551</v>
      </c>
      <c r="AU26">
        <v>101.8952</v>
      </c>
      <c r="AV26">
        <v>101.9674</v>
      </c>
      <c r="AW26">
        <v>100.05500000000001</v>
      </c>
      <c r="AX26">
        <v>99.592100000000002</v>
      </c>
      <c r="AY26">
        <v>98.4298</v>
      </c>
      <c r="AZ26">
        <v>96.4298</v>
      </c>
      <c r="BA26">
        <v>94.797700000000006</v>
      </c>
      <c r="BB26">
        <v>94.727599999999995</v>
      </c>
      <c r="BC26">
        <v>93.261799999999994</v>
      </c>
      <c r="BD26">
        <v>92.947999999999993</v>
      </c>
      <c r="BE26">
        <v>92.190799999999996</v>
      </c>
      <c r="BF26">
        <v>90.692899999999995</v>
      </c>
      <c r="BG26">
        <v>88.914500000000004</v>
      </c>
      <c r="BH26">
        <v>89.417299999999997</v>
      </c>
      <c r="BI26">
        <v>89.660700000000006</v>
      </c>
      <c r="BJ26">
        <v>90.206999999999994</v>
      </c>
      <c r="BK26">
        <v>91.161699999999996</v>
      </c>
      <c r="BL26">
        <v>92.390900000000002</v>
      </c>
      <c r="BM26">
        <v>92.675200000000004</v>
      </c>
      <c r="BN26">
        <v>92.425700000000006</v>
      </c>
      <c r="BO26">
        <v>83.289900000000003</v>
      </c>
      <c r="BP26">
        <v>80.418899999999994</v>
      </c>
      <c r="BQ26">
        <v>77.433700000000002</v>
      </c>
      <c r="BR26">
        <v>60.307699999999997</v>
      </c>
      <c r="BS26">
        <v>68.374099999999999</v>
      </c>
      <c r="BT26">
        <v>70.108400000000003</v>
      </c>
      <c r="BU26">
        <v>73.196399999999997</v>
      </c>
      <c r="BV26">
        <v>76.912899999999993</v>
      </c>
      <c r="BW26">
        <v>78.049099999999996</v>
      </c>
      <c r="BX26">
        <v>79.440100000000001</v>
      </c>
      <c r="BY26">
        <v>80.178799999999995</v>
      </c>
      <c r="BZ26">
        <v>79.943600000000004</v>
      </c>
      <c r="CA26">
        <v>83.356999999999999</v>
      </c>
      <c r="CB26">
        <v>82.3245</v>
      </c>
      <c r="CC26">
        <v>82.131699999999995</v>
      </c>
      <c r="CD26">
        <v>79.589600000000004</v>
      </c>
      <c r="CE26">
        <v>78.681899999999999</v>
      </c>
      <c r="CF26">
        <v>79.597399999999993</v>
      </c>
      <c r="CG26">
        <v>81.780100000000004</v>
      </c>
      <c r="CH26">
        <v>80.117199999999997</v>
      </c>
      <c r="CI26">
        <v>79.708399999999997</v>
      </c>
      <c r="CJ26">
        <v>79.177000000000007</v>
      </c>
      <c r="CK26">
        <v>80.087900000000005</v>
      </c>
      <c r="CL26">
        <v>79.670500000000004</v>
      </c>
    </row>
    <row r="27" spans="1:90" x14ac:dyDescent="0.35">
      <c r="A27" t="s">
        <v>90</v>
      </c>
      <c r="B27" t="s">
        <v>14</v>
      </c>
      <c r="C27">
        <v>1</v>
      </c>
      <c r="D27" t="s">
        <v>15</v>
      </c>
      <c r="E27" t="s">
        <v>91</v>
      </c>
      <c r="F27" t="s">
        <v>92</v>
      </c>
      <c r="G27">
        <v>103.72790000000001</v>
      </c>
      <c r="H27">
        <v>105.351</v>
      </c>
      <c r="I27">
        <v>106.7208</v>
      </c>
      <c r="J27">
        <v>104.7938</v>
      </c>
      <c r="K27">
        <v>104.01349999999999</v>
      </c>
      <c r="L27">
        <v>103.5565</v>
      </c>
      <c r="M27">
        <v>100.55029999999999</v>
      </c>
      <c r="N27">
        <v>101.2612</v>
      </c>
      <c r="O27">
        <v>100.0408</v>
      </c>
      <c r="P27">
        <v>99.395600000000002</v>
      </c>
      <c r="Q27">
        <v>98.876900000000006</v>
      </c>
      <c r="R27">
        <v>99.609300000000005</v>
      </c>
      <c r="S27">
        <v>96.572299999999998</v>
      </c>
      <c r="T27">
        <v>95.775499999999994</v>
      </c>
      <c r="U27">
        <v>96.236599999999996</v>
      </c>
      <c r="V27">
        <v>94.686000000000007</v>
      </c>
      <c r="W27">
        <v>94.767499999999998</v>
      </c>
      <c r="X27">
        <v>94.825000000000003</v>
      </c>
      <c r="Y27">
        <v>93.058199999999999</v>
      </c>
      <c r="Z27">
        <v>93.929199999999994</v>
      </c>
      <c r="AA27">
        <v>94.678299999999993</v>
      </c>
      <c r="AB27">
        <v>95.296400000000006</v>
      </c>
      <c r="AC27">
        <v>96.152900000000002</v>
      </c>
      <c r="AD27">
        <v>97.664500000000004</v>
      </c>
      <c r="AE27">
        <v>96.64</v>
      </c>
      <c r="AF27">
        <v>96.878900000000002</v>
      </c>
      <c r="AG27">
        <v>98.455299999999994</v>
      </c>
      <c r="AH27">
        <v>97.225800000000007</v>
      </c>
      <c r="AI27">
        <v>98.924599999999998</v>
      </c>
      <c r="AJ27">
        <v>100.6331</v>
      </c>
      <c r="AK27">
        <v>99.024299999999997</v>
      </c>
      <c r="AL27">
        <v>100.83880000000001</v>
      </c>
      <c r="AM27">
        <v>102.0441</v>
      </c>
      <c r="AN27">
        <v>102.1788</v>
      </c>
      <c r="AO27">
        <v>103.273</v>
      </c>
      <c r="AP27">
        <v>103.88330000000001</v>
      </c>
      <c r="AQ27">
        <v>102.32470000000001</v>
      </c>
      <c r="AR27">
        <v>102.17570000000001</v>
      </c>
      <c r="AS27">
        <v>102.9092</v>
      </c>
      <c r="AT27">
        <v>103.2133</v>
      </c>
      <c r="AU27">
        <v>101.0908</v>
      </c>
      <c r="AV27">
        <v>102.3865</v>
      </c>
      <c r="AW27">
        <v>98.992599999999996</v>
      </c>
      <c r="AX27">
        <v>99.185299999999998</v>
      </c>
      <c r="AY27">
        <v>98.018799999999999</v>
      </c>
      <c r="AZ27">
        <v>96.303899999999999</v>
      </c>
      <c r="BA27">
        <v>94.993499999999997</v>
      </c>
      <c r="BB27">
        <v>95.721599999999995</v>
      </c>
      <c r="BC27">
        <v>93.117900000000006</v>
      </c>
      <c r="BD27">
        <v>92.766900000000007</v>
      </c>
      <c r="BE27">
        <v>93.169700000000006</v>
      </c>
      <c r="BF27">
        <v>90.689800000000005</v>
      </c>
      <c r="BG27">
        <v>88.408000000000001</v>
      </c>
      <c r="BH27">
        <v>89.692800000000005</v>
      </c>
      <c r="BI27">
        <v>88.664000000000001</v>
      </c>
      <c r="BJ27">
        <v>89.793599999999998</v>
      </c>
      <c r="BK27">
        <v>90.745699999999999</v>
      </c>
      <c r="BL27">
        <v>92.320999999999998</v>
      </c>
      <c r="BM27">
        <v>92.985500000000002</v>
      </c>
      <c r="BN27">
        <v>93.591999999999999</v>
      </c>
      <c r="BO27">
        <v>83.764300000000006</v>
      </c>
      <c r="BP27">
        <v>80.872600000000006</v>
      </c>
      <c r="BQ27">
        <v>78.685000000000002</v>
      </c>
      <c r="BR27">
        <v>59.211100000000002</v>
      </c>
      <c r="BS27">
        <v>68.194900000000004</v>
      </c>
      <c r="BT27">
        <v>70.700100000000006</v>
      </c>
      <c r="BU27">
        <v>72.010999999999996</v>
      </c>
      <c r="BV27">
        <v>76.697999999999993</v>
      </c>
      <c r="BW27">
        <v>77.25</v>
      </c>
      <c r="BX27">
        <v>79.2928</v>
      </c>
      <c r="BY27">
        <v>80.381399999999999</v>
      </c>
      <c r="BZ27">
        <v>80.592399999999998</v>
      </c>
      <c r="CA27">
        <v>84.000900000000001</v>
      </c>
      <c r="CB27">
        <v>82.918400000000005</v>
      </c>
      <c r="CC27">
        <v>83.444500000000005</v>
      </c>
      <c r="CD27">
        <v>80.128900000000002</v>
      </c>
      <c r="CE27">
        <v>78.249499999999998</v>
      </c>
      <c r="CF27">
        <v>80.0578</v>
      </c>
      <c r="CG27">
        <v>80.181100000000001</v>
      </c>
      <c r="CH27">
        <v>79.618099999999998</v>
      </c>
      <c r="CI27">
        <v>78.458100000000002</v>
      </c>
      <c r="CJ27">
        <v>79.227999999999994</v>
      </c>
      <c r="CK27">
        <v>79.981200000000001</v>
      </c>
      <c r="CL27">
        <v>79.956599999999995</v>
      </c>
    </row>
    <row r="28" spans="1:90" x14ac:dyDescent="0.35">
      <c r="A28" t="s">
        <v>93</v>
      </c>
      <c r="B28" t="s">
        <v>14</v>
      </c>
      <c r="C28">
        <v>1</v>
      </c>
      <c r="D28" t="s">
        <v>15</v>
      </c>
      <c r="E28" t="s">
        <v>94</v>
      </c>
      <c r="F28" t="s">
        <v>95</v>
      </c>
      <c r="G28">
        <v>98.466300000000004</v>
      </c>
      <c r="H28">
        <v>99.322000000000003</v>
      </c>
      <c r="I28">
        <v>99.067899999999995</v>
      </c>
      <c r="J28">
        <v>98.610399999999998</v>
      </c>
      <c r="K28">
        <v>99.2791</v>
      </c>
      <c r="L28">
        <v>99.937399999999997</v>
      </c>
      <c r="M28">
        <v>100.7227</v>
      </c>
      <c r="N28">
        <v>101.72029999999999</v>
      </c>
      <c r="O28">
        <v>102.68300000000001</v>
      </c>
      <c r="P28">
        <v>102.893</v>
      </c>
      <c r="Q28">
        <v>103.3035</v>
      </c>
      <c r="R28">
        <v>100.74</v>
      </c>
      <c r="S28">
        <v>102.96899999999999</v>
      </c>
      <c r="T28">
        <v>101.21339999999999</v>
      </c>
      <c r="U28">
        <v>101.6729</v>
      </c>
      <c r="V28">
        <v>102.071</v>
      </c>
      <c r="W28">
        <v>99.283000000000001</v>
      </c>
      <c r="X28">
        <v>100.4059</v>
      </c>
      <c r="Y28">
        <v>99.486599999999996</v>
      </c>
      <c r="Z28">
        <v>100.024</v>
      </c>
      <c r="AA28">
        <v>98.9619</v>
      </c>
      <c r="AB28">
        <v>100.8554</v>
      </c>
      <c r="AC28">
        <v>101.61320000000001</v>
      </c>
      <c r="AD28">
        <v>101.3588</v>
      </c>
      <c r="AE28">
        <v>102.3626</v>
      </c>
      <c r="AF28">
        <v>100.15770000000001</v>
      </c>
      <c r="AG28">
        <v>100.2773</v>
      </c>
      <c r="AH28">
        <v>100.18300000000001</v>
      </c>
      <c r="AI28">
        <v>98.523600000000002</v>
      </c>
      <c r="AJ28">
        <v>99.704099999999997</v>
      </c>
      <c r="AK28">
        <v>98.954499999999996</v>
      </c>
      <c r="AL28">
        <v>99.961500000000001</v>
      </c>
      <c r="AM28">
        <v>98.723200000000006</v>
      </c>
      <c r="AN28">
        <v>100.1717</v>
      </c>
      <c r="AO28">
        <v>100.48090000000001</v>
      </c>
      <c r="AP28">
        <v>100.4999</v>
      </c>
      <c r="AQ28">
        <v>100.7769</v>
      </c>
      <c r="AR28">
        <v>101.16630000000001</v>
      </c>
      <c r="AS28">
        <v>101.0943</v>
      </c>
      <c r="AT28">
        <v>101.44970000000001</v>
      </c>
      <c r="AU28">
        <v>101.4606</v>
      </c>
      <c r="AV28">
        <v>102.0972</v>
      </c>
      <c r="AW28">
        <v>102.0527</v>
      </c>
      <c r="AX28">
        <v>101.72669999999999</v>
      </c>
      <c r="AY28">
        <v>101.7163</v>
      </c>
      <c r="AZ28">
        <v>101.7015</v>
      </c>
      <c r="BA28">
        <v>100.01349999999999</v>
      </c>
      <c r="BB28">
        <v>98.230400000000003</v>
      </c>
      <c r="BC28">
        <v>97.8078</v>
      </c>
      <c r="BD28">
        <v>95.747600000000006</v>
      </c>
      <c r="BE28">
        <v>94.4893</v>
      </c>
      <c r="BF28">
        <v>94.143699999999995</v>
      </c>
      <c r="BG28">
        <v>94.121799999999993</v>
      </c>
      <c r="BH28">
        <v>93.653099999999995</v>
      </c>
      <c r="BI28">
        <v>94.038399999999996</v>
      </c>
      <c r="BJ28">
        <v>93.231300000000005</v>
      </c>
      <c r="BK28">
        <v>93.441699999999997</v>
      </c>
      <c r="BL28">
        <v>93.624300000000005</v>
      </c>
      <c r="BM28">
        <v>94.803600000000003</v>
      </c>
      <c r="BN28">
        <v>95.336299999999994</v>
      </c>
      <c r="BO28">
        <v>96.151300000000006</v>
      </c>
      <c r="BP28">
        <v>96.135800000000003</v>
      </c>
      <c r="BQ28">
        <v>91.447199999999995</v>
      </c>
      <c r="BR28">
        <v>71.021100000000004</v>
      </c>
      <c r="BS28">
        <v>81.286000000000001</v>
      </c>
      <c r="BT28">
        <v>86.065200000000004</v>
      </c>
      <c r="BU28">
        <v>87.606700000000004</v>
      </c>
      <c r="BV28">
        <v>88.387200000000007</v>
      </c>
      <c r="BW28">
        <v>88.429599999999994</v>
      </c>
      <c r="BX28">
        <v>88.277699999999996</v>
      </c>
      <c r="BY28">
        <v>87.440799999999996</v>
      </c>
      <c r="BZ28">
        <v>88.709199999999996</v>
      </c>
      <c r="CA28">
        <v>90.367400000000004</v>
      </c>
      <c r="CB28">
        <v>86.996499999999997</v>
      </c>
      <c r="CC28">
        <v>87.440200000000004</v>
      </c>
      <c r="CD28">
        <v>86.671899999999994</v>
      </c>
      <c r="CE28">
        <v>88.360799999999998</v>
      </c>
      <c r="CF28">
        <v>88.468299999999999</v>
      </c>
      <c r="CG28">
        <v>88.290599999999998</v>
      </c>
      <c r="CH28">
        <v>88.690399999999997</v>
      </c>
      <c r="CI28">
        <v>88.872</v>
      </c>
      <c r="CJ28">
        <v>89.889399999999995</v>
      </c>
      <c r="CK28">
        <v>90.211600000000004</v>
      </c>
      <c r="CL28">
        <v>90.573700000000002</v>
      </c>
    </row>
    <row r="29" spans="1:90" x14ac:dyDescent="0.35">
      <c r="A29" t="s">
        <v>96</v>
      </c>
      <c r="B29" t="s">
        <v>14</v>
      </c>
      <c r="C29">
        <v>1</v>
      </c>
      <c r="D29" t="s">
        <v>15</v>
      </c>
      <c r="E29" t="s">
        <v>97</v>
      </c>
      <c r="F29" t="s">
        <v>98</v>
      </c>
      <c r="G29">
        <v>92.161000000000001</v>
      </c>
      <c r="H29">
        <v>99.071600000000004</v>
      </c>
      <c r="I29">
        <v>98.69</v>
      </c>
      <c r="J29">
        <v>95.143500000000003</v>
      </c>
      <c r="K29">
        <v>98.831000000000003</v>
      </c>
      <c r="L29">
        <v>106.2748</v>
      </c>
      <c r="M29">
        <v>102.3335</v>
      </c>
      <c r="N29">
        <v>106.1979</v>
      </c>
      <c r="O29">
        <v>102.7396</v>
      </c>
      <c r="P29">
        <v>99</v>
      </c>
      <c r="Q29">
        <v>103.52930000000001</v>
      </c>
      <c r="R29">
        <v>102.77330000000001</v>
      </c>
      <c r="S29">
        <v>95.233699999999999</v>
      </c>
      <c r="T29">
        <v>99.481099999999998</v>
      </c>
      <c r="U29">
        <v>99.747699999999995</v>
      </c>
      <c r="V29">
        <v>96.983199999999997</v>
      </c>
      <c r="W29">
        <v>97.662700000000001</v>
      </c>
      <c r="X29">
        <v>105.7106</v>
      </c>
      <c r="Y29">
        <v>99.803600000000003</v>
      </c>
      <c r="Z29">
        <v>104.2704</v>
      </c>
      <c r="AA29">
        <v>100.8689</v>
      </c>
      <c r="AB29">
        <v>98.421800000000005</v>
      </c>
      <c r="AC29">
        <v>104.41679999999999</v>
      </c>
      <c r="AD29">
        <v>107.3146</v>
      </c>
      <c r="AE29">
        <v>98.318100000000001</v>
      </c>
      <c r="AF29">
        <v>96.760400000000004</v>
      </c>
      <c r="AG29">
        <v>98.682500000000005</v>
      </c>
      <c r="AH29">
        <v>97.457300000000004</v>
      </c>
      <c r="AI29">
        <v>98.620900000000006</v>
      </c>
      <c r="AJ29">
        <v>101.53360000000001</v>
      </c>
      <c r="AK29">
        <v>101.6682</v>
      </c>
      <c r="AL29">
        <v>103.2779</v>
      </c>
      <c r="AM29">
        <v>99.500200000000007</v>
      </c>
      <c r="AN29">
        <v>100.88549999999999</v>
      </c>
      <c r="AO29">
        <v>100.68940000000001</v>
      </c>
      <c r="AP29">
        <v>102.60590000000001</v>
      </c>
      <c r="AQ29">
        <v>99.580799999999996</v>
      </c>
      <c r="AR29">
        <v>99.876499999999993</v>
      </c>
      <c r="AS29">
        <v>100.9513</v>
      </c>
      <c r="AT29">
        <v>100.8741</v>
      </c>
      <c r="AU29">
        <v>101.8287</v>
      </c>
      <c r="AV29">
        <v>102.98609999999999</v>
      </c>
      <c r="AW29">
        <v>103.80840000000001</v>
      </c>
      <c r="AX29">
        <v>103.6464</v>
      </c>
      <c r="AY29">
        <v>101.3897</v>
      </c>
      <c r="AZ29">
        <v>100.6542</v>
      </c>
      <c r="BA29">
        <v>99.019400000000005</v>
      </c>
      <c r="BB29">
        <v>98.870599999999996</v>
      </c>
      <c r="BC29">
        <v>95.606999999999999</v>
      </c>
      <c r="BD29">
        <v>93.501599999999996</v>
      </c>
      <c r="BE29">
        <v>93.412000000000006</v>
      </c>
      <c r="BF29">
        <v>93.228499999999997</v>
      </c>
      <c r="BG29">
        <v>94.3947</v>
      </c>
      <c r="BH29">
        <v>94.847800000000007</v>
      </c>
      <c r="BI29">
        <v>95.713300000000004</v>
      </c>
      <c r="BJ29">
        <v>95.580500000000001</v>
      </c>
      <c r="BK29">
        <v>93.784099999999995</v>
      </c>
      <c r="BL29">
        <v>93.516499999999994</v>
      </c>
      <c r="BM29">
        <v>94.165199999999999</v>
      </c>
      <c r="BN29">
        <v>96.6875</v>
      </c>
      <c r="BO29">
        <v>94.707700000000003</v>
      </c>
      <c r="BP29">
        <v>94.217500000000001</v>
      </c>
      <c r="BQ29">
        <v>90.989400000000003</v>
      </c>
      <c r="BR29">
        <v>69.892099999999999</v>
      </c>
      <c r="BS29">
        <v>81.715400000000002</v>
      </c>
      <c r="BT29">
        <v>87.516999999999996</v>
      </c>
      <c r="BU29">
        <v>89.987300000000005</v>
      </c>
      <c r="BV29">
        <v>90.416899999999998</v>
      </c>
      <c r="BW29">
        <v>86.605800000000002</v>
      </c>
      <c r="BX29">
        <v>88.270399999999995</v>
      </c>
      <c r="BY29">
        <v>86.918899999999994</v>
      </c>
      <c r="BZ29">
        <v>89.719399999999993</v>
      </c>
      <c r="CA29">
        <v>88.847899999999996</v>
      </c>
      <c r="CB29">
        <v>85.2119</v>
      </c>
      <c r="CC29">
        <v>86.472099999999998</v>
      </c>
      <c r="CD29">
        <v>85.883300000000006</v>
      </c>
      <c r="CE29">
        <v>88.709500000000006</v>
      </c>
      <c r="CF29">
        <v>89.583399999999997</v>
      </c>
      <c r="CG29">
        <v>90.807100000000005</v>
      </c>
      <c r="CH29">
        <v>90.810299999999998</v>
      </c>
      <c r="CI29">
        <v>87.899900000000002</v>
      </c>
      <c r="CJ29">
        <v>89.601699999999994</v>
      </c>
      <c r="CK29">
        <v>89.703299999999999</v>
      </c>
      <c r="CL29">
        <v>91.302400000000006</v>
      </c>
    </row>
    <row r="30" spans="1:90" x14ac:dyDescent="0.35">
      <c r="A30" t="s">
        <v>99</v>
      </c>
      <c r="B30" t="s">
        <v>14</v>
      </c>
      <c r="C30">
        <v>1</v>
      </c>
      <c r="D30" t="s">
        <v>15</v>
      </c>
      <c r="E30" t="s">
        <v>100</v>
      </c>
      <c r="F30" t="s">
        <v>101</v>
      </c>
      <c r="G30">
        <v>105.97280000000001</v>
      </c>
      <c r="H30">
        <v>103.83410000000001</v>
      </c>
      <c r="I30">
        <v>104.4208</v>
      </c>
      <c r="J30">
        <v>103.61750000000001</v>
      </c>
      <c r="K30">
        <v>102.93899999999999</v>
      </c>
      <c r="L30">
        <v>106.7578</v>
      </c>
      <c r="M30">
        <v>104.2714</v>
      </c>
      <c r="N30">
        <v>105.5461</v>
      </c>
      <c r="O30">
        <v>105.74550000000001</v>
      </c>
      <c r="P30">
        <v>105.572</v>
      </c>
      <c r="Q30">
        <v>106.60590000000001</v>
      </c>
      <c r="R30">
        <v>106.8432</v>
      </c>
      <c r="S30">
        <v>106.7731</v>
      </c>
      <c r="T30">
        <v>106.58920000000001</v>
      </c>
      <c r="U30">
        <v>106.732</v>
      </c>
      <c r="V30">
        <v>107.02379999999999</v>
      </c>
      <c r="W30">
        <v>107.0676</v>
      </c>
      <c r="X30">
        <v>106.5261</v>
      </c>
      <c r="Y30">
        <v>106.7461</v>
      </c>
      <c r="Z30">
        <v>104.4774</v>
      </c>
      <c r="AA30">
        <v>105.80159999999999</v>
      </c>
      <c r="AB30">
        <v>103.66079999999999</v>
      </c>
      <c r="AC30">
        <v>102.122</v>
      </c>
      <c r="AD30">
        <v>101.9796</v>
      </c>
      <c r="AE30">
        <v>101.5496</v>
      </c>
      <c r="AF30">
        <v>101.1703</v>
      </c>
      <c r="AG30">
        <v>100.6823</v>
      </c>
      <c r="AH30">
        <v>101.3625</v>
      </c>
      <c r="AI30">
        <v>97.926599999999993</v>
      </c>
      <c r="AJ30">
        <v>98.9131</v>
      </c>
      <c r="AK30">
        <v>99.061700000000002</v>
      </c>
      <c r="AL30">
        <v>99.608400000000003</v>
      </c>
      <c r="AM30">
        <v>99.664199999999994</v>
      </c>
      <c r="AN30">
        <v>100.28230000000001</v>
      </c>
      <c r="AO30">
        <v>99.749899999999997</v>
      </c>
      <c r="AP30">
        <v>100.0291</v>
      </c>
      <c r="AQ30">
        <v>99.355400000000003</v>
      </c>
      <c r="AR30">
        <v>101.89709999999999</v>
      </c>
      <c r="AS30">
        <v>102.45529999999999</v>
      </c>
      <c r="AT30">
        <v>103.4933</v>
      </c>
      <c r="AU30">
        <v>104.801</v>
      </c>
      <c r="AV30">
        <v>104.6572</v>
      </c>
      <c r="AW30">
        <v>104.2158</v>
      </c>
      <c r="AX30">
        <v>104.408</v>
      </c>
      <c r="AY30">
        <v>103.9705</v>
      </c>
      <c r="AZ30">
        <v>105.4109</v>
      </c>
      <c r="BA30">
        <v>103.5613</v>
      </c>
      <c r="BB30">
        <v>103.5851</v>
      </c>
      <c r="BC30">
        <v>102.2651</v>
      </c>
      <c r="BD30">
        <v>102.8228</v>
      </c>
      <c r="BE30">
        <v>102.1099</v>
      </c>
      <c r="BF30">
        <v>102.0513</v>
      </c>
      <c r="BG30">
        <v>101.1067</v>
      </c>
      <c r="BH30">
        <v>99.860200000000006</v>
      </c>
      <c r="BI30">
        <v>99.589100000000002</v>
      </c>
      <c r="BJ30">
        <v>98.993300000000005</v>
      </c>
      <c r="BK30">
        <v>98.447800000000001</v>
      </c>
      <c r="BL30">
        <v>97.205200000000005</v>
      </c>
      <c r="BM30">
        <v>98.525599999999997</v>
      </c>
      <c r="BN30">
        <v>98.341200000000001</v>
      </c>
      <c r="BO30">
        <v>98.119200000000006</v>
      </c>
      <c r="BP30">
        <v>97.721100000000007</v>
      </c>
      <c r="BQ30">
        <v>93.428399999999996</v>
      </c>
      <c r="BR30">
        <v>76.993099999999998</v>
      </c>
      <c r="BS30">
        <v>79.750900000000001</v>
      </c>
      <c r="BT30">
        <v>87.681299999999993</v>
      </c>
      <c r="BU30">
        <v>92.851299999999995</v>
      </c>
      <c r="BV30">
        <v>93.6541</v>
      </c>
      <c r="BW30">
        <v>93.018900000000002</v>
      </c>
      <c r="BX30">
        <v>95.276300000000006</v>
      </c>
      <c r="BY30">
        <v>97.057299999999998</v>
      </c>
      <c r="BZ30">
        <v>98.057400000000001</v>
      </c>
      <c r="CA30">
        <v>99.5565</v>
      </c>
      <c r="CB30">
        <v>97.727500000000006</v>
      </c>
      <c r="CC30">
        <v>100.645</v>
      </c>
      <c r="CD30">
        <v>100.3909</v>
      </c>
      <c r="CE30">
        <v>101.1768</v>
      </c>
      <c r="CF30">
        <v>101.66119999999999</v>
      </c>
      <c r="CG30">
        <v>103.12569999999999</v>
      </c>
      <c r="CH30">
        <v>103.22799999999999</v>
      </c>
      <c r="CI30">
        <v>102.88890000000001</v>
      </c>
      <c r="CJ30">
        <v>102.9936</v>
      </c>
      <c r="CK30">
        <v>105.9355</v>
      </c>
      <c r="CL30">
        <v>104.9269</v>
      </c>
    </row>
    <row r="31" spans="1:90" x14ac:dyDescent="0.35">
      <c r="A31" t="s">
        <v>102</v>
      </c>
      <c r="B31" t="s">
        <v>14</v>
      </c>
      <c r="C31">
        <v>1</v>
      </c>
      <c r="D31" t="s">
        <v>15</v>
      </c>
      <c r="E31" t="s">
        <v>103</v>
      </c>
      <c r="F31" t="s">
        <v>104</v>
      </c>
      <c r="G31">
        <v>105.35680000000001</v>
      </c>
      <c r="H31">
        <v>103.212</v>
      </c>
      <c r="I31">
        <v>104.3325</v>
      </c>
      <c r="J31">
        <v>103.0637</v>
      </c>
      <c r="K31">
        <v>102.9838</v>
      </c>
      <c r="L31">
        <v>107.7462</v>
      </c>
      <c r="M31">
        <v>104.1053</v>
      </c>
      <c r="N31">
        <v>105.84829999999999</v>
      </c>
      <c r="O31">
        <v>103.5324</v>
      </c>
      <c r="P31">
        <v>105.2744</v>
      </c>
      <c r="Q31">
        <v>107.4033</v>
      </c>
      <c r="R31">
        <v>109.26739999999999</v>
      </c>
      <c r="S31">
        <v>106.06010000000001</v>
      </c>
      <c r="T31">
        <v>105.91500000000001</v>
      </c>
      <c r="U31">
        <v>106.5412</v>
      </c>
      <c r="V31">
        <v>106.4033</v>
      </c>
      <c r="W31">
        <v>107.1853</v>
      </c>
      <c r="X31">
        <v>107.3955</v>
      </c>
      <c r="Y31">
        <v>105.8847</v>
      </c>
      <c r="Z31">
        <v>104.587</v>
      </c>
      <c r="AA31">
        <v>105.2628</v>
      </c>
      <c r="AB31">
        <v>103.9451</v>
      </c>
      <c r="AC31">
        <v>102.65989999999999</v>
      </c>
      <c r="AD31">
        <v>103.65940000000001</v>
      </c>
      <c r="AE31">
        <v>100.6751</v>
      </c>
      <c r="AF31">
        <v>100.34739999999999</v>
      </c>
      <c r="AG31">
        <v>100.50839999999999</v>
      </c>
      <c r="AH31">
        <v>99.729399999999998</v>
      </c>
      <c r="AI31">
        <v>98.045699999999997</v>
      </c>
      <c r="AJ31">
        <v>99.777900000000002</v>
      </c>
      <c r="AK31">
        <v>98.6601</v>
      </c>
      <c r="AL31">
        <v>100.0787</v>
      </c>
      <c r="AM31">
        <v>99.110600000000005</v>
      </c>
      <c r="AN31">
        <v>100.496</v>
      </c>
      <c r="AO31">
        <v>100.5393</v>
      </c>
      <c r="AP31">
        <v>102.03149999999999</v>
      </c>
      <c r="AQ31">
        <v>98.370599999999996</v>
      </c>
      <c r="AR31">
        <v>101.0491</v>
      </c>
      <c r="AS31">
        <v>102.3544</v>
      </c>
      <c r="AT31">
        <v>103.3096</v>
      </c>
      <c r="AU31">
        <v>104.9143</v>
      </c>
      <c r="AV31">
        <v>105.19289999999999</v>
      </c>
      <c r="AW31">
        <v>103.5613</v>
      </c>
      <c r="AX31">
        <v>104.628</v>
      </c>
      <c r="AY31">
        <v>103.6499</v>
      </c>
      <c r="AZ31">
        <v>105.2525</v>
      </c>
      <c r="BA31">
        <v>104.06</v>
      </c>
      <c r="BB31">
        <v>105.4684</v>
      </c>
      <c r="BC31">
        <v>101.2204</v>
      </c>
      <c r="BD31">
        <v>101.83839999999999</v>
      </c>
      <c r="BE31">
        <v>101.7894</v>
      </c>
      <c r="BF31">
        <v>101.67440000000001</v>
      </c>
      <c r="BG31">
        <v>101.1426</v>
      </c>
      <c r="BH31">
        <v>100.6767</v>
      </c>
      <c r="BI31">
        <v>98.8643</v>
      </c>
      <c r="BJ31">
        <v>99.533100000000005</v>
      </c>
      <c r="BK31">
        <v>98.215900000000005</v>
      </c>
      <c r="BL31">
        <v>97.346800000000002</v>
      </c>
      <c r="BM31">
        <v>98.96</v>
      </c>
      <c r="BN31">
        <v>100.056</v>
      </c>
      <c r="BO31">
        <v>97.521500000000003</v>
      </c>
      <c r="BP31">
        <v>97.299300000000002</v>
      </c>
      <c r="BQ31">
        <v>93.407499999999999</v>
      </c>
      <c r="BR31">
        <v>76.146100000000004</v>
      </c>
      <c r="BS31">
        <v>79.930800000000005</v>
      </c>
      <c r="BT31">
        <v>88.407300000000006</v>
      </c>
      <c r="BU31">
        <v>93.117199999999997</v>
      </c>
      <c r="BV31">
        <v>94.571899999999999</v>
      </c>
      <c r="BW31">
        <v>91.087900000000005</v>
      </c>
      <c r="BX31">
        <v>95.051299999999998</v>
      </c>
      <c r="BY31">
        <v>97.540199999999999</v>
      </c>
      <c r="BZ31">
        <v>99.528099999999995</v>
      </c>
      <c r="CA31">
        <v>98.909000000000006</v>
      </c>
      <c r="CB31">
        <v>97.160300000000007</v>
      </c>
      <c r="CC31">
        <v>100.25620000000001</v>
      </c>
      <c r="CD31">
        <v>99.785899999999998</v>
      </c>
      <c r="CE31">
        <v>101.3751</v>
      </c>
      <c r="CF31">
        <v>102.1605</v>
      </c>
      <c r="CG31">
        <v>103.3933</v>
      </c>
      <c r="CH31">
        <v>104.0757</v>
      </c>
      <c r="CI31">
        <v>102.1735</v>
      </c>
      <c r="CJ31">
        <v>103.0472</v>
      </c>
      <c r="CK31">
        <v>106.2623</v>
      </c>
      <c r="CL31">
        <v>105.6574</v>
      </c>
    </row>
    <row r="32" spans="1:90" x14ac:dyDescent="0.35">
      <c r="A32" t="s">
        <v>105</v>
      </c>
      <c r="B32" t="s">
        <v>14</v>
      </c>
      <c r="C32">
        <v>1</v>
      </c>
      <c r="D32" t="s">
        <v>15</v>
      </c>
      <c r="E32" t="s">
        <v>106</v>
      </c>
      <c r="F32" t="s">
        <v>107</v>
      </c>
      <c r="G32">
        <v>99.430599999999998</v>
      </c>
      <c r="H32">
        <v>98.959100000000007</v>
      </c>
      <c r="I32">
        <v>99.375299999999996</v>
      </c>
      <c r="J32">
        <v>99.556700000000006</v>
      </c>
      <c r="K32">
        <v>99.1828</v>
      </c>
      <c r="L32">
        <v>99.110500000000002</v>
      </c>
      <c r="M32">
        <v>99.592600000000004</v>
      </c>
      <c r="N32">
        <v>100.0183</v>
      </c>
      <c r="O32">
        <v>100.1237</v>
      </c>
      <c r="P32">
        <v>100.0949</v>
      </c>
      <c r="Q32">
        <v>100.36190000000001</v>
      </c>
      <c r="R32">
        <v>100.1352</v>
      </c>
      <c r="S32">
        <v>100.8464</v>
      </c>
      <c r="T32">
        <v>100.5497</v>
      </c>
      <c r="U32">
        <v>100.9684</v>
      </c>
      <c r="V32">
        <v>100.3698</v>
      </c>
      <c r="W32">
        <v>100.4743</v>
      </c>
      <c r="X32">
        <v>100.3686</v>
      </c>
      <c r="Y32">
        <v>100.2812</v>
      </c>
      <c r="Z32">
        <v>100.11060000000001</v>
      </c>
      <c r="AA32">
        <v>100.6255</v>
      </c>
      <c r="AB32">
        <v>100.50409999999999</v>
      </c>
      <c r="AC32">
        <v>100.4803</v>
      </c>
      <c r="AD32">
        <v>100.0257</v>
      </c>
      <c r="AE32">
        <v>100.0341</v>
      </c>
      <c r="AF32">
        <v>100.0938</v>
      </c>
      <c r="AG32">
        <v>99.6357</v>
      </c>
      <c r="AH32">
        <v>100.285</v>
      </c>
      <c r="AI32">
        <v>100.4515</v>
      </c>
      <c r="AJ32">
        <v>100.4944</v>
      </c>
      <c r="AK32">
        <v>100.62269999999999</v>
      </c>
      <c r="AL32">
        <v>99.798699999999997</v>
      </c>
      <c r="AM32">
        <v>98.577699999999993</v>
      </c>
      <c r="AN32">
        <v>100.1318</v>
      </c>
      <c r="AO32">
        <v>100.1561</v>
      </c>
      <c r="AP32">
        <v>99.718599999999995</v>
      </c>
      <c r="AQ32">
        <v>98.8155</v>
      </c>
      <c r="AR32">
        <v>99.682400000000001</v>
      </c>
      <c r="AS32">
        <v>99.136899999999997</v>
      </c>
      <c r="AT32">
        <v>99.810500000000005</v>
      </c>
      <c r="AU32">
        <v>99.409499999999994</v>
      </c>
      <c r="AV32">
        <v>99.578299999999999</v>
      </c>
      <c r="AW32">
        <v>100.4796</v>
      </c>
      <c r="AX32">
        <v>100.12050000000001</v>
      </c>
      <c r="AY32">
        <v>100.0176</v>
      </c>
      <c r="AZ32">
        <v>99.443700000000007</v>
      </c>
      <c r="BA32">
        <v>99.429500000000004</v>
      </c>
      <c r="BB32">
        <v>99.619900000000001</v>
      </c>
      <c r="BC32">
        <v>99.586799999999997</v>
      </c>
      <c r="BD32">
        <v>98.971000000000004</v>
      </c>
      <c r="BE32">
        <v>98.858599999999996</v>
      </c>
      <c r="BF32">
        <v>98.241299999999995</v>
      </c>
      <c r="BG32">
        <v>98.289100000000005</v>
      </c>
      <c r="BH32">
        <v>98.852500000000006</v>
      </c>
      <c r="BI32">
        <v>98.343999999999994</v>
      </c>
      <c r="BJ32">
        <v>99.062600000000003</v>
      </c>
      <c r="BK32">
        <v>98.876900000000006</v>
      </c>
      <c r="BL32">
        <v>98.532399999999996</v>
      </c>
      <c r="BM32">
        <v>98.257499999999993</v>
      </c>
      <c r="BN32">
        <v>98.599400000000003</v>
      </c>
      <c r="BO32">
        <v>98.774799999999999</v>
      </c>
      <c r="BP32">
        <v>98.872699999999995</v>
      </c>
      <c r="BQ32">
        <v>97.479500000000002</v>
      </c>
      <c r="BR32">
        <v>88.224000000000004</v>
      </c>
      <c r="BS32">
        <v>89.706100000000006</v>
      </c>
      <c r="BT32">
        <v>92.419399999999996</v>
      </c>
      <c r="BU32">
        <v>93.521000000000001</v>
      </c>
      <c r="BV32">
        <v>95.155199999999994</v>
      </c>
      <c r="BW32">
        <v>95.017499999999998</v>
      </c>
      <c r="BX32">
        <v>96.000100000000003</v>
      </c>
      <c r="BY32">
        <v>96.283900000000003</v>
      </c>
      <c r="BZ32">
        <v>96.898099999999999</v>
      </c>
      <c r="CA32">
        <v>97.670100000000005</v>
      </c>
      <c r="CB32">
        <v>93.037499999999994</v>
      </c>
      <c r="CC32">
        <v>96.622399999999999</v>
      </c>
      <c r="CD32">
        <v>98.000699999999995</v>
      </c>
      <c r="CE32">
        <v>99.110200000000006</v>
      </c>
      <c r="CF32">
        <v>99.421899999999994</v>
      </c>
      <c r="CG32">
        <v>99.858400000000003</v>
      </c>
      <c r="CH32">
        <v>99.489500000000007</v>
      </c>
      <c r="CI32">
        <v>98.667100000000005</v>
      </c>
      <c r="CJ32">
        <v>99.940100000000001</v>
      </c>
      <c r="CK32">
        <v>100.36450000000001</v>
      </c>
      <c r="CL32">
        <v>100.2653</v>
      </c>
    </row>
    <row r="33" spans="1:90" x14ac:dyDescent="0.35">
      <c r="A33" t="s">
        <v>108</v>
      </c>
      <c r="B33" t="s">
        <v>14</v>
      </c>
      <c r="C33">
        <v>1</v>
      </c>
      <c r="D33" t="s">
        <v>15</v>
      </c>
      <c r="E33" t="s">
        <v>109</v>
      </c>
      <c r="F33" t="s">
        <v>110</v>
      </c>
      <c r="G33">
        <v>97.605000000000004</v>
      </c>
      <c r="H33">
        <v>97.746099999999998</v>
      </c>
      <c r="I33">
        <v>99.322199999999995</v>
      </c>
      <c r="J33">
        <v>99.020300000000006</v>
      </c>
      <c r="K33">
        <v>99.318100000000001</v>
      </c>
      <c r="L33">
        <v>100.5074</v>
      </c>
      <c r="M33">
        <v>99.3857</v>
      </c>
      <c r="N33">
        <v>101.4739</v>
      </c>
      <c r="O33">
        <v>100.9063</v>
      </c>
      <c r="P33">
        <v>101.08240000000001</v>
      </c>
      <c r="Q33">
        <v>100.3168</v>
      </c>
      <c r="R33">
        <v>99.257400000000004</v>
      </c>
      <c r="S33">
        <v>99.070899999999995</v>
      </c>
      <c r="T33">
        <v>99.404700000000005</v>
      </c>
      <c r="U33">
        <v>100.54130000000001</v>
      </c>
      <c r="V33">
        <v>100.3937</v>
      </c>
      <c r="W33">
        <v>100.5428</v>
      </c>
      <c r="X33">
        <v>101.8353</v>
      </c>
      <c r="Y33">
        <v>99.952200000000005</v>
      </c>
      <c r="Z33">
        <v>101.2388</v>
      </c>
      <c r="AA33">
        <v>101.64400000000001</v>
      </c>
      <c r="AB33">
        <v>101.53270000000001</v>
      </c>
      <c r="AC33">
        <v>100.4063</v>
      </c>
      <c r="AD33">
        <v>99.042000000000002</v>
      </c>
      <c r="AE33">
        <v>98.281899999999993</v>
      </c>
      <c r="AF33">
        <v>99.032200000000003</v>
      </c>
      <c r="AG33">
        <v>99.718000000000004</v>
      </c>
      <c r="AH33">
        <v>99.596800000000002</v>
      </c>
      <c r="AI33">
        <v>100.43129999999999</v>
      </c>
      <c r="AJ33">
        <v>102.09869999999999</v>
      </c>
      <c r="AK33">
        <v>100.28870000000001</v>
      </c>
      <c r="AL33">
        <v>101.09439999999999</v>
      </c>
      <c r="AM33">
        <v>99.470200000000006</v>
      </c>
      <c r="AN33">
        <v>101.0371</v>
      </c>
      <c r="AO33">
        <v>100.0127</v>
      </c>
      <c r="AP33">
        <v>98.938000000000002</v>
      </c>
      <c r="AQ33">
        <v>96.985500000000002</v>
      </c>
      <c r="AR33">
        <v>98.680800000000005</v>
      </c>
      <c r="AS33">
        <v>99.217399999999998</v>
      </c>
      <c r="AT33">
        <v>99.600300000000004</v>
      </c>
      <c r="AU33">
        <v>99.474599999999995</v>
      </c>
      <c r="AV33">
        <v>101.081</v>
      </c>
      <c r="AW33">
        <v>100.12520000000001</v>
      </c>
      <c r="AX33">
        <v>101.4278</v>
      </c>
      <c r="AY33">
        <v>100.96040000000001</v>
      </c>
      <c r="AZ33">
        <v>100.005</v>
      </c>
      <c r="BA33">
        <v>99.175600000000003</v>
      </c>
      <c r="BB33">
        <v>98.810400000000001</v>
      </c>
      <c r="BC33">
        <v>97.877300000000005</v>
      </c>
      <c r="BD33">
        <v>98.031700000000001</v>
      </c>
      <c r="BE33">
        <v>98.995099999999994</v>
      </c>
      <c r="BF33">
        <v>97.977000000000004</v>
      </c>
      <c r="BG33">
        <v>98.237799999999993</v>
      </c>
      <c r="BH33">
        <v>100.38809999999999</v>
      </c>
      <c r="BI33">
        <v>97.776300000000006</v>
      </c>
      <c r="BJ33">
        <v>100.2878</v>
      </c>
      <c r="BK33">
        <v>99.7761</v>
      </c>
      <c r="BL33">
        <v>99.308899999999994</v>
      </c>
      <c r="BM33">
        <v>98.005600000000001</v>
      </c>
      <c r="BN33">
        <v>97.810500000000005</v>
      </c>
      <c r="BO33">
        <v>97.411299999999997</v>
      </c>
      <c r="BP33">
        <v>98.439400000000006</v>
      </c>
      <c r="BQ33">
        <v>97.825999999999993</v>
      </c>
      <c r="BR33">
        <v>87.643000000000001</v>
      </c>
      <c r="BS33">
        <v>89.823599999999999</v>
      </c>
      <c r="BT33">
        <v>93.711699999999993</v>
      </c>
      <c r="BU33">
        <v>92.800299999999993</v>
      </c>
      <c r="BV33">
        <v>96.233699999999999</v>
      </c>
      <c r="BW33">
        <v>95.372900000000001</v>
      </c>
      <c r="BX33">
        <v>96.948300000000003</v>
      </c>
      <c r="BY33">
        <v>96.179900000000004</v>
      </c>
      <c r="BZ33">
        <v>95.962000000000003</v>
      </c>
      <c r="CA33">
        <v>96.422300000000007</v>
      </c>
      <c r="CB33">
        <v>92.618600000000001</v>
      </c>
      <c r="CC33">
        <v>96.930800000000005</v>
      </c>
      <c r="CD33">
        <v>97.882000000000005</v>
      </c>
      <c r="CE33">
        <v>99.329400000000007</v>
      </c>
      <c r="CF33">
        <v>100.9062</v>
      </c>
      <c r="CG33">
        <v>99.213499999999996</v>
      </c>
      <c r="CH33">
        <v>100.413</v>
      </c>
      <c r="CI33">
        <v>98.814700000000002</v>
      </c>
      <c r="CJ33">
        <v>100.47499999999999</v>
      </c>
      <c r="CK33">
        <v>100.1598</v>
      </c>
      <c r="CL33">
        <v>99.282200000000003</v>
      </c>
    </row>
    <row r="34" spans="1:90" x14ac:dyDescent="0.35">
      <c r="A34" t="s">
        <v>111</v>
      </c>
      <c r="B34" t="s">
        <v>14</v>
      </c>
      <c r="C34">
        <v>1</v>
      </c>
      <c r="D34" t="s">
        <v>15</v>
      </c>
      <c r="E34" t="s">
        <v>112</v>
      </c>
      <c r="F34" t="s">
        <v>113</v>
      </c>
      <c r="G34">
        <v>97.309200000000004</v>
      </c>
      <c r="H34">
        <v>96.447400000000002</v>
      </c>
      <c r="I34">
        <v>98.285300000000007</v>
      </c>
      <c r="J34">
        <v>98.109700000000004</v>
      </c>
      <c r="K34">
        <v>98.074799999999996</v>
      </c>
      <c r="L34">
        <v>97.933199999999999</v>
      </c>
      <c r="M34">
        <v>98.754800000000003</v>
      </c>
      <c r="N34">
        <v>100.19799999999999</v>
      </c>
      <c r="O34">
        <v>99.440299999999993</v>
      </c>
      <c r="P34">
        <v>98.958500000000001</v>
      </c>
      <c r="Q34">
        <v>99.720200000000006</v>
      </c>
      <c r="R34">
        <v>99.391999999999996</v>
      </c>
      <c r="S34">
        <v>100.2505</v>
      </c>
      <c r="T34">
        <v>99.613200000000006</v>
      </c>
      <c r="U34">
        <v>99.624600000000001</v>
      </c>
      <c r="V34">
        <v>99.176299999999998</v>
      </c>
      <c r="W34">
        <v>99.641499999999994</v>
      </c>
      <c r="X34">
        <v>99.998599999999996</v>
      </c>
      <c r="Y34">
        <v>99.632800000000003</v>
      </c>
      <c r="Z34">
        <v>99.980199999999996</v>
      </c>
      <c r="AA34">
        <v>99.944800000000001</v>
      </c>
      <c r="AB34">
        <v>99.865700000000004</v>
      </c>
      <c r="AC34">
        <v>99.595600000000005</v>
      </c>
      <c r="AD34">
        <v>99.393600000000006</v>
      </c>
      <c r="AE34">
        <v>100.0778</v>
      </c>
      <c r="AF34">
        <v>100.1626</v>
      </c>
      <c r="AG34">
        <v>99.233900000000006</v>
      </c>
      <c r="AH34">
        <v>99.799199999999999</v>
      </c>
      <c r="AI34">
        <v>100.005</v>
      </c>
      <c r="AJ34">
        <v>99.545599999999993</v>
      </c>
      <c r="AK34">
        <v>100.3134</v>
      </c>
      <c r="AL34">
        <v>100.6746</v>
      </c>
      <c r="AM34">
        <v>100.3056</v>
      </c>
      <c r="AN34">
        <v>100.38979999999999</v>
      </c>
      <c r="AO34">
        <v>100.0819</v>
      </c>
      <c r="AP34">
        <v>99.410399999999996</v>
      </c>
      <c r="AQ34">
        <v>98.945700000000002</v>
      </c>
      <c r="AR34">
        <v>101.1086</v>
      </c>
      <c r="AS34">
        <v>99.347499999999997</v>
      </c>
      <c r="AT34">
        <v>100.50020000000001</v>
      </c>
      <c r="AU34">
        <v>99.747</v>
      </c>
      <c r="AV34">
        <v>99.889200000000002</v>
      </c>
      <c r="AW34">
        <v>100.8081</v>
      </c>
      <c r="AX34">
        <v>100.9554</v>
      </c>
      <c r="AY34">
        <v>100.262</v>
      </c>
      <c r="AZ34">
        <v>98.933700000000002</v>
      </c>
      <c r="BA34">
        <v>98.285899999999998</v>
      </c>
      <c r="BB34">
        <v>98.533100000000005</v>
      </c>
      <c r="BC34">
        <v>99.337400000000002</v>
      </c>
      <c r="BD34">
        <v>99.2</v>
      </c>
      <c r="BE34">
        <v>98.977000000000004</v>
      </c>
      <c r="BF34">
        <v>98.380099999999999</v>
      </c>
      <c r="BG34">
        <v>99.086799999999997</v>
      </c>
      <c r="BH34">
        <v>101.1224</v>
      </c>
      <c r="BI34">
        <v>99.064999999999998</v>
      </c>
      <c r="BJ34">
        <v>99.689700000000002</v>
      </c>
      <c r="BK34">
        <v>100.20780000000001</v>
      </c>
      <c r="BL34">
        <v>100.5819</v>
      </c>
      <c r="BM34">
        <v>100.49720000000001</v>
      </c>
      <c r="BN34">
        <v>102.15600000000001</v>
      </c>
      <c r="BO34">
        <v>101.39109999999999</v>
      </c>
      <c r="BP34">
        <v>101.66240000000001</v>
      </c>
      <c r="BQ34">
        <v>100.2543</v>
      </c>
      <c r="BR34">
        <v>93.421300000000002</v>
      </c>
      <c r="BS34">
        <v>96.502200000000002</v>
      </c>
      <c r="BT34">
        <v>100.15519999999999</v>
      </c>
      <c r="BU34">
        <v>99.897599999999997</v>
      </c>
      <c r="BV34">
        <v>102.1725</v>
      </c>
      <c r="BW34">
        <v>100.7287</v>
      </c>
      <c r="BX34">
        <v>100.8916</v>
      </c>
      <c r="BY34">
        <v>101.82389999999999</v>
      </c>
      <c r="BZ34">
        <v>102.515</v>
      </c>
      <c r="CA34">
        <v>103.5211</v>
      </c>
      <c r="CB34">
        <v>99.826400000000007</v>
      </c>
      <c r="CC34">
        <v>102.1117</v>
      </c>
      <c r="CD34">
        <v>101.55629999999999</v>
      </c>
      <c r="CE34">
        <v>101.54640000000001</v>
      </c>
      <c r="CF34">
        <v>101.23699999999999</v>
      </c>
      <c r="CG34">
        <v>101.7119</v>
      </c>
      <c r="CH34">
        <v>101.40770000000001</v>
      </c>
      <c r="CI34">
        <v>100.834</v>
      </c>
      <c r="CJ34">
        <v>101.4781</v>
      </c>
      <c r="CK34">
        <v>102.1627</v>
      </c>
      <c r="CL34">
        <v>101.81010000000001</v>
      </c>
    </row>
    <row r="35" spans="1:90" x14ac:dyDescent="0.35">
      <c r="A35" t="s">
        <v>114</v>
      </c>
      <c r="B35" t="s">
        <v>14</v>
      </c>
      <c r="C35">
        <v>1</v>
      </c>
      <c r="D35" t="s">
        <v>15</v>
      </c>
      <c r="E35" t="s">
        <v>115</v>
      </c>
      <c r="F35" t="s">
        <v>116</v>
      </c>
      <c r="G35">
        <v>94.327500000000001</v>
      </c>
      <c r="H35">
        <v>95.231200000000001</v>
      </c>
      <c r="I35">
        <v>98.384299999999996</v>
      </c>
      <c r="J35">
        <v>96.672300000000007</v>
      </c>
      <c r="K35">
        <v>97.371799999999993</v>
      </c>
      <c r="L35">
        <v>100.0326</v>
      </c>
      <c r="M35">
        <v>97.676900000000003</v>
      </c>
      <c r="N35">
        <v>102.724</v>
      </c>
      <c r="O35">
        <v>101.8047</v>
      </c>
      <c r="P35">
        <v>101.733</v>
      </c>
      <c r="Q35">
        <v>99.889600000000002</v>
      </c>
      <c r="R35">
        <v>96.775400000000005</v>
      </c>
      <c r="S35">
        <v>97.360200000000006</v>
      </c>
      <c r="T35">
        <v>98.606200000000001</v>
      </c>
      <c r="U35">
        <v>98.871899999999997</v>
      </c>
      <c r="V35">
        <v>99.171300000000002</v>
      </c>
      <c r="W35">
        <v>98.752200000000002</v>
      </c>
      <c r="X35">
        <v>102.2576</v>
      </c>
      <c r="Y35">
        <v>98.368600000000001</v>
      </c>
      <c r="Z35">
        <v>101.9935</v>
      </c>
      <c r="AA35">
        <v>102.5194</v>
      </c>
      <c r="AB35">
        <v>102.6525</v>
      </c>
      <c r="AC35">
        <v>99.5214</v>
      </c>
      <c r="AD35">
        <v>96.642600000000002</v>
      </c>
      <c r="AE35">
        <v>97.023300000000006</v>
      </c>
      <c r="AF35">
        <v>99.163799999999995</v>
      </c>
      <c r="AG35">
        <v>99.646799999999999</v>
      </c>
      <c r="AH35">
        <v>98.818200000000004</v>
      </c>
      <c r="AI35">
        <v>98.992400000000004</v>
      </c>
      <c r="AJ35">
        <v>102.01090000000001</v>
      </c>
      <c r="AK35">
        <v>98.834000000000003</v>
      </c>
      <c r="AL35">
        <v>102.95829999999999</v>
      </c>
      <c r="AM35">
        <v>103.00490000000001</v>
      </c>
      <c r="AN35">
        <v>103.05540000000001</v>
      </c>
      <c r="AO35">
        <v>99.719700000000003</v>
      </c>
      <c r="AP35">
        <v>96.772400000000005</v>
      </c>
      <c r="AQ35">
        <v>95.872799999999998</v>
      </c>
      <c r="AR35">
        <v>100.41119999999999</v>
      </c>
      <c r="AS35">
        <v>99.885599999999997</v>
      </c>
      <c r="AT35">
        <v>99.913700000000006</v>
      </c>
      <c r="AU35">
        <v>98.713399999999993</v>
      </c>
      <c r="AV35">
        <v>102.1842</v>
      </c>
      <c r="AW35">
        <v>99.099000000000004</v>
      </c>
      <c r="AX35">
        <v>103.3069</v>
      </c>
      <c r="AY35">
        <v>103.1121</v>
      </c>
      <c r="AZ35">
        <v>101.16500000000001</v>
      </c>
      <c r="BA35">
        <v>97.734099999999998</v>
      </c>
      <c r="BB35">
        <v>95.918400000000005</v>
      </c>
      <c r="BC35">
        <v>96.506500000000003</v>
      </c>
      <c r="BD35">
        <v>98.713499999999996</v>
      </c>
      <c r="BE35">
        <v>99.819299999999998</v>
      </c>
      <c r="BF35">
        <v>97.791399999999996</v>
      </c>
      <c r="BG35">
        <v>98.094200000000001</v>
      </c>
      <c r="BH35">
        <v>103.38639999999999</v>
      </c>
      <c r="BI35">
        <v>97.183899999999994</v>
      </c>
      <c r="BJ35">
        <v>101.8391</v>
      </c>
      <c r="BK35">
        <v>102.8656</v>
      </c>
      <c r="BL35">
        <v>102.8965</v>
      </c>
      <c r="BM35">
        <v>99.838499999999996</v>
      </c>
      <c r="BN35">
        <v>99.366299999999995</v>
      </c>
      <c r="BO35">
        <v>99.013499999999993</v>
      </c>
      <c r="BP35">
        <v>101.6712</v>
      </c>
      <c r="BQ35">
        <v>101.2526</v>
      </c>
      <c r="BR35">
        <v>92.190100000000001</v>
      </c>
      <c r="BS35">
        <v>95.744399999999999</v>
      </c>
      <c r="BT35">
        <v>102.36620000000001</v>
      </c>
      <c r="BU35">
        <v>98.253799999999998</v>
      </c>
      <c r="BV35">
        <v>104.32680000000001</v>
      </c>
      <c r="BW35">
        <v>102.66549999999999</v>
      </c>
      <c r="BX35">
        <v>103.2607</v>
      </c>
      <c r="BY35">
        <v>101.31019999999999</v>
      </c>
      <c r="BZ35">
        <v>99.360699999999994</v>
      </c>
      <c r="CA35">
        <v>101.2792</v>
      </c>
      <c r="CB35">
        <v>99.920400000000001</v>
      </c>
      <c r="CC35">
        <v>103.3603</v>
      </c>
      <c r="CD35">
        <v>100.9992</v>
      </c>
      <c r="CE35">
        <v>100.54259999999999</v>
      </c>
      <c r="CF35">
        <v>103.49930000000001</v>
      </c>
      <c r="CG35">
        <v>99.573499999999996</v>
      </c>
      <c r="CH35">
        <v>102.99079999999999</v>
      </c>
      <c r="CI35">
        <v>102.5206</v>
      </c>
      <c r="CJ35">
        <v>103.9144</v>
      </c>
      <c r="CK35">
        <v>101.60899999999999</v>
      </c>
      <c r="CL35">
        <v>98.994100000000003</v>
      </c>
    </row>
    <row r="36" spans="1:90" x14ac:dyDescent="0.35">
      <c r="A36" t="s">
        <v>117</v>
      </c>
      <c r="B36" t="s">
        <v>14</v>
      </c>
      <c r="C36">
        <v>1</v>
      </c>
      <c r="D36" t="s">
        <v>15</v>
      </c>
      <c r="E36" t="s">
        <v>118</v>
      </c>
      <c r="F36" t="s">
        <v>119</v>
      </c>
      <c r="G36">
        <v>110.93859999999999</v>
      </c>
      <c r="H36">
        <v>111.1803</v>
      </c>
      <c r="I36">
        <v>110.94759999999999</v>
      </c>
      <c r="J36">
        <v>110.39319999999999</v>
      </c>
      <c r="K36">
        <v>110.1283</v>
      </c>
      <c r="L36">
        <v>109.0401</v>
      </c>
      <c r="M36">
        <v>107.9819</v>
      </c>
      <c r="N36">
        <v>107.31570000000001</v>
      </c>
      <c r="O36">
        <v>107.151</v>
      </c>
      <c r="P36">
        <v>107.5779</v>
      </c>
      <c r="Q36">
        <v>107.2004</v>
      </c>
      <c r="R36">
        <v>107.7016</v>
      </c>
      <c r="S36">
        <v>108.6645</v>
      </c>
      <c r="T36">
        <v>107.4624</v>
      </c>
      <c r="U36">
        <v>107.7009</v>
      </c>
      <c r="V36">
        <v>106.03700000000001</v>
      </c>
      <c r="W36">
        <v>107.20610000000001</v>
      </c>
      <c r="X36">
        <v>107.0967</v>
      </c>
      <c r="Y36">
        <v>107.6558</v>
      </c>
      <c r="Z36">
        <v>106.2825</v>
      </c>
      <c r="AA36">
        <v>107.49290000000001</v>
      </c>
      <c r="AB36">
        <v>106.92489999999999</v>
      </c>
      <c r="AC36">
        <v>106.7362</v>
      </c>
      <c r="AD36">
        <v>103.4355</v>
      </c>
      <c r="AE36">
        <v>104.3306</v>
      </c>
      <c r="AF36">
        <v>102.2646</v>
      </c>
      <c r="AG36">
        <v>101.2937</v>
      </c>
      <c r="AH36">
        <v>101.24169999999999</v>
      </c>
      <c r="AI36">
        <v>100.6337</v>
      </c>
      <c r="AJ36">
        <v>99.956299999999999</v>
      </c>
      <c r="AK36">
        <v>99.4191</v>
      </c>
      <c r="AL36">
        <v>99.100700000000003</v>
      </c>
      <c r="AM36">
        <v>98.563500000000005</v>
      </c>
      <c r="AN36">
        <v>98.374399999999994</v>
      </c>
      <c r="AO36">
        <v>97.021000000000001</v>
      </c>
      <c r="AP36">
        <v>97.800600000000003</v>
      </c>
      <c r="AQ36">
        <v>98.377600000000001</v>
      </c>
      <c r="AR36">
        <v>99.342600000000004</v>
      </c>
      <c r="AS36">
        <v>97.870599999999996</v>
      </c>
      <c r="AT36">
        <v>98.100200000000001</v>
      </c>
      <c r="AU36">
        <v>97.452399999999997</v>
      </c>
      <c r="AV36">
        <v>98.256500000000003</v>
      </c>
      <c r="AW36">
        <v>98.7697</v>
      </c>
      <c r="AX36">
        <v>100.7616</v>
      </c>
      <c r="AY36">
        <v>98.861500000000007</v>
      </c>
      <c r="AZ36">
        <v>100.3605</v>
      </c>
      <c r="BA36">
        <v>98.438599999999994</v>
      </c>
      <c r="BB36">
        <v>96.393199999999993</v>
      </c>
      <c r="BC36">
        <v>96.624499999999998</v>
      </c>
      <c r="BD36">
        <v>96.527000000000001</v>
      </c>
      <c r="BE36">
        <v>97.567099999999996</v>
      </c>
      <c r="BF36">
        <v>96.464699999999993</v>
      </c>
      <c r="BG36">
        <v>95.878399999999999</v>
      </c>
      <c r="BH36">
        <v>96.156999999999996</v>
      </c>
      <c r="BI36">
        <v>94.081299999999999</v>
      </c>
      <c r="BJ36">
        <v>95.230599999999995</v>
      </c>
      <c r="BK36">
        <v>94.403700000000001</v>
      </c>
      <c r="BL36">
        <v>93.978499999999997</v>
      </c>
      <c r="BM36">
        <v>94.854500000000002</v>
      </c>
      <c r="BN36">
        <v>95.047399999999996</v>
      </c>
      <c r="BO36">
        <v>97.173299999999998</v>
      </c>
      <c r="BP36">
        <v>96.8172</v>
      </c>
      <c r="BQ36">
        <v>92.965400000000002</v>
      </c>
      <c r="BR36">
        <v>70.240899999999996</v>
      </c>
      <c r="BS36">
        <v>79.135800000000003</v>
      </c>
      <c r="BT36">
        <v>83.325500000000005</v>
      </c>
      <c r="BU36">
        <v>85.212000000000003</v>
      </c>
      <c r="BV36">
        <v>88.051100000000005</v>
      </c>
      <c r="BW36">
        <v>91.505499999999998</v>
      </c>
      <c r="BX36">
        <v>90.965000000000003</v>
      </c>
      <c r="BY36">
        <v>89.135900000000007</v>
      </c>
      <c r="BZ36">
        <v>91.070300000000003</v>
      </c>
      <c r="CA36">
        <v>91.120800000000003</v>
      </c>
      <c r="CB36">
        <v>90.229699999999994</v>
      </c>
      <c r="CC36">
        <v>92.360600000000005</v>
      </c>
      <c r="CD36">
        <v>92.941100000000006</v>
      </c>
      <c r="CE36">
        <v>92.239800000000002</v>
      </c>
      <c r="CF36">
        <v>91.861599999999996</v>
      </c>
      <c r="CG36">
        <v>92.308000000000007</v>
      </c>
      <c r="CH36">
        <v>91.098200000000006</v>
      </c>
      <c r="CI36">
        <v>92.429900000000004</v>
      </c>
      <c r="CJ36">
        <v>92.819400000000002</v>
      </c>
      <c r="CK36">
        <v>93.203400000000002</v>
      </c>
      <c r="CL36">
        <v>94.03</v>
      </c>
    </row>
    <row r="37" spans="1:90" x14ac:dyDescent="0.35">
      <c r="A37" t="s">
        <v>120</v>
      </c>
      <c r="B37" t="s">
        <v>14</v>
      </c>
      <c r="C37">
        <v>1</v>
      </c>
      <c r="D37" t="s">
        <v>15</v>
      </c>
      <c r="E37" t="s">
        <v>121</v>
      </c>
      <c r="F37" t="s">
        <v>122</v>
      </c>
      <c r="G37">
        <v>107.7526</v>
      </c>
      <c r="H37">
        <v>108.3377</v>
      </c>
      <c r="I37">
        <v>110.4905</v>
      </c>
      <c r="J37">
        <v>111.7929</v>
      </c>
      <c r="K37">
        <v>109.7642</v>
      </c>
      <c r="L37">
        <v>111.9289</v>
      </c>
      <c r="M37">
        <v>109.057</v>
      </c>
      <c r="N37">
        <v>108.87439999999999</v>
      </c>
      <c r="O37">
        <v>106.7925</v>
      </c>
      <c r="P37">
        <v>109.96</v>
      </c>
      <c r="Q37">
        <v>107.5488</v>
      </c>
      <c r="R37">
        <v>105.25700000000001</v>
      </c>
      <c r="S37">
        <v>105.63</v>
      </c>
      <c r="T37">
        <v>104.37220000000001</v>
      </c>
      <c r="U37">
        <v>107.02119999999999</v>
      </c>
      <c r="V37">
        <v>107.58029999999999</v>
      </c>
      <c r="W37">
        <v>106.6174</v>
      </c>
      <c r="X37">
        <v>110.02849999999999</v>
      </c>
      <c r="Y37">
        <v>108.6279</v>
      </c>
      <c r="Z37">
        <v>107.58320000000001</v>
      </c>
      <c r="AA37">
        <v>108.07689999999999</v>
      </c>
      <c r="AB37">
        <v>109.23439999999999</v>
      </c>
      <c r="AC37">
        <v>107.1998</v>
      </c>
      <c r="AD37">
        <v>100.7236</v>
      </c>
      <c r="AE37">
        <v>100.8588</v>
      </c>
      <c r="AF37">
        <v>99.548299999999998</v>
      </c>
      <c r="AG37">
        <v>100.86</v>
      </c>
      <c r="AH37">
        <v>102.1949</v>
      </c>
      <c r="AI37">
        <v>100.0515</v>
      </c>
      <c r="AJ37">
        <v>103.0891</v>
      </c>
      <c r="AK37">
        <v>100.574</v>
      </c>
      <c r="AL37">
        <v>100.4277</v>
      </c>
      <c r="AM37">
        <v>99.262900000000002</v>
      </c>
      <c r="AN37">
        <v>101.018</v>
      </c>
      <c r="AO37">
        <v>97.135999999999996</v>
      </c>
      <c r="AP37">
        <v>94.978800000000007</v>
      </c>
      <c r="AQ37">
        <v>94.953299999999999</v>
      </c>
      <c r="AR37">
        <v>96.619699999999995</v>
      </c>
      <c r="AS37">
        <v>97.374099999999999</v>
      </c>
      <c r="AT37">
        <v>100.1879</v>
      </c>
      <c r="AU37">
        <v>96.7804</v>
      </c>
      <c r="AV37">
        <v>101.0851</v>
      </c>
      <c r="AW37">
        <v>99.581500000000005</v>
      </c>
      <c r="AX37">
        <v>101.8725</v>
      </c>
      <c r="AY37">
        <v>99.638800000000003</v>
      </c>
      <c r="AZ37">
        <v>102.4404</v>
      </c>
      <c r="BA37">
        <v>98.511200000000002</v>
      </c>
      <c r="BB37">
        <v>93.939899999999994</v>
      </c>
      <c r="BC37">
        <v>93.303899999999999</v>
      </c>
      <c r="BD37">
        <v>93.849699999999999</v>
      </c>
      <c r="BE37">
        <v>97.183700000000002</v>
      </c>
      <c r="BF37">
        <v>98.3001</v>
      </c>
      <c r="BG37">
        <v>94.856499999999997</v>
      </c>
      <c r="BH37">
        <v>98.739900000000006</v>
      </c>
      <c r="BI37">
        <v>94.764200000000002</v>
      </c>
      <c r="BJ37">
        <v>96.417900000000003</v>
      </c>
      <c r="BK37">
        <v>95.186999999999998</v>
      </c>
      <c r="BL37">
        <v>96.171899999999994</v>
      </c>
      <c r="BM37">
        <v>95.214399999999998</v>
      </c>
      <c r="BN37">
        <v>92.825400000000002</v>
      </c>
      <c r="BO37">
        <v>94.700699999999998</v>
      </c>
      <c r="BP37">
        <v>94.564400000000006</v>
      </c>
      <c r="BQ37">
        <v>92.905000000000001</v>
      </c>
      <c r="BR37">
        <v>71.439599999999999</v>
      </c>
      <c r="BS37">
        <v>79.006900000000002</v>
      </c>
      <c r="BT37">
        <v>85.596999999999994</v>
      </c>
      <c r="BU37">
        <v>86.0428</v>
      </c>
      <c r="BV37">
        <v>89.140500000000003</v>
      </c>
      <c r="BW37">
        <v>91.095600000000005</v>
      </c>
      <c r="BX37">
        <v>93.576499999999996</v>
      </c>
      <c r="BY37">
        <v>89.338099999999997</v>
      </c>
      <c r="BZ37">
        <v>88.190899999999999</v>
      </c>
      <c r="CA37">
        <v>88.784700000000001</v>
      </c>
      <c r="CB37">
        <v>87.840100000000007</v>
      </c>
      <c r="CC37">
        <v>92.020200000000003</v>
      </c>
      <c r="CD37">
        <v>94.886200000000002</v>
      </c>
      <c r="CE37">
        <v>91.642799999999994</v>
      </c>
      <c r="CF37">
        <v>94.155500000000004</v>
      </c>
      <c r="CG37">
        <v>93.047700000000006</v>
      </c>
      <c r="CH37">
        <v>91.986999999999995</v>
      </c>
      <c r="CI37">
        <v>92.405600000000007</v>
      </c>
      <c r="CJ37">
        <v>94.950400000000002</v>
      </c>
      <c r="CK37">
        <v>93.267499999999998</v>
      </c>
      <c r="CL37">
        <v>91.654799999999994</v>
      </c>
    </row>
    <row r="38" spans="1:90" x14ac:dyDescent="0.35">
      <c r="A38" t="s">
        <v>123</v>
      </c>
      <c r="B38" t="s">
        <v>14</v>
      </c>
      <c r="C38">
        <v>1</v>
      </c>
      <c r="D38" t="s">
        <v>15</v>
      </c>
      <c r="E38" t="s">
        <v>124</v>
      </c>
      <c r="F38" t="s">
        <v>125</v>
      </c>
      <c r="G38">
        <v>114.96559999999999</v>
      </c>
      <c r="H38">
        <v>108.5814</v>
      </c>
      <c r="I38">
        <v>108.37</v>
      </c>
      <c r="J38">
        <v>108.0185</v>
      </c>
      <c r="K38">
        <v>106.8768</v>
      </c>
      <c r="L38">
        <v>106.5257</v>
      </c>
      <c r="M38">
        <v>107.24460000000001</v>
      </c>
      <c r="N38">
        <v>107.4588</v>
      </c>
      <c r="O38">
        <v>107.2501</v>
      </c>
      <c r="P38">
        <v>104.30710000000001</v>
      </c>
      <c r="Q38">
        <v>103.9978</v>
      </c>
      <c r="R38">
        <v>104.22929999999999</v>
      </c>
      <c r="S38">
        <v>101.5556</v>
      </c>
      <c r="T38">
        <v>102.88079999999999</v>
      </c>
      <c r="U38">
        <v>103.1764</v>
      </c>
      <c r="V38">
        <v>99.6965</v>
      </c>
      <c r="W38">
        <v>98.988399999999999</v>
      </c>
      <c r="X38">
        <v>100.1798</v>
      </c>
      <c r="Y38">
        <v>100.7612</v>
      </c>
      <c r="Z38">
        <v>101.64019999999999</v>
      </c>
      <c r="AA38">
        <v>104.43</v>
      </c>
      <c r="AB38">
        <v>105.1455</v>
      </c>
      <c r="AC38">
        <v>105.5395</v>
      </c>
      <c r="AD38">
        <v>106.02160000000001</v>
      </c>
      <c r="AE38">
        <v>104.29430000000001</v>
      </c>
      <c r="AF38">
        <v>103.6281</v>
      </c>
      <c r="AG38">
        <v>101.7405</v>
      </c>
      <c r="AH38">
        <v>100.7756</v>
      </c>
      <c r="AI38">
        <v>100.76519999999999</v>
      </c>
      <c r="AJ38">
        <v>99.234899999999996</v>
      </c>
      <c r="AK38">
        <v>99.944500000000005</v>
      </c>
      <c r="AL38">
        <v>99.535899999999998</v>
      </c>
      <c r="AM38">
        <v>98.109099999999998</v>
      </c>
      <c r="AN38">
        <v>98.113</v>
      </c>
      <c r="AO38">
        <v>96.355099999999993</v>
      </c>
      <c r="AP38">
        <v>97.503900000000002</v>
      </c>
      <c r="AQ38">
        <v>97.679199999999994</v>
      </c>
      <c r="AR38">
        <v>97.262500000000003</v>
      </c>
      <c r="AS38">
        <v>96.372600000000006</v>
      </c>
      <c r="AT38">
        <v>97.157700000000006</v>
      </c>
      <c r="AU38">
        <v>96.053100000000001</v>
      </c>
      <c r="AV38">
        <v>93.689499999999995</v>
      </c>
      <c r="AW38">
        <v>97.938500000000005</v>
      </c>
      <c r="AX38">
        <v>96.095200000000006</v>
      </c>
      <c r="AY38">
        <v>95.698700000000002</v>
      </c>
      <c r="AZ38">
        <v>95.823499999999996</v>
      </c>
      <c r="BA38">
        <v>96.571399999999997</v>
      </c>
      <c r="BB38">
        <v>96.449200000000005</v>
      </c>
      <c r="BC38">
        <v>95.426699999999997</v>
      </c>
      <c r="BD38">
        <v>93.943700000000007</v>
      </c>
      <c r="BE38">
        <v>95.881900000000002</v>
      </c>
      <c r="BF38">
        <v>98.893799999999999</v>
      </c>
      <c r="BG38">
        <v>98.712199999999996</v>
      </c>
      <c r="BH38">
        <v>99.504499999999993</v>
      </c>
      <c r="BI38">
        <v>98.455699999999993</v>
      </c>
      <c r="BJ38">
        <v>97.837299999999999</v>
      </c>
      <c r="BK38">
        <v>97.778800000000004</v>
      </c>
      <c r="BL38">
        <v>95.911100000000005</v>
      </c>
      <c r="BM38">
        <v>94.127399999999994</v>
      </c>
      <c r="BN38">
        <v>93.931600000000003</v>
      </c>
      <c r="BO38">
        <v>90.918499999999995</v>
      </c>
      <c r="BP38">
        <v>91.456599999999995</v>
      </c>
      <c r="BQ38">
        <v>85.759600000000006</v>
      </c>
      <c r="BR38">
        <v>62.616199999999999</v>
      </c>
      <c r="BS38">
        <v>71.834999999999994</v>
      </c>
      <c r="BT38">
        <v>79.018699999999995</v>
      </c>
      <c r="BU38">
        <v>77.171099999999996</v>
      </c>
      <c r="BV38">
        <v>83.982200000000006</v>
      </c>
      <c r="BW38">
        <v>83.581400000000002</v>
      </c>
      <c r="BX38">
        <v>87.034000000000006</v>
      </c>
      <c r="BY38">
        <v>85.936700000000002</v>
      </c>
      <c r="BZ38">
        <v>87.518500000000003</v>
      </c>
      <c r="CA38">
        <v>89.903599999999997</v>
      </c>
      <c r="CB38">
        <v>88.133399999999995</v>
      </c>
      <c r="CC38">
        <v>89.854500000000002</v>
      </c>
      <c r="CD38">
        <v>90.790899999999993</v>
      </c>
      <c r="CE38">
        <v>93.697000000000003</v>
      </c>
      <c r="CF38">
        <v>92.714399999999998</v>
      </c>
      <c r="CG38">
        <v>93.051299999999998</v>
      </c>
      <c r="CH38">
        <v>94.588300000000004</v>
      </c>
      <c r="CI38">
        <v>94.741699999999994</v>
      </c>
      <c r="CJ38">
        <v>94.316900000000004</v>
      </c>
      <c r="CK38">
        <v>93.140600000000006</v>
      </c>
      <c r="CL38">
        <v>90.384900000000002</v>
      </c>
    </row>
    <row r="39" spans="1:90" x14ac:dyDescent="0.35">
      <c r="A39" t="s">
        <v>126</v>
      </c>
      <c r="B39" t="s">
        <v>14</v>
      </c>
      <c r="C39">
        <v>1</v>
      </c>
      <c r="D39" t="s">
        <v>15</v>
      </c>
      <c r="E39" t="s">
        <v>127</v>
      </c>
      <c r="F39" t="s">
        <v>128</v>
      </c>
      <c r="G39">
        <v>113.15770000000001</v>
      </c>
      <c r="H39">
        <v>108.5517</v>
      </c>
      <c r="I39">
        <v>108.54470000000001</v>
      </c>
      <c r="J39">
        <v>108.3069</v>
      </c>
      <c r="K39">
        <v>107.2535</v>
      </c>
      <c r="L39">
        <v>107.8956</v>
      </c>
      <c r="M39">
        <v>105.6765</v>
      </c>
      <c r="N39">
        <v>107.6983</v>
      </c>
      <c r="O39">
        <v>105.14870000000001</v>
      </c>
      <c r="P39">
        <v>104.4684</v>
      </c>
      <c r="Q39">
        <v>104.7653</v>
      </c>
      <c r="R39">
        <v>106.3584</v>
      </c>
      <c r="S39">
        <v>100.0676</v>
      </c>
      <c r="T39">
        <v>102.8115</v>
      </c>
      <c r="U39">
        <v>103.3736</v>
      </c>
      <c r="V39">
        <v>100.1044</v>
      </c>
      <c r="W39">
        <v>99.2744</v>
      </c>
      <c r="X39">
        <v>101.944</v>
      </c>
      <c r="Y39">
        <v>98.721800000000002</v>
      </c>
      <c r="Z39">
        <v>101.5638</v>
      </c>
      <c r="AA39">
        <v>104.3533</v>
      </c>
      <c r="AB39">
        <v>104.5701</v>
      </c>
      <c r="AC39">
        <v>106.19880000000001</v>
      </c>
      <c r="AD39">
        <v>107.0321</v>
      </c>
      <c r="AE39">
        <v>101.9023</v>
      </c>
      <c r="AF39">
        <v>104.21040000000001</v>
      </c>
      <c r="AG39">
        <v>102.15770000000001</v>
      </c>
      <c r="AH39">
        <v>98.805899999999994</v>
      </c>
      <c r="AI39">
        <v>101.33410000000001</v>
      </c>
      <c r="AJ39">
        <v>100.95910000000001</v>
      </c>
      <c r="AK39">
        <v>98.3596</v>
      </c>
      <c r="AL39">
        <v>99.687700000000007</v>
      </c>
      <c r="AM39">
        <v>98.079499999999996</v>
      </c>
      <c r="AN39">
        <v>97.668300000000002</v>
      </c>
      <c r="AO39">
        <v>97.291300000000007</v>
      </c>
      <c r="AP39">
        <v>99.543999999999997</v>
      </c>
      <c r="AQ39">
        <v>95.4923</v>
      </c>
      <c r="AR39">
        <v>97.638499999999993</v>
      </c>
      <c r="AS39">
        <v>96.483000000000004</v>
      </c>
      <c r="AT39">
        <v>98.047399999999996</v>
      </c>
      <c r="AU39">
        <v>96.549800000000005</v>
      </c>
      <c r="AV39">
        <v>94.913600000000002</v>
      </c>
      <c r="AW39">
        <v>96.350399999999993</v>
      </c>
      <c r="AX39">
        <v>95.292299999999997</v>
      </c>
      <c r="AY39">
        <v>95.649600000000007</v>
      </c>
      <c r="AZ39">
        <v>95.141800000000003</v>
      </c>
      <c r="BA39">
        <v>97.0715</v>
      </c>
      <c r="BB39">
        <v>98.160899999999998</v>
      </c>
      <c r="BC39">
        <v>93.171000000000006</v>
      </c>
      <c r="BD39">
        <v>94.180400000000006</v>
      </c>
      <c r="BE39">
        <v>96.033100000000005</v>
      </c>
      <c r="BF39">
        <v>99.604100000000003</v>
      </c>
      <c r="BG39">
        <v>99.069800000000001</v>
      </c>
      <c r="BH39">
        <v>100.5874</v>
      </c>
      <c r="BI39">
        <v>97.187399999999997</v>
      </c>
      <c r="BJ39">
        <v>96.841499999999996</v>
      </c>
      <c r="BK39">
        <v>97.895200000000003</v>
      </c>
      <c r="BL39">
        <v>95.470200000000006</v>
      </c>
      <c r="BM39">
        <v>94.603999999999999</v>
      </c>
      <c r="BN39">
        <v>95.7607</v>
      </c>
      <c r="BO39">
        <v>89.718800000000002</v>
      </c>
      <c r="BP39">
        <v>91.329499999999996</v>
      </c>
      <c r="BQ39">
        <v>86.031400000000005</v>
      </c>
      <c r="BR39">
        <v>62.354500000000002</v>
      </c>
      <c r="BS39">
        <v>72.281499999999994</v>
      </c>
      <c r="BT39">
        <v>79.997699999999995</v>
      </c>
      <c r="BU39">
        <v>76.728999999999999</v>
      </c>
      <c r="BV39">
        <v>83.8065</v>
      </c>
      <c r="BW39">
        <v>81.9054</v>
      </c>
      <c r="BX39">
        <v>87.154799999999994</v>
      </c>
      <c r="BY39">
        <v>86.297799999999995</v>
      </c>
      <c r="BZ39">
        <v>89.221699999999998</v>
      </c>
      <c r="CA39">
        <v>88.581299999999999</v>
      </c>
      <c r="CB39">
        <v>88.049599999999998</v>
      </c>
      <c r="CC39">
        <v>90.319000000000003</v>
      </c>
      <c r="CD39">
        <v>91.444800000000001</v>
      </c>
      <c r="CE39">
        <v>94.303600000000003</v>
      </c>
      <c r="CF39">
        <v>94.07</v>
      </c>
      <c r="CG39">
        <v>92.378100000000003</v>
      </c>
      <c r="CH39">
        <v>94.381100000000004</v>
      </c>
      <c r="CI39">
        <v>93.310400000000001</v>
      </c>
      <c r="CJ39">
        <v>93.891499999999994</v>
      </c>
      <c r="CK39">
        <v>93.415800000000004</v>
      </c>
      <c r="CL39">
        <v>91.172399999999996</v>
      </c>
    </row>
    <row r="40" spans="1:90" x14ac:dyDescent="0.35">
      <c r="A40" t="s">
        <v>129</v>
      </c>
      <c r="B40" t="s">
        <v>14</v>
      </c>
      <c r="C40">
        <v>1</v>
      </c>
      <c r="D40" t="s">
        <v>15</v>
      </c>
      <c r="E40" t="s">
        <v>130</v>
      </c>
      <c r="F40" t="s">
        <v>131</v>
      </c>
      <c r="G40">
        <v>102.6112</v>
      </c>
      <c r="H40">
        <v>101.6707</v>
      </c>
      <c r="I40">
        <v>102.857</v>
      </c>
      <c r="J40">
        <v>103.01260000000001</v>
      </c>
      <c r="K40">
        <v>103.2384</v>
      </c>
      <c r="L40">
        <v>101.86</v>
      </c>
      <c r="M40">
        <v>101.7619</v>
      </c>
      <c r="N40">
        <v>101.6801</v>
      </c>
      <c r="O40">
        <v>101.8995</v>
      </c>
      <c r="P40">
        <v>101.32340000000001</v>
      </c>
      <c r="Q40">
        <v>100.44499999999999</v>
      </c>
      <c r="R40">
        <v>99.947800000000001</v>
      </c>
      <c r="S40">
        <v>100.51730000000001</v>
      </c>
      <c r="T40">
        <v>100.6092</v>
      </c>
      <c r="U40">
        <v>100.46210000000001</v>
      </c>
      <c r="V40">
        <v>99.663600000000002</v>
      </c>
      <c r="W40">
        <v>101.05719999999999</v>
      </c>
      <c r="X40">
        <v>101.2058</v>
      </c>
      <c r="Y40">
        <v>100.9037</v>
      </c>
      <c r="Z40">
        <v>100.3257</v>
      </c>
      <c r="AA40">
        <v>101.378</v>
      </c>
      <c r="AB40">
        <v>101.6884</v>
      </c>
      <c r="AC40">
        <v>102.6112</v>
      </c>
      <c r="AD40">
        <v>100.8989</v>
      </c>
      <c r="AE40">
        <v>100.1867</v>
      </c>
      <c r="AF40">
        <v>102.1343</v>
      </c>
      <c r="AG40">
        <v>100.5013</v>
      </c>
      <c r="AH40">
        <v>101.4624</v>
      </c>
      <c r="AI40">
        <v>100.0089</v>
      </c>
      <c r="AJ40">
        <v>100.6048</v>
      </c>
      <c r="AK40">
        <v>99.163899999999998</v>
      </c>
      <c r="AL40">
        <v>102.1018</v>
      </c>
      <c r="AM40">
        <v>99.747500000000002</v>
      </c>
      <c r="AN40">
        <v>96.804000000000002</v>
      </c>
      <c r="AO40">
        <v>98.328500000000005</v>
      </c>
      <c r="AP40">
        <v>98.9559</v>
      </c>
      <c r="AQ40">
        <v>97.959100000000007</v>
      </c>
      <c r="AR40">
        <v>97.418899999999994</v>
      </c>
      <c r="AS40">
        <v>98.261799999999994</v>
      </c>
      <c r="AT40">
        <v>98.750299999999996</v>
      </c>
      <c r="AU40">
        <v>98.6935</v>
      </c>
      <c r="AV40">
        <v>98.590999999999994</v>
      </c>
      <c r="AW40">
        <v>100.0377</v>
      </c>
      <c r="AX40">
        <v>99.245199999999997</v>
      </c>
      <c r="AY40">
        <v>99.905199999999994</v>
      </c>
      <c r="AZ40">
        <v>99.941100000000006</v>
      </c>
      <c r="BA40">
        <v>100.2928</v>
      </c>
      <c r="BB40">
        <v>100.62050000000001</v>
      </c>
      <c r="BC40">
        <v>100.2136</v>
      </c>
      <c r="BD40">
        <v>99.602900000000005</v>
      </c>
      <c r="BE40">
        <v>98.572800000000001</v>
      </c>
      <c r="BF40">
        <v>98.418899999999994</v>
      </c>
      <c r="BG40">
        <v>98.204300000000003</v>
      </c>
      <c r="BH40">
        <v>96.255799999999994</v>
      </c>
      <c r="BI40">
        <v>98.300799999999995</v>
      </c>
      <c r="BJ40">
        <v>100.0106</v>
      </c>
      <c r="BK40">
        <v>100.4049</v>
      </c>
      <c r="BL40">
        <v>100.0371</v>
      </c>
      <c r="BM40">
        <v>99.731499999999997</v>
      </c>
      <c r="BN40">
        <v>99.851699999999994</v>
      </c>
      <c r="BO40">
        <v>100.91249999999999</v>
      </c>
      <c r="BP40">
        <v>100.69670000000001</v>
      </c>
      <c r="BQ40">
        <v>100.6597</v>
      </c>
      <c r="BR40">
        <v>95.583500000000001</v>
      </c>
      <c r="BS40">
        <v>90.040899999999993</v>
      </c>
      <c r="BT40">
        <v>90.742599999999996</v>
      </c>
      <c r="BU40">
        <v>90.796000000000006</v>
      </c>
      <c r="BV40">
        <v>90.854799999999997</v>
      </c>
      <c r="BW40">
        <v>93.166799999999995</v>
      </c>
      <c r="BX40">
        <v>95.454700000000003</v>
      </c>
      <c r="BY40">
        <v>96.157899999999998</v>
      </c>
      <c r="BZ40">
        <v>95.6477</v>
      </c>
      <c r="CA40">
        <v>96.870699999999999</v>
      </c>
      <c r="CB40">
        <v>93.0017</v>
      </c>
      <c r="CC40">
        <v>95.7958</v>
      </c>
      <c r="CD40">
        <v>95.538200000000003</v>
      </c>
      <c r="CE40">
        <v>95.461699999999993</v>
      </c>
      <c r="CF40">
        <v>93.938100000000006</v>
      </c>
      <c r="CG40">
        <v>95.070300000000003</v>
      </c>
      <c r="CH40">
        <v>95.748599999999996</v>
      </c>
      <c r="CI40">
        <v>95.501099999999994</v>
      </c>
      <c r="CJ40">
        <v>95.0334</v>
      </c>
      <c r="CK40">
        <v>93.959100000000007</v>
      </c>
      <c r="CL40">
        <v>95.224400000000003</v>
      </c>
    </row>
    <row r="41" spans="1:90" x14ac:dyDescent="0.35">
      <c r="A41" t="s">
        <v>132</v>
      </c>
      <c r="B41" t="s">
        <v>14</v>
      </c>
      <c r="C41">
        <v>1</v>
      </c>
      <c r="D41" t="s">
        <v>15</v>
      </c>
      <c r="E41" t="s">
        <v>133</v>
      </c>
      <c r="F41" t="s">
        <v>134</v>
      </c>
      <c r="G41">
        <v>101.8981</v>
      </c>
      <c r="H41">
        <v>101.7938</v>
      </c>
      <c r="I41">
        <v>103.05240000000001</v>
      </c>
      <c r="J41">
        <v>102.6708</v>
      </c>
      <c r="K41">
        <v>102.59229999999999</v>
      </c>
      <c r="L41">
        <v>103.33240000000001</v>
      </c>
      <c r="M41">
        <v>101.621</v>
      </c>
      <c r="N41">
        <v>103.215</v>
      </c>
      <c r="O41">
        <v>102.41589999999999</v>
      </c>
      <c r="P41">
        <v>101.6802</v>
      </c>
      <c r="Q41">
        <v>100.0962</v>
      </c>
      <c r="R41">
        <v>97.939499999999995</v>
      </c>
      <c r="S41">
        <v>99.929100000000005</v>
      </c>
      <c r="T41">
        <v>100.7814</v>
      </c>
      <c r="U41">
        <v>100.05410000000001</v>
      </c>
      <c r="V41">
        <v>100.0665</v>
      </c>
      <c r="W41">
        <v>100.3663</v>
      </c>
      <c r="X41">
        <v>102.47410000000001</v>
      </c>
      <c r="Y41">
        <v>100.49760000000001</v>
      </c>
      <c r="Z41">
        <v>101.6978</v>
      </c>
      <c r="AA41">
        <v>101.7625</v>
      </c>
      <c r="AB41">
        <v>102.3164</v>
      </c>
      <c r="AC41">
        <v>102.3591</v>
      </c>
      <c r="AD41">
        <v>99.016099999999994</v>
      </c>
      <c r="AE41">
        <v>99.796300000000002</v>
      </c>
      <c r="AF41">
        <v>102.3826</v>
      </c>
      <c r="AG41">
        <v>100.89149999999999</v>
      </c>
      <c r="AH41">
        <v>101.05240000000001</v>
      </c>
      <c r="AI41">
        <v>99.294899999999998</v>
      </c>
      <c r="AJ41">
        <v>101.6127</v>
      </c>
      <c r="AK41">
        <v>98.579800000000006</v>
      </c>
      <c r="AL41">
        <v>103.3229</v>
      </c>
      <c r="AM41">
        <v>99.870999999999995</v>
      </c>
      <c r="AN41">
        <v>97.566900000000004</v>
      </c>
      <c r="AO41">
        <v>98.293400000000005</v>
      </c>
      <c r="AP41">
        <v>97.335599999999999</v>
      </c>
      <c r="AQ41">
        <v>97.858400000000003</v>
      </c>
      <c r="AR41">
        <v>97.6875</v>
      </c>
      <c r="AS41">
        <v>98.637</v>
      </c>
      <c r="AT41">
        <v>98.484399999999994</v>
      </c>
      <c r="AU41">
        <v>98.000100000000003</v>
      </c>
      <c r="AV41">
        <v>99.264499999999998</v>
      </c>
      <c r="AW41">
        <v>99.316699999999997</v>
      </c>
      <c r="AX41">
        <v>100.43429999999999</v>
      </c>
      <c r="AY41">
        <v>99.757900000000006</v>
      </c>
      <c r="AZ41">
        <v>100.6614</v>
      </c>
      <c r="BA41">
        <v>100.2338</v>
      </c>
      <c r="BB41">
        <v>99.381299999999996</v>
      </c>
      <c r="BC41">
        <v>100.4842</v>
      </c>
      <c r="BD41">
        <v>100.0671</v>
      </c>
      <c r="BE41">
        <v>99.044600000000003</v>
      </c>
      <c r="BF41">
        <v>98.344099999999997</v>
      </c>
      <c r="BG41">
        <v>97.562399999999997</v>
      </c>
      <c r="BH41">
        <v>96.744299999999996</v>
      </c>
      <c r="BI41">
        <v>97.539500000000004</v>
      </c>
      <c r="BJ41">
        <v>101.0425</v>
      </c>
      <c r="BK41">
        <v>99.905500000000004</v>
      </c>
      <c r="BL41">
        <v>100.5839</v>
      </c>
      <c r="BM41">
        <v>99.595399999999998</v>
      </c>
      <c r="BN41">
        <v>98.691599999999994</v>
      </c>
      <c r="BO41">
        <v>101.2914</v>
      </c>
      <c r="BP41">
        <v>101.2039</v>
      </c>
      <c r="BQ41">
        <v>101.1302</v>
      </c>
      <c r="BR41">
        <v>95.6631</v>
      </c>
      <c r="BS41">
        <v>89.624799999999993</v>
      </c>
      <c r="BT41">
        <v>91.184799999999996</v>
      </c>
      <c r="BU41">
        <v>89.898799999999994</v>
      </c>
      <c r="BV41">
        <v>91.867199999999997</v>
      </c>
      <c r="BW41">
        <v>92.498699999999999</v>
      </c>
      <c r="BX41">
        <v>96.041200000000003</v>
      </c>
      <c r="BY41">
        <v>95.924199999999999</v>
      </c>
      <c r="BZ41">
        <v>94.385499999999993</v>
      </c>
      <c r="CA41">
        <v>97.109800000000007</v>
      </c>
      <c r="CB41">
        <v>93.3643</v>
      </c>
      <c r="CC41">
        <v>96.214500000000001</v>
      </c>
      <c r="CD41">
        <v>95.882599999999996</v>
      </c>
      <c r="CE41">
        <v>95.264700000000005</v>
      </c>
      <c r="CF41">
        <v>94.446100000000001</v>
      </c>
      <c r="CG41">
        <v>94.275899999999993</v>
      </c>
      <c r="CH41">
        <v>96.732600000000005</v>
      </c>
      <c r="CI41">
        <v>94.647099999999995</v>
      </c>
      <c r="CJ41">
        <v>95.407600000000002</v>
      </c>
      <c r="CK41">
        <v>93.759399999999999</v>
      </c>
      <c r="CL41">
        <v>94.038499999999999</v>
      </c>
    </row>
    <row r="42" spans="1:90" x14ac:dyDescent="0.35">
      <c r="A42" t="s">
        <v>135</v>
      </c>
      <c r="B42" t="s">
        <v>14</v>
      </c>
      <c r="C42">
        <v>1</v>
      </c>
      <c r="D42" t="s">
        <v>15</v>
      </c>
      <c r="E42" t="s">
        <v>136</v>
      </c>
      <c r="F42" t="s">
        <v>137</v>
      </c>
      <c r="G42">
        <v>97.656999999999996</v>
      </c>
      <c r="H42">
        <v>97.028599999999997</v>
      </c>
      <c r="I42">
        <v>99.040899999999993</v>
      </c>
      <c r="J42">
        <v>98.695700000000002</v>
      </c>
      <c r="K42">
        <v>97.966499999999996</v>
      </c>
      <c r="L42">
        <v>98.079800000000006</v>
      </c>
      <c r="M42">
        <v>98.519400000000005</v>
      </c>
      <c r="N42">
        <v>99.892499999999998</v>
      </c>
      <c r="O42">
        <v>99.933800000000005</v>
      </c>
      <c r="P42">
        <v>99.9255</v>
      </c>
      <c r="Q42">
        <v>100.7366</v>
      </c>
      <c r="R42">
        <v>100.2555</v>
      </c>
      <c r="S42">
        <v>100.95050000000001</v>
      </c>
      <c r="T42">
        <v>100.8437</v>
      </c>
      <c r="U42">
        <v>100.9226</v>
      </c>
      <c r="V42">
        <v>100.3849</v>
      </c>
      <c r="W42">
        <v>99.699399999999997</v>
      </c>
      <c r="X42">
        <v>100.53530000000001</v>
      </c>
      <c r="Y42">
        <v>100.25920000000001</v>
      </c>
      <c r="Z42">
        <v>100.3385</v>
      </c>
      <c r="AA42">
        <v>100.9739</v>
      </c>
      <c r="AB42">
        <v>100.6935</v>
      </c>
      <c r="AC42">
        <v>100.8783</v>
      </c>
      <c r="AD42">
        <v>101.26560000000001</v>
      </c>
      <c r="AE42">
        <v>100.5361</v>
      </c>
      <c r="AF42">
        <v>100.992</v>
      </c>
      <c r="AG42">
        <v>100.18510000000001</v>
      </c>
      <c r="AH42">
        <v>100.62739999999999</v>
      </c>
      <c r="AI42">
        <v>99.614900000000006</v>
      </c>
      <c r="AJ42">
        <v>99.567499999999995</v>
      </c>
      <c r="AK42">
        <v>99.557900000000004</v>
      </c>
      <c r="AL42">
        <v>100.798</v>
      </c>
      <c r="AM42">
        <v>98.596400000000003</v>
      </c>
      <c r="AN42">
        <v>99.116600000000005</v>
      </c>
      <c r="AO42">
        <v>99.682500000000005</v>
      </c>
      <c r="AP42">
        <v>100.72580000000001</v>
      </c>
      <c r="AQ42">
        <v>100.45650000000001</v>
      </c>
      <c r="AR42">
        <v>101.2996</v>
      </c>
      <c r="AS42">
        <v>99.137</v>
      </c>
      <c r="AT42">
        <v>100.804</v>
      </c>
      <c r="AU42">
        <v>100.8198</v>
      </c>
      <c r="AV42">
        <v>101.1739</v>
      </c>
      <c r="AW42">
        <v>101.7527</v>
      </c>
      <c r="AX42">
        <v>99.913200000000003</v>
      </c>
      <c r="AY42">
        <v>100.10299999999999</v>
      </c>
      <c r="AZ42">
        <v>98.583799999999997</v>
      </c>
      <c r="BA42">
        <v>97.206900000000005</v>
      </c>
      <c r="BB42">
        <v>96.5077</v>
      </c>
      <c r="BC42">
        <v>96.514700000000005</v>
      </c>
      <c r="BD42">
        <v>94.596999999999994</v>
      </c>
      <c r="BE42">
        <v>93.663700000000006</v>
      </c>
      <c r="BF42">
        <v>93.457300000000004</v>
      </c>
      <c r="BG42">
        <v>93.202799999999996</v>
      </c>
      <c r="BH42">
        <v>92.527600000000007</v>
      </c>
      <c r="BI42">
        <v>92.996300000000005</v>
      </c>
      <c r="BJ42">
        <v>93.543800000000005</v>
      </c>
      <c r="BK42">
        <v>93.3934</v>
      </c>
      <c r="BL42">
        <v>92.888400000000004</v>
      </c>
      <c r="BM42">
        <v>93.652699999999996</v>
      </c>
      <c r="BN42">
        <v>92.859200000000001</v>
      </c>
      <c r="BO42">
        <v>95.491799999999998</v>
      </c>
      <c r="BP42">
        <v>97.991100000000003</v>
      </c>
      <c r="BQ42">
        <v>90.740300000000005</v>
      </c>
      <c r="BR42">
        <v>69.672300000000007</v>
      </c>
      <c r="BS42">
        <v>76.690700000000007</v>
      </c>
      <c r="BT42">
        <v>79.730500000000006</v>
      </c>
      <c r="BU42">
        <v>82.728200000000001</v>
      </c>
      <c r="BV42">
        <v>83.215100000000007</v>
      </c>
      <c r="BW42">
        <v>84.537000000000006</v>
      </c>
      <c r="BX42">
        <v>86.197100000000006</v>
      </c>
      <c r="BY42">
        <v>85.055499999999995</v>
      </c>
      <c r="BZ42">
        <v>85.385000000000005</v>
      </c>
      <c r="CA42">
        <v>83.702799999999996</v>
      </c>
      <c r="CB42">
        <v>81.757800000000003</v>
      </c>
      <c r="CC42">
        <v>83.626400000000004</v>
      </c>
      <c r="CD42">
        <v>83.776799999999994</v>
      </c>
      <c r="CE42">
        <v>85.598100000000002</v>
      </c>
      <c r="CF42">
        <v>86.207300000000004</v>
      </c>
      <c r="CG42">
        <v>86.574399999999997</v>
      </c>
      <c r="CH42">
        <v>86.494100000000003</v>
      </c>
      <c r="CI42">
        <v>87.321399999999997</v>
      </c>
      <c r="CJ42">
        <v>88.1614</v>
      </c>
      <c r="CK42">
        <v>88.646299999999997</v>
      </c>
      <c r="CL42">
        <v>87.799300000000002</v>
      </c>
    </row>
    <row r="43" spans="1:90" x14ac:dyDescent="0.35">
      <c r="A43" t="s">
        <v>138</v>
      </c>
      <c r="B43" t="s">
        <v>14</v>
      </c>
      <c r="C43">
        <v>1</v>
      </c>
      <c r="D43" t="s">
        <v>15</v>
      </c>
      <c r="E43" t="s">
        <v>139</v>
      </c>
      <c r="F43" t="s">
        <v>140</v>
      </c>
      <c r="G43">
        <v>96.789500000000004</v>
      </c>
      <c r="H43">
        <v>95.7042</v>
      </c>
      <c r="I43">
        <v>98.833299999999994</v>
      </c>
      <c r="J43">
        <v>98.136399999999995</v>
      </c>
      <c r="K43">
        <v>97.643799999999999</v>
      </c>
      <c r="L43">
        <v>97.885599999999997</v>
      </c>
      <c r="M43">
        <v>97.840199999999996</v>
      </c>
      <c r="N43">
        <v>100.3655</v>
      </c>
      <c r="O43">
        <v>99.741600000000005</v>
      </c>
      <c r="P43">
        <v>100.84310000000001</v>
      </c>
      <c r="Q43">
        <v>101.2676</v>
      </c>
      <c r="R43">
        <v>102.681</v>
      </c>
      <c r="S43">
        <v>100.0921</v>
      </c>
      <c r="T43">
        <v>99.314099999999996</v>
      </c>
      <c r="U43">
        <v>100.7396</v>
      </c>
      <c r="V43">
        <v>99.790599999999998</v>
      </c>
      <c r="W43">
        <v>99.2239</v>
      </c>
      <c r="X43">
        <v>100.496</v>
      </c>
      <c r="Y43">
        <v>99.605999999999995</v>
      </c>
      <c r="Z43">
        <v>100.3386</v>
      </c>
      <c r="AA43">
        <v>101.5162</v>
      </c>
      <c r="AB43">
        <v>101.38639999999999</v>
      </c>
      <c r="AC43">
        <v>101.4631</v>
      </c>
      <c r="AD43">
        <v>103.7786</v>
      </c>
      <c r="AE43">
        <v>99.773700000000005</v>
      </c>
      <c r="AF43">
        <v>99.743200000000002</v>
      </c>
      <c r="AG43">
        <v>99.942099999999996</v>
      </c>
      <c r="AH43">
        <v>99.259900000000002</v>
      </c>
      <c r="AI43">
        <v>99.130899999999997</v>
      </c>
      <c r="AJ43">
        <v>99.662099999999995</v>
      </c>
      <c r="AK43">
        <v>98.960800000000006</v>
      </c>
      <c r="AL43">
        <v>100.9008</v>
      </c>
      <c r="AM43">
        <v>99.158600000000007</v>
      </c>
      <c r="AN43">
        <v>99.9482</v>
      </c>
      <c r="AO43">
        <v>100.16289999999999</v>
      </c>
      <c r="AP43">
        <v>103.3569</v>
      </c>
      <c r="AQ43">
        <v>99.5608</v>
      </c>
      <c r="AR43">
        <v>100.04640000000001</v>
      </c>
      <c r="AS43">
        <v>98.9876</v>
      </c>
      <c r="AT43">
        <v>100.3338</v>
      </c>
      <c r="AU43">
        <v>100.4517</v>
      </c>
      <c r="AV43">
        <v>101.17740000000001</v>
      </c>
      <c r="AW43">
        <v>100.8741</v>
      </c>
      <c r="AX43">
        <v>99.8797</v>
      </c>
      <c r="AY43">
        <v>100.839</v>
      </c>
      <c r="AZ43">
        <v>99.177700000000002</v>
      </c>
      <c r="BA43">
        <v>97.587599999999995</v>
      </c>
      <c r="BB43">
        <v>98.842100000000002</v>
      </c>
      <c r="BC43">
        <v>95.685900000000004</v>
      </c>
      <c r="BD43">
        <v>93.345299999999995</v>
      </c>
      <c r="BE43">
        <v>93.353399999999993</v>
      </c>
      <c r="BF43">
        <v>92.906300000000002</v>
      </c>
      <c r="BG43">
        <v>92.774500000000003</v>
      </c>
      <c r="BH43">
        <v>92.506799999999998</v>
      </c>
      <c r="BI43">
        <v>91.997299999999996</v>
      </c>
      <c r="BJ43">
        <v>93.564400000000006</v>
      </c>
      <c r="BK43">
        <v>93.889700000000005</v>
      </c>
      <c r="BL43">
        <v>93.8035</v>
      </c>
      <c r="BM43">
        <v>94.243200000000002</v>
      </c>
      <c r="BN43">
        <v>95.226600000000005</v>
      </c>
      <c r="BO43">
        <v>94.605099999999993</v>
      </c>
      <c r="BP43">
        <v>96.920400000000001</v>
      </c>
      <c r="BQ43">
        <v>90.599100000000007</v>
      </c>
      <c r="BR43">
        <v>68.752600000000001</v>
      </c>
      <c r="BS43">
        <v>76.6053</v>
      </c>
      <c r="BT43">
        <v>79.763599999999997</v>
      </c>
      <c r="BU43">
        <v>81.985699999999994</v>
      </c>
      <c r="BV43">
        <v>83.033000000000001</v>
      </c>
      <c r="BW43">
        <v>84.134900000000002</v>
      </c>
      <c r="BX43">
        <v>87.390299999999996</v>
      </c>
      <c r="BY43">
        <v>86.008799999999994</v>
      </c>
      <c r="BZ43">
        <v>87.6357</v>
      </c>
      <c r="CA43">
        <v>83.009</v>
      </c>
      <c r="CB43">
        <v>80.748000000000005</v>
      </c>
      <c r="CC43">
        <v>83.274799999999999</v>
      </c>
      <c r="CD43">
        <v>83.208600000000004</v>
      </c>
      <c r="CE43">
        <v>85.424300000000002</v>
      </c>
      <c r="CF43">
        <v>86.119399999999999</v>
      </c>
      <c r="CG43">
        <v>85.705500000000001</v>
      </c>
      <c r="CH43">
        <v>86.008300000000006</v>
      </c>
      <c r="CI43">
        <v>87.688100000000006</v>
      </c>
      <c r="CJ43">
        <v>89.132900000000006</v>
      </c>
      <c r="CK43">
        <v>89.563699999999997</v>
      </c>
      <c r="CL43">
        <v>89.7834</v>
      </c>
    </row>
    <row r="44" spans="1:90" x14ac:dyDescent="0.35">
      <c r="A44" t="s">
        <v>141</v>
      </c>
      <c r="B44" t="s">
        <v>14</v>
      </c>
      <c r="C44">
        <v>1</v>
      </c>
      <c r="D44" t="s">
        <v>15</v>
      </c>
      <c r="E44" t="s">
        <v>142</v>
      </c>
      <c r="F44" t="s">
        <v>143</v>
      </c>
      <c r="G44">
        <v>89.385300000000001</v>
      </c>
      <c r="H44">
        <v>90.572800000000001</v>
      </c>
      <c r="I44">
        <v>89.247699999999995</v>
      </c>
      <c r="J44">
        <v>89.746899999999997</v>
      </c>
      <c r="K44">
        <v>89.305300000000003</v>
      </c>
      <c r="L44">
        <v>88.372799999999998</v>
      </c>
      <c r="M44">
        <v>89.799400000000006</v>
      </c>
      <c r="N44">
        <v>90.457499999999996</v>
      </c>
      <c r="O44">
        <v>91.750600000000006</v>
      </c>
      <c r="P44">
        <v>93.430300000000003</v>
      </c>
      <c r="Q44">
        <v>93.312600000000003</v>
      </c>
      <c r="R44">
        <v>92.734700000000004</v>
      </c>
      <c r="S44">
        <v>93.067099999999996</v>
      </c>
      <c r="T44">
        <v>95.407700000000006</v>
      </c>
      <c r="U44">
        <v>96.657700000000006</v>
      </c>
      <c r="V44">
        <v>95.158299999999997</v>
      </c>
      <c r="W44">
        <v>95.265100000000004</v>
      </c>
      <c r="X44">
        <v>96.781800000000004</v>
      </c>
      <c r="Y44">
        <v>97.388300000000001</v>
      </c>
      <c r="Z44">
        <v>97.584199999999996</v>
      </c>
      <c r="AA44">
        <v>98.325800000000001</v>
      </c>
      <c r="AB44">
        <v>97.656000000000006</v>
      </c>
      <c r="AC44">
        <v>98.221800000000002</v>
      </c>
      <c r="AD44">
        <v>97.287700000000001</v>
      </c>
      <c r="AE44">
        <v>98.231399999999994</v>
      </c>
      <c r="AF44">
        <v>98.3613</v>
      </c>
      <c r="AG44">
        <v>98.906400000000005</v>
      </c>
      <c r="AH44">
        <v>101.384</v>
      </c>
      <c r="AI44">
        <v>102.5313</v>
      </c>
      <c r="AJ44">
        <v>102.4333</v>
      </c>
      <c r="AK44">
        <v>100.49509999999999</v>
      </c>
      <c r="AL44">
        <v>99.740300000000005</v>
      </c>
      <c r="AM44">
        <v>96.3005</v>
      </c>
      <c r="AN44">
        <v>101.13760000000001</v>
      </c>
      <c r="AO44">
        <v>100.4209</v>
      </c>
      <c r="AP44">
        <v>100.0579</v>
      </c>
      <c r="AQ44">
        <v>98.906700000000001</v>
      </c>
      <c r="AR44">
        <v>98.219200000000001</v>
      </c>
      <c r="AS44">
        <v>98.3035</v>
      </c>
      <c r="AT44">
        <v>98.729299999999995</v>
      </c>
      <c r="AU44">
        <v>98.982200000000006</v>
      </c>
      <c r="AV44">
        <v>99.186599999999999</v>
      </c>
      <c r="AW44">
        <v>99.863399999999999</v>
      </c>
      <c r="AX44">
        <v>100.87649999999999</v>
      </c>
      <c r="AY44">
        <v>101.36879999999999</v>
      </c>
      <c r="AZ44">
        <v>101.2979</v>
      </c>
      <c r="BA44">
        <v>100.7514</v>
      </c>
      <c r="BB44">
        <v>102.1232</v>
      </c>
      <c r="BC44">
        <v>102.8569</v>
      </c>
      <c r="BD44">
        <v>99.279499999999999</v>
      </c>
      <c r="BE44">
        <v>100.5514</v>
      </c>
      <c r="BF44">
        <v>100.3289</v>
      </c>
      <c r="BG44">
        <v>100.7741</v>
      </c>
      <c r="BH44">
        <v>101.44029999999999</v>
      </c>
      <c r="BI44">
        <v>102.1131</v>
      </c>
      <c r="BJ44">
        <v>102.1018</v>
      </c>
      <c r="BK44">
        <v>100.3219</v>
      </c>
      <c r="BL44">
        <v>97.696100000000001</v>
      </c>
      <c r="BM44">
        <v>95.692599999999999</v>
      </c>
      <c r="BN44">
        <v>95.255399999999995</v>
      </c>
      <c r="BO44">
        <v>95.282700000000006</v>
      </c>
      <c r="BP44">
        <v>93.431899999999999</v>
      </c>
      <c r="BQ44">
        <v>87.728700000000003</v>
      </c>
      <c r="BR44">
        <v>70.412999999999997</v>
      </c>
      <c r="BS44">
        <v>69.413600000000002</v>
      </c>
      <c r="BT44">
        <v>70.460499999999996</v>
      </c>
      <c r="BU44">
        <v>74.600099999999998</v>
      </c>
      <c r="BV44">
        <v>74.141599999999997</v>
      </c>
      <c r="BW44">
        <v>74.148799999999994</v>
      </c>
      <c r="BX44">
        <v>76.702399999999997</v>
      </c>
      <c r="BY44">
        <v>76.866299999999995</v>
      </c>
      <c r="BZ44">
        <v>80.397199999999998</v>
      </c>
      <c r="CA44">
        <v>82.841800000000006</v>
      </c>
      <c r="CB44">
        <v>77.554900000000004</v>
      </c>
      <c r="CC44">
        <v>86.851500000000001</v>
      </c>
      <c r="CD44">
        <v>88.606800000000007</v>
      </c>
      <c r="CE44">
        <v>89.567700000000002</v>
      </c>
      <c r="CF44">
        <v>90.478099999999998</v>
      </c>
      <c r="CG44">
        <v>91.086100000000002</v>
      </c>
      <c r="CH44">
        <v>90.742500000000007</v>
      </c>
      <c r="CI44">
        <v>90.482799999999997</v>
      </c>
      <c r="CJ44">
        <v>92.555099999999996</v>
      </c>
      <c r="CK44">
        <v>92.342100000000002</v>
      </c>
      <c r="CL44">
        <v>91.589500000000001</v>
      </c>
    </row>
    <row r="45" spans="1:90" x14ac:dyDescent="0.35">
      <c r="A45" t="s">
        <v>144</v>
      </c>
      <c r="B45" t="s">
        <v>14</v>
      </c>
      <c r="C45">
        <v>1</v>
      </c>
      <c r="D45" t="s">
        <v>15</v>
      </c>
      <c r="E45" t="s">
        <v>145</v>
      </c>
      <c r="F45" t="s">
        <v>146</v>
      </c>
      <c r="G45">
        <v>83.416499999999999</v>
      </c>
      <c r="H45">
        <v>84.954499999999996</v>
      </c>
      <c r="I45">
        <v>86.099299999999999</v>
      </c>
      <c r="J45">
        <v>89.522099999999995</v>
      </c>
      <c r="K45">
        <v>91.5411</v>
      </c>
      <c r="L45">
        <v>92.272800000000004</v>
      </c>
      <c r="M45">
        <v>94.609800000000007</v>
      </c>
      <c r="N45">
        <v>95.161600000000007</v>
      </c>
      <c r="O45">
        <v>93.245599999999996</v>
      </c>
      <c r="P45">
        <v>93.118200000000002</v>
      </c>
      <c r="Q45">
        <v>92.834199999999996</v>
      </c>
      <c r="R45">
        <v>91.340199999999996</v>
      </c>
      <c r="S45">
        <v>86.467200000000005</v>
      </c>
      <c r="T45">
        <v>88.884</v>
      </c>
      <c r="U45">
        <v>93.113</v>
      </c>
      <c r="V45">
        <v>94.954499999999996</v>
      </c>
      <c r="W45">
        <v>97.626400000000004</v>
      </c>
      <c r="X45">
        <v>101.3819</v>
      </c>
      <c r="Y45">
        <v>102.84180000000001</v>
      </c>
      <c r="Z45">
        <v>102.6358</v>
      </c>
      <c r="AA45">
        <v>100.01049999999999</v>
      </c>
      <c r="AB45">
        <v>97.215299999999999</v>
      </c>
      <c r="AC45">
        <v>97.925700000000006</v>
      </c>
      <c r="AD45">
        <v>95.745199999999997</v>
      </c>
      <c r="AE45">
        <v>91.734899999999996</v>
      </c>
      <c r="AF45">
        <v>91.976900000000001</v>
      </c>
      <c r="AG45">
        <v>95.640299999999996</v>
      </c>
      <c r="AH45">
        <v>101.12779999999999</v>
      </c>
      <c r="AI45">
        <v>104.9542</v>
      </c>
      <c r="AJ45">
        <v>107.3776</v>
      </c>
      <c r="AK45">
        <v>105.5051</v>
      </c>
      <c r="AL45">
        <v>104.6768</v>
      </c>
      <c r="AM45">
        <v>97.4923</v>
      </c>
      <c r="AN45">
        <v>100.3399</v>
      </c>
      <c r="AO45">
        <v>100.22239999999999</v>
      </c>
      <c r="AP45">
        <v>98.951800000000006</v>
      </c>
      <c r="AQ45">
        <v>93.293099999999995</v>
      </c>
      <c r="AR45">
        <v>92.451999999999998</v>
      </c>
      <c r="AS45">
        <v>95.593100000000007</v>
      </c>
      <c r="AT45">
        <v>98.764200000000002</v>
      </c>
      <c r="AU45">
        <v>101.4269</v>
      </c>
      <c r="AV45">
        <v>103.95959999999999</v>
      </c>
      <c r="AW45">
        <v>104.4573</v>
      </c>
      <c r="AX45">
        <v>105.5809</v>
      </c>
      <c r="AY45">
        <v>102.3338</v>
      </c>
      <c r="AZ45">
        <v>99.851299999999995</v>
      </c>
      <c r="BA45">
        <v>100.3284</v>
      </c>
      <c r="BB45">
        <v>100.5681</v>
      </c>
      <c r="BC45">
        <v>97.362399999999994</v>
      </c>
      <c r="BD45">
        <v>93.578199999999995</v>
      </c>
      <c r="BE45">
        <v>97.974599999999995</v>
      </c>
      <c r="BF45">
        <v>100.652</v>
      </c>
      <c r="BG45">
        <v>103.5759</v>
      </c>
      <c r="BH45">
        <v>106.6315</v>
      </c>
      <c r="BI45">
        <v>106.878</v>
      </c>
      <c r="BJ45">
        <v>106.8138</v>
      </c>
      <c r="BK45">
        <v>101.3492</v>
      </c>
      <c r="BL45">
        <v>96.309299999999993</v>
      </c>
      <c r="BM45">
        <v>94.700199999999995</v>
      </c>
      <c r="BN45">
        <v>92.587199999999996</v>
      </c>
      <c r="BO45">
        <v>89.097999999999999</v>
      </c>
      <c r="BP45">
        <v>86.707400000000007</v>
      </c>
      <c r="BQ45">
        <v>84.168099999999995</v>
      </c>
      <c r="BR45">
        <v>70.962299999999999</v>
      </c>
      <c r="BS45">
        <v>72.334199999999996</v>
      </c>
      <c r="BT45">
        <v>74.944999999999993</v>
      </c>
      <c r="BU45">
        <v>79.008499999999998</v>
      </c>
      <c r="BV45">
        <v>78.127700000000004</v>
      </c>
      <c r="BW45">
        <v>75.487799999999993</v>
      </c>
      <c r="BX45">
        <v>77.178600000000003</v>
      </c>
      <c r="BY45">
        <v>77.015000000000001</v>
      </c>
      <c r="BZ45">
        <v>78.554400000000001</v>
      </c>
      <c r="CA45">
        <v>78.283100000000005</v>
      </c>
      <c r="CB45">
        <v>72.754199999999997</v>
      </c>
      <c r="CC45">
        <v>84.206699999999998</v>
      </c>
      <c r="CD45">
        <v>89.209199999999996</v>
      </c>
      <c r="CE45">
        <v>92.451300000000003</v>
      </c>
      <c r="CF45">
        <v>95.108099999999993</v>
      </c>
      <c r="CG45">
        <v>95.007099999999994</v>
      </c>
      <c r="CH45">
        <v>94.340699999999998</v>
      </c>
      <c r="CI45">
        <v>90.668599999999998</v>
      </c>
      <c r="CJ45">
        <v>90.913499999999999</v>
      </c>
      <c r="CK45">
        <v>91.879599999999996</v>
      </c>
      <c r="CL45">
        <v>89.877200000000002</v>
      </c>
    </row>
    <row r="46" spans="1:90" x14ac:dyDescent="0.35">
      <c r="A46" t="s">
        <v>147</v>
      </c>
      <c r="B46" t="s">
        <v>14</v>
      </c>
      <c r="C46">
        <v>1</v>
      </c>
      <c r="D46" t="s">
        <v>15</v>
      </c>
      <c r="E46" t="s">
        <v>148</v>
      </c>
      <c r="F46" t="s">
        <v>149</v>
      </c>
      <c r="G46">
        <v>102.7359</v>
      </c>
      <c r="H46">
        <v>102.5231</v>
      </c>
      <c r="I46">
        <v>101.7741</v>
      </c>
      <c r="J46">
        <v>102.279</v>
      </c>
      <c r="K46">
        <v>101.2102</v>
      </c>
      <c r="L46">
        <v>101.9632</v>
      </c>
      <c r="M46">
        <v>101.9704</v>
      </c>
      <c r="N46">
        <v>101.1066</v>
      </c>
      <c r="O46">
        <v>101.7731</v>
      </c>
      <c r="P46">
        <v>101.9071</v>
      </c>
      <c r="Q46">
        <v>102.0796</v>
      </c>
      <c r="R46">
        <v>102.0192</v>
      </c>
      <c r="S46">
        <v>103.0104</v>
      </c>
      <c r="T46">
        <v>102.2175</v>
      </c>
      <c r="U46">
        <v>103.1083</v>
      </c>
      <c r="V46">
        <v>102.29519999999999</v>
      </c>
      <c r="W46">
        <v>101.83540000000001</v>
      </c>
      <c r="X46">
        <v>100.8031</v>
      </c>
      <c r="Y46">
        <v>100.4864</v>
      </c>
      <c r="Z46">
        <v>100.0689</v>
      </c>
      <c r="AA46">
        <v>100.8674</v>
      </c>
      <c r="AB46">
        <v>100.7152</v>
      </c>
      <c r="AC46">
        <v>100.9769</v>
      </c>
      <c r="AD46">
        <v>100.9325</v>
      </c>
      <c r="AE46">
        <v>100.3146</v>
      </c>
      <c r="AF46">
        <v>99.628200000000007</v>
      </c>
      <c r="AG46">
        <v>100.1322</v>
      </c>
      <c r="AH46">
        <v>100.4007</v>
      </c>
      <c r="AI46">
        <v>101.0141</v>
      </c>
      <c r="AJ46">
        <v>101.3391</v>
      </c>
      <c r="AK46">
        <v>101.7235</v>
      </c>
      <c r="AL46">
        <v>98.466999999999999</v>
      </c>
      <c r="AM46">
        <v>96.580299999999994</v>
      </c>
      <c r="AN46">
        <v>100.5194</v>
      </c>
      <c r="AO46">
        <v>100.2812</v>
      </c>
      <c r="AP46">
        <v>99.599500000000006</v>
      </c>
      <c r="AQ46">
        <v>98.093999999999994</v>
      </c>
      <c r="AR46">
        <v>98.407799999999995</v>
      </c>
      <c r="AS46">
        <v>98.551900000000003</v>
      </c>
      <c r="AT46">
        <v>98.926199999999994</v>
      </c>
      <c r="AU46">
        <v>98.615200000000002</v>
      </c>
      <c r="AV46">
        <v>98.860200000000006</v>
      </c>
      <c r="AW46">
        <v>99.485399999999998</v>
      </c>
      <c r="AX46">
        <v>98.422300000000007</v>
      </c>
      <c r="AY46">
        <v>98.322599999999994</v>
      </c>
      <c r="AZ46">
        <v>98.121200000000002</v>
      </c>
      <c r="BA46">
        <v>98.928100000000001</v>
      </c>
      <c r="BB46">
        <v>98.691400000000002</v>
      </c>
      <c r="BC46">
        <v>97.9512</v>
      </c>
      <c r="BD46">
        <v>98.089200000000005</v>
      </c>
      <c r="BE46">
        <v>98.003100000000003</v>
      </c>
      <c r="BF46">
        <v>97.301100000000005</v>
      </c>
      <c r="BG46">
        <v>96.430300000000003</v>
      </c>
      <c r="BH46">
        <v>96.242800000000003</v>
      </c>
      <c r="BI46">
        <v>96.994900000000001</v>
      </c>
      <c r="BJ46">
        <v>97.765699999999995</v>
      </c>
      <c r="BK46">
        <v>97.5625</v>
      </c>
      <c r="BL46">
        <v>97.367900000000006</v>
      </c>
      <c r="BM46">
        <v>96.835099999999997</v>
      </c>
      <c r="BN46">
        <v>96.370699999999999</v>
      </c>
      <c r="BO46">
        <v>96.747200000000007</v>
      </c>
      <c r="BP46">
        <v>96.747699999999995</v>
      </c>
      <c r="BQ46">
        <v>98.317400000000006</v>
      </c>
      <c r="BR46">
        <v>92.205799999999996</v>
      </c>
      <c r="BS46">
        <v>92.058700000000002</v>
      </c>
      <c r="BT46">
        <v>92.601600000000005</v>
      </c>
      <c r="BU46">
        <v>94.207599999999999</v>
      </c>
      <c r="BV46">
        <v>95.3553</v>
      </c>
      <c r="BW46">
        <v>95.411000000000001</v>
      </c>
      <c r="BX46">
        <v>96.7226</v>
      </c>
      <c r="BY46">
        <v>96.815100000000001</v>
      </c>
      <c r="BZ46">
        <v>96.706199999999995</v>
      </c>
      <c r="CA46">
        <v>96.9298</v>
      </c>
      <c r="CB46">
        <v>89.892600000000002</v>
      </c>
      <c r="CC46">
        <v>94.835099999999997</v>
      </c>
      <c r="CD46">
        <v>98.996799999999993</v>
      </c>
      <c r="CE46">
        <v>101.6152</v>
      </c>
      <c r="CF46">
        <v>102.5333</v>
      </c>
      <c r="CG46">
        <v>102.6221</v>
      </c>
      <c r="CH46">
        <v>101.7256</v>
      </c>
      <c r="CI46">
        <v>99.905299999999997</v>
      </c>
      <c r="CJ46">
        <v>102.08329999999999</v>
      </c>
      <c r="CK46">
        <v>102.3985</v>
      </c>
      <c r="CL46">
        <v>102.7719</v>
      </c>
    </row>
    <row r="47" spans="1:90" x14ac:dyDescent="0.35">
      <c r="A47" t="s">
        <v>150</v>
      </c>
      <c r="B47" t="s">
        <v>14</v>
      </c>
      <c r="C47">
        <v>1</v>
      </c>
      <c r="D47" t="s">
        <v>15</v>
      </c>
      <c r="E47" t="s">
        <v>151</v>
      </c>
      <c r="F47" t="s">
        <v>152</v>
      </c>
      <c r="G47">
        <v>102.6781</v>
      </c>
      <c r="H47">
        <v>102.16419999999999</v>
      </c>
      <c r="I47">
        <v>102.41160000000001</v>
      </c>
      <c r="J47">
        <v>102.1998</v>
      </c>
      <c r="K47">
        <v>101.7535</v>
      </c>
      <c r="L47">
        <v>102.0752</v>
      </c>
      <c r="M47">
        <v>101.63679999999999</v>
      </c>
      <c r="N47">
        <v>100.7902</v>
      </c>
      <c r="O47">
        <v>101.4529</v>
      </c>
      <c r="P47">
        <v>101.723</v>
      </c>
      <c r="Q47">
        <v>101.83459999999999</v>
      </c>
      <c r="R47">
        <v>102.6216</v>
      </c>
      <c r="S47">
        <v>102.9248</v>
      </c>
      <c r="T47">
        <v>101.8552</v>
      </c>
      <c r="U47">
        <v>103.6174</v>
      </c>
      <c r="V47">
        <v>102.20269999999999</v>
      </c>
      <c r="W47">
        <v>102.47490000000001</v>
      </c>
      <c r="X47">
        <v>101.0241</v>
      </c>
      <c r="Y47">
        <v>100.1918</v>
      </c>
      <c r="Z47">
        <v>99.641000000000005</v>
      </c>
      <c r="AA47">
        <v>100.5947</v>
      </c>
      <c r="AB47">
        <v>100.5467</v>
      </c>
      <c r="AC47">
        <v>100.7796</v>
      </c>
      <c r="AD47">
        <v>101.46420000000001</v>
      </c>
      <c r="AE47">
        <v>100.3456</v>
      </c>
      <c r="AF47">
        <v>99.290199999999999</v>
      </c>
      <c r="AG47">
        <v>100.6404</v>
      </c>
      <c r="AH47">
        <v>100.1221</v>
      </c>
      <c r="AI47">
        <v>101.4868</v>
      </c>
      <c r="AJ47">
        <v>101.5455</v>
      </c>
      <c r="AK47">
        <v>101.4579</v>
      </c>
      <c r="AL47">
        <v>98.094700000000003</v>
      </c>
      <c r="AM47">
        <v>96.090699999999998</v>
      </c>
      <c r="AN47">
        <v>100.3165</v>
      </c>
      <c r="AO47">
        <v>100.1604</v>
      </c>
      <c r="AP47">
        <v>100.44929999999999</v>
      </c>
      <c r="AQ47">
        <v>98.046400000000006</v>
      </c>
      <c r="AR47">
        <v>98.186000000000007</v>
      </c>
      <c r="AS47">
        <v>99.026399999999995</v>
      </c>
      <c r="AT47">
        <v>98.798500000000004</v>
      </c>
      <c r="AU47">
        <v>99.136300000000006</v>
      </c>
      <c r="AV47">
        <v>98.926900000000003</v>
      </c>
      <c r="AW47">
        <v>99.19</v>
      </c>
      <c r="AX47">
        <v>98.025099999999995</v>
      </c>
      <c r="AY47">
        <v>97.906199999999998</v>
      </c>
      <c r="AZ47">
        <v>97.790400000000005</v>
      </c>
      <c r="BA47">
        <v>98.826800000000006</v>
      </c>
      <c r="BB47">
        <v>99.567300000000003</v>
      </c>
      <c r="BC47">
        <v>98.0017</v>
      </c>
      <c r="BD47">
        <v>97.892099999999999</v>
      </c>
      <c r="BE47">
        <v>98.451099999999997</v>
      </c>
      <c r="BF47">
        <v>97.127399999999994</v>
      </c>
      <c r="BG47">
        <v>96.8005</v>
      </c>
      <c r="BH47">
        <v>96.426199999999994</v>
      </c>
      <c r="BI47">
        <v>96.495999999999995</v>
      </c>
      <c r="BJ47">
        <v>97.398799999999994</v>
      </c>
      <c r="BK47">
        <v>97.112899999999996</v>
      </c>
      <c r="BL47">
        <v>97.073700000000002</v>
      </c>
      <c r="BM47">
        <v>96.740899999999996</v>
      </c>
      <c r="BN47">
        <v>97.393100000000004</v>
      </c>
      <c r="BO47">
        <v>96.703800000000001</v>
      </c>
      <c r="BP47">
        <v>96.691800000000001</v>
      </c>
      <c r="BQ47">
        <v>98.757900000000006</v>
      </c>
      <c r="BR47">
        <v>91.965400000000002</v>
      </c>
      <c r="BS47">
        <v>92.725499999999997</v>
      </c>
      <c r="BT47">
        <v>92.700500000000005</v>
      </c>
      <c r="BU47">
        <v>93.758099999999999</v>
      </c>
      <c r="BV47">
        <v>95.046000000000006</v>
      </c>
      <c r="BW47">
        <v>94.643500000000003</v>
      </c>
      <c r="BX47">
        <v>96.353899999999996</v>
      </c>
      <c r="BY47">
        <v>96.838399999999993</v>
      </c>
      <c r="BZ47">
        <v>97.711600000000004</v>
      </c>
      <c r="CA47">
        <v>97.020799999999994</v>
      </c>
      <c r="CB47">
        <v>89.872699999999995</v>
      </c>
      <c r="CC47">
        <v>95.143500000000003</v>
      </c>
      <c r="CD47">
        <v>98.869200000000006</v>
      </c>
      <c r="CE47">
        <v>102.3616</v>
      </c>
      <c r="CF47">
        <v>102.6795</v>
      </c>
      <c r="CG47">
        <v>102.2034</v>
      </c>
      <c r="CH47">
        <v>101.38330000000001</v>
      </c>
      <c r="CI47">
        <v>98.925399999999996</v>
      </c>
      <c r="CJ47">
        <v>101.6863</v>
      </c>
      <c r="CK47">
        <v>102.5183</v>
      </c>
      <c r="CL47">
        <v>103.64579999999999</v>
      </c>
    </row>
    <row r="48" spans="1:90" x14ac:dyDescent="0.35">
      <c r="A48" t="s">
        <v>153</v>
      </c>
      <c r="B48" t="s">
        <v>14</v>
      </c>
      <c r="C48">
        <v>1</v>
      </c>
      <c r="D48" t="s">
        <v>15</v>
      </c>
      <c r="E48" t="s">
        <v>154</v>
      </c>
      <c r="F48" t="s">
        <v>155</v>
      </c>
      <c r="G48">
        <v>99.522400000000005</v>
      </c>
      <c r="H48">
        <v>98.589200000000005</v>
      </c>
      <c r="I48">
        <v>98.721000000000004</v>
      </c>
      <c r="J48">
        <v>99.123000000000005</v>
      </c>
      <c r="K48">
        <v>99.743200000000002</v>
      </c>
      <c r="L48">
        <v>99.170599999999993</v>
      </c>
      <c r="M48">
        <v>99.800700000000006</v>
      </c>
      <c r="N48">
        <v>101.0513</v>
      </c>
      <c r="O48">
        <v>100.99250000000001</v>
      </c>
      <c r="P48">
        <v>100.7693</v>
      </c>
      <c r="Q48">
        <v>100.82510000000001</v>
      </c>
      <c r="R48">
        <v>100.8466</v>
      </c>
      <c r="S48">
        <v>100.7286</v>
      </c>
      <c r="T48">
        <v>100.6955</v>
      </c>
      <c r="U48">
        <v>100.7863</v>
      </c>
      <c r="V48">
        <v>101.59739999999999</v>
      </c>
      <c r="W48">
        <v>101.6541</v>
      </c>
      <c r="X48">
        <v>101.2976</v>
      </c>
      <c r="Y48">
        <v>102.4713</v>
      </c>
      <c r="Z48">
        <v>101.4563</v>
      </c>
      <c r="AA48">
        <v>101.9478</v>
      </c>
      <c r="AB48">
        <v>101.9451</v>
      </c>
      <c r="AC48">
        <v>100.541</v>
      </c>
      <c r="AD48">
        <v>99.203999999999994</v>
      </c>
      <c r="AE48">
        <v>99.057500000000005</v>
      </c>
      <c r="AF48">
        <v>100.3793</v>
      </c>
      <c r="AG48">
        <v>98.597300000000004</v>
      </c>
      <c r="AH48">
        <v>99.339200000000005</v>
      </c>
      <c r="AI48">
        <v>98.841399999999993</v>
      </c>
      <c r="AJ48">
        <v>99.638800000000003</v>
      </c>
      <c r="AK48">
        <v>99.909899999999993</v>
      </c>
      <c r="AL48">
        <v>99.470200000000006</v>
      </c>
      <c r="AM48">
        <v>100.8904</v>
      </c>
      <c r="AN48">
        <v>100.25020000000001</v>
      </c>
      <c r="AO48">
        <v>102.11539999999999</v>
      </c>
      <c r="AP48">
        <v>101.5103</v>
      </c>
      <c r="AQ48">
        <v>100.9418</v>
      </c>
      <c r="AR48">
        <v>102.221</v>
      </c>
      <c r="AS48">
        <v>102.51900000000001</v>
      </c>
      <c r="AT48">
        <v>102.7384</v>
      </c>
      <c r="AU48">
        <v>102.1009</v>
      </c>
      <c r="AV48">
        <v>102.2205</v>
      </c>
      <c r="AW48">
        <v>103.8712</v>
      </c>
      <c r="AX48">
        <v>103.1656</v>
      </c>
      <c r="AY48">
        <v>103.9336</v>
      </c>
      <c r="AZ48">
        <v>103.45</v>
      </c>
      <c r="BA48">
        <v>103.9131</v>
      </c>
      <c r="BB48">
        <v>104.6934</v>
      </c>
      <c r="BC48">
        <v>103.7042</v>
      </c>
      <c r="BD48">
        <v>102.8271</v>
      </c>
      <c r="BE48">
        <v>102.0932</v>
      </c>
      <c r="BF48">
        <v>100.66079999999999</v>
      </c>
      <c r="BG48">
        <v>101.7435</v>
      </c>
      <c r="BH48">
        <v>102.31740000000001</v>
      </c>
      <c r="BI48">
        <v>99.653599999999997</v>
      </c>
      <c r="BJ48">
        <v>100.81229999999999</v>
      </c>
      <c r="BK48">
        <v>99.787800000000004</v>
      </c>
      <c r="BL48">
        <v>99.063699999999997</v>
      </c>
      <c r="BM48">
        <v>100.2418</v>
      </c>
      <c r="BN48">
        <v>100.4581</v>
      </c>
      <c r="BO48">
        <v>101.6939</v>
      </c>
      <c r="BP48">
        <v>102.4517</v>
      </c>
      <c r="BQ48">
        <v>96.356200000000001</v>
      </c>
      <c r="BR48">
        <v>78.502499999999998</v>
      </c>
      <c r="BS48">
        <v>82.388499999999993</v>
      </c>
      <c r="BT48">
        <v>91.201099999999997</v>
      </c>
      <c r="BU48">
        <v>94.075400000000002</v>
      </c>
      <c r="BV48">
        <v>97.573400000000007</v>
      </c>
      <c r="BW48">
        <v>98.306600000000003</v>
      </c>
      <c r="BX48">
        <v>99.030199999999994</v>
      </c>
      <c r="BY48">
        <v>98.765199999999993</v>
      </c>
      <c r="BZ48">
        <v>99.977199999999996</v>
      </c>
      <c r="CA48">
        <v>101.2103</v>
      </c>
      <c r="CB48">
        <v>99.932699999999997</v>
      </c>
      <c r="CC48">
        <v>99.2179</v>
      </c>
      <c r="CD48">
        <v>98.876800000000003</v>
      </c>
      <c r="CE48">
        <v>99.421099999999996</v>
      </c>
      <c r="CF48">
        <v>100.3501</v>
      </c>
      <c r="CG48">
        <v>101.18040000000001</v>
      </c>
      <c r="CH48">
        <v>101.5774</v>
      </c>
      <c r="CI48">
        <v>101.1562</v>
      </c>
      <c r="CJ48">
        <v>101.85080000000001</v>
      </c>
      <c r="CK48">
        <v>103.663</v>
      </c>
      <c r="CL48">
        <v>102.9444</v>
      </c>
    </row>
    <row r="49" spans="1:90" x14ac:dyDescent="0.35">
      <c r="A49" t="s">
        <v>156</v>
      </c>
      <c r="B49" t="s">
        <v>14</v>
      </c>
      <c r="C49">
        <v>1</v>
      </c>
      <c r="D49" t="s">
        <v>15</v>
      </c>
      <c r="E49" t="s">
        <v>157</v>
      </c>
      <c r="F49" t="s">
        <v>158</v>
      </c>
      <c r="G49">
        <v>98.801400000000001</v>
      </c>
      <c r="H49">
        <v>98.237499999999997</v>
      </c>
      <c r="I49">
        <v>98.991699999999994</v>
      </c>
      <c r="J49">
        <v>99.400199999999998</v>
      </c>
      <c r="K49">
        <v>100.24420000000001</v>
      </c>
      <c r="L49">
        <v>100.44970000000001</v>
      </c>
      <c r="M49">
        <v>97.915000000000006</v>
      </c>
      <c r="N49">
        <v>102.0097</v>
      </c>
      <c r="O49">
        <v>100.4395</v>
      </c>
      <c r="P49">
        <v>101.1561</v>
      </c>
      <c r="Q49">
        <v>100.87220000000001</v>
      </c>
      <c r="R49">
        <v>100.6377</v>
      </c>
      <c r="S49">
        <v>99.971000000000004</v>
      </c>
      <c r="T49">
        <v>100.3357</v>
      </c>
      <c r="U49">
        <v>100.6431</v>
      </c>
      <c r="V49">
        <v>101.9233</v>
      </c>
      <c r="W49">
        <v>102.02290000000001</v>
      </c>
      <c r="X49">
        <v>102.3575</v>
      </c>
      <c r="Y49">
        <v>100.8378</v>
      </c>
      <c r="Z49">
        <v>102.194</v>
      </c>
      <c r="AA49">
        <v>102.2662</v>
      </c>
      <c r="AB49">
        <v>102.39</v>
      </c>
      <c r="AC49">
        <v>100.6365</v>
      </c>
      <c r="AD49">
        <v>98.746899999999997</v>
      </c>
      <c r="AE49">
        <v>98.362799999999993</v>
      </c>
      <c r="AF49">
        <v>100.2593</v>
      </c>
      <c r="AG49">
        <v>98.784400000000005</v>
      </c>
      <c r="AH49">
        <v>97.624499999999998</v>
      </c>
      <c r="AI49">
        <v>99.080299999999994</v>
      </c>
      <c r="AJ49">
        <v>100.83629999999999</v>
      </c>
      <c r="AK49">
        <v>98.569000000000003</v>
      </c>
      <c r="AL49">
        <v>100.5364</v>
      </c>
      <c r="AM49">
        <v>101.21169999999999</v>
      </c>
      <c r="AN49">
        <v>100.89579999999999</v>
      </c>
      <c r="AO49">
        <v>102.4778</v>
      </c>
      <c r="AP49">
        <v>101.3616</v>
      </c>
      <c r="AQ49">
        <v>100.151</v>
      </c>
      <c r="AR49">
        <v>102.3355</v>
      </c>
      <c r="AS49">
        <v>102.86960000000001</v>
      </c>
      <c r="AT49">
        <v>102.7775</v>
      </c>
      <c r="AU49">
        <v>102.19329999999999</v>
      </c>
      <c r="AV49">
        <v>103.1259</v>
      </c>
      <c r="AW49">
        <v>102.14400000000001</v>
      </c>
      <c r="AX49">
        <v>103.6823</v>
      </c>
      <c r="AY49">
        <v>104.32550000000001</v>
      </c>
      <c r="AZ49">
        <v>103.79730000000001</v>
      </c>
      <c r="BA49">
        <v>104.0228</v>
      </c>
      <c r="BB49">
        <v>104.3438</v>
      </c>
      <c r="BC49">
        <v>102.88209999999999</v>
      </c>
      <c r="BD49">
        <v>103.00700000000001</v>
      </c>
      <c r="BE49">
        <v>102.3516</v>
      </c>
      <c r="BF49">
        <v>100.45440000000001</v>
      </c>
      <c r="BG49">
        <v>101.3485</v>
      </c>
      <c r="BH49">
        <v>103.58580000000001</v>
      </c>
      <c r="BI49">
        <v>97.794899999999998</v>
      </c>
      <c r="BJ49">
        <v>101.4272</v>
      </c>
      <c r="BK49">
        <v>100.0979</v>
      </c>
      <c r="BL49">
        <v>99.742400000000004</v>
      </c>
      <c r="BM49">
        <v>100.3809</v>
      </c>
      <c r="BN49">
        <v>100.2908</v>
      </c>
      <c r="BO49">
        <v>101.1229</v>
      </c>
      <c r="BP49">
        <v>103.18040000000001</v>
      </c>
      <c r="BQ49">
        <v>96.708399999999997</v>
      </c>
      <c r="BR49">
        <v>77.446299999999994</v>
      </c>
      <c r="BS49">
        <v>82.334000000000003</v>
      </c>
      <c r="BT49">
        <v>92.350700000000003</v>
      </c>
      <c r="BU49">
        <v>92.337999999999994</v>
      </c>
      <c r="BV49">
        <v>98.518600000000006</v>
      </c>
      <c r="BW49">
        <v>97.691699999999997</v>
      </c>
      <c r="BX49">
        <v>99.823800000000006</v>
      </c>
      <c r="BY49">
        <v>98.982399999999998</v>
      </c>
      <c r="BZ49">
        <v>99.824700000000007</v>
      </c>
      <c r="CA49">
        <v>100.6284</v>
      </c>
      <c r="CB49">
        <v>100.4829</v>
      </c>
      <c r="CC49">
        <v>99.351799999999997</v>
      </c>
      <c r="CD49">
        <v>98.609399999999994</v>
      </c>
      <c r="CE49">
        <v>99.315299999999993</v>
      </c>
      <c r="CF49">
        <v>101.38160000000001</v>
      </c>
      <c r="CG49">
        <v>99.368300000000005</v>
      </c>
      <c r="CH49">
        <v>102.3582</v>
      </c>
      <c r="CI49">
        <v>101.3584</v>
      </c>
      <c r="CJ49">
        <v>102.4528</v>
      </c>
      <c r="CK49">
        <v>103.8126</v>
      </c>
      <c r="CL49">
        <v>102.2615</v>
      </c>
    </row>
    <row r="50" spans="1:90" x14ac:dyDescent="0.35">
      <c r="A50" t="s">
        <v>159</v>
      </c>
      <c r="B50" t="s">
        <v>14</v>
      </c>
      <c r="C50">
        <v>1</v>
      </c>
      <c r="D50" t="s">
        <v>15</v>
      </c>
      <c r="E50" t="s">
        <v>160</v>
      </c>
      <c r="F50" t="s">
        <v>161</v>
      </c>
      <c r="G50">
        <v>104.2683</v>
      </c>
      <c r="H50">
        <v>103.4585</v>
      </c>
      <c r="I50">
        <v>105.0928</v>
      </c>
      <c r="J50">
        <v>105.20229999999999</v>
      </c>
      <c r="K50">
        <v>105.4877</v>
      </c>
      <c r="L50">
        <v>105.673</v>
      </c>
      <c r="M50">
        <v>107.38079999999999</v>
      </c>
      <c r="N50">
        <v>105.9798</v>
      </c>
      <c r="O50">
        <v>104.32080000000001</v>
      </c>
      <c r="P50">
        <v>104.9943</v>
      </c>
      <c r="Q50">
        <v>105.1451</v>
      </c>
      <c r="R50">
        <v>104.8156</v>
      </c>
      <c r="S50">
        <v>104.27</v>
      </c>
      <c r="T50">
        <v>103.7388</v>
      </c>
      <c r="U50">
        <v>103.0902</v>
      </c>
      <c r="V50">
        <v>103.0874</v>
      </c>
      <c r="W50">
        <v>103.2295</v>
      </c>
      <c r="X50">
        <v>102.1801</v>
      </c>
      <c r="Y50">
        <v>102.74639999999999</v>
      </c>
      <c r="Z50">
        <v>101.75020000000001</v>
      </c>
      <c r="AA50">
        <v>101.4079</v>
      </c>
      <c r="AB50">
        <v>101.4641</v>
      </c>
      <c r="AC50">
        <v>101.5389</v>
      </c>
      <c r="AD50">
        <v>101.45959999999999</v>
      </c>
      <c r="AE50">
        <v>100.87569999999999</v>
      </c>
      <c r="AF50">
        <v>100.5565</v>
      </c>
      <c r="AG50">
        <v>99.633399999999995</v>
      </c>
      <c r="AH50">
        <v>99.124300000000005</v>
      </c>
      <c r="AI50">
        <v>99.8476</v>
      </c>
      <c r="AJ50">
        <v>100.6721</v>
      </c>
      <c r="AK50">
        <v>100.17529999999999</v>
      </c>
      <c r="AL50">
        <v>99.997399999999999</v>
      </c>
      <c r="AM50">
        <v>99.464500000000001</v>
      </c>
      <c r="AN50">
        <v>100.47110000000001</v>
      </c>
      <c r="AO50">
        <v>99.597099999999998</v>
      </c>
      <c r="AP50">
        <v>99.585099999999997</v>
      </c>
      <c r="AQ50">
        <v>99.2697</v>
      </c>
      <c r="AR50">
        <v>99.563400000000001</v>
      </c>
      <c r="AS50">
        <v>98.712800000000001</v>
      </c>
      <c r="AT50">
        <v>98.026700000000005</v>
      </c>
      <c r="AU50">
        <v>96.952299999999994</v>
      </c>
      <c r="AV50">
        <v>94.814999999999998</v>
      </c>
      <c r="AW50">
        <v>95.660700000000006</v>
      </c>
      <c r="AX50">
        <v>96.036000000000001</v>
      </c>
      <c r="AY50">
        <v>96.130399999999995</v>
      </c>
      <c r="AZ50">
        <v>95.348600000000005</v>
      </c>
      <c r="BA50">
        <v>95.260900000000007</v>
      </c>
      <c r="BB50">
        <v>94.6648</v>
      </c>
      <c r="BC50">
        <v>93.250600000000006</v>
      </c>
      <c r="BD50">
        <v>93.826800000000006</v>
      </c>
      <c r="BE50">
        <v>92.607900000000001</v>
      </c>
      <c r="BF50">
        <v>92.686499999999995</v>
      </c>
      <c r="BG50">
        <v>92.320899999999995</v>
      </c>
      <c r="BH50">
        <v>93.504000000000005</v>
      </c>
      <c r="BI50">
        <v>92.677899999999994</v>
      </c>
      <c r="BJ50">
        <v>92.387100000000004</v>
      </c>
      <c r="BK50">
        <v>92.185000000000002</v>
      </c>
      <c r="BL50">
        <v>91.117900000000006</v>
      </c>
      <c r="BM50">
        <v>90.526799999999994</v>
      </c>
      <c r="BN50">
        <v>92.608500000000006</v>
      </c>
      <c r="BO50">
        <v>93.649799999999999</v>
      </c>
      <c r="BP50">
        <v>92.397900000000007</v>
      </c>
      <c r="BQ50">
        <v>86.031000000000006</v>
      </c>
      <c r="BR50">
        <v>73.647599999999997</v>
      </c>
      <c r="BS50">
        <v>75.452299999999994</v>
      </c>
      <c r="BT50">
        <v>78.203400000000002</v>
      </c>
      <c r="BU50">
        <v>80.4679</v>
      </c>
      <c r="BV50">
        <v>85.820499999999996</v>
      </c>
      <c r="BW50">
        <v>88.769199999999998</v>
      </c>
      <c r="BX50">
        <v>90.395499999999998</v>
      </c>
      <c r="BY50">
        <v>89.575500000000005</v>
      </c>
      <c r="BZ50">
        <v>88.937899999999999</v>
      </c>
      <c r="CA50">
        <v>87.808499999999995</v>
      </c>
      <c r="CB50">
        <v>89.537499999999994</v>
      </c>
      <c r="CC50">
        <v>90.381299999999996</v>
      </c>
      <c r="CD50">
        <v>88.051100000000005</v>
      </c>
      <c r="CE50">
        <v>86.42</v>
      </c>
      <c r="CF50">
        <v>84.538300000000007</v>
      </c>
      <c r="CG50">
        <v>84.902299999999997</v>
      </c>
      <c r="CH50">
        <v>87.467500000000001</v>
      </c>
      <c r="CI50">
        <v>87.794399999999996</v>
      </c>
      <c r="CJ50">
        <v>87.930599999999998</v>
      </c>
      <c r="CK50">
        <v>87.277799999999999</v>
      </c>
      <c r="CL50">
        <v>86.240399999999994</v>
      </c>
    </row>
    <row r="51" spans="1:90" x14ac:dyDescent="0.35">
      <c r="A51" t="s">
        <v>162</v>
      </c>
      <c r="B51" t="s">
        <v>14</v>
      </c>
      <c r="C51">
        <v>1</v>
      </c>
      <c r="D51" t="s">
        <v>15</v>
      </c>
      <c r="E51" t="s">
        <v>163</v>
      </c>
      <c r="F51" t="s">
        <v>164</v>
      </c>
      <c r="G51">
        <v>96.776200000000003</v>
      </c>
      <c r="H51">
        <v>92.641900000000007</v>
      </c>
      <c r="I51">
        <v>93.992900000000006</v>
      </c>
      <c r="J51">
        <v>98.497399999999999</v>
      </c>
      <c r="K51">
        <v>102.5201</v>
      </c>
      <c r="L51">
        <v>111.1674</v>
      </c>
      <c r="M51">
        <v>119.623</v>
      </c>
      <c r="N51">
        <v>118.9021</v>
      </c>
      <c r="O51">
        <v>108.887</v>
      </c>
      <c r="P51">
        <v>107.1525</v>
      </c>
      <c r="Q51">
        <v>106.6703</v>
      </c>
      <c r="R51">
        <v>104.9881</v>
      </c>
      <c r="S51">
        <v>96.8215</v>
      </c>
      <c r="T51">
        <v>93.041799999999995</v>
      </c>
      <c r="U51">
        <v>92.042900000000003</v>
      </c>
      <c r="V51">
        <v>96.2727</v>
      </c>
      <c r="W51">
        <v>100.98869999999999</v>
      </c>
      <c r="X51">
        <v>108.0981</v>
      </c>
      <c r="Y51">
        <v>113.95099999999999</v>
      </c>
      <c r="Z51">
        <v>113.5044</v>
      </c>
      <c r="AA51">
        <v>106.81059999999999</v>
      </c>
      <c r="AB51">
        <v>104.18210000000001</v>
      </c>
      <c r="AC51">
        <v>103.1397</v>
      </c>
      <c r="AD51">
        <v>101.1096</v>
      </c>
      <c r="AE51">
        <v>93.8596</v>
      </c>
      <c r="AF51">
        <v>90.397000000000006</v>
      </c>
      <c r="AG51">
        <v>88.773099999999999</v>
      </c>
      <c r="AH51">
        <v>92.534999999999997</v>
      </c>
      <c r="AI51">
        <v>97.508399999999995</v>
      </c>
      <c r="AJ51">
        <v>106.3074</v>
      </c>
      <c r="AK51">
        <v>111.0102</v>
      </c>
      <c r="AL51">
        <v>111.372</v>
      </c>
      <c r="AM51">
        <v>105.12350000000001</v>
      </c>
      <c r="AN51">
        <v>103.5288</v>
      </c>
      <c r="AO51">
        <v>100.6953</v>
      </c>
      <c r="AP51">
        <v>98.889700000000005</v>
      </c>
      <c r="AQ51">
        <v>92.461500000000001</v>
      </c>
      <c r="AR51">
        <v>90.151600000000002</v>
      </c>
      <c r="AS51">
        <v>88.507999999999996</v>
      </c>
      <c r="AT51">
        <v>91.883700000000005</v>
      </c>
      <c r="AU51">
        <v>94.584599999999995</v>
      </c>
      <c r="AV51">
        <v>99.443200000000004</v>
      </c>
      <c r="AW51">
        <v>105.54510000000001</v>
      </c>
      <c r="AX51">
        <v>107.1716</v>
      </c>
      <c r="AY51">
        <v>101.9945</v>
      </c>
      <c r="AZ51">
        <v>98.755399999999995</v>
      </c>
      <c r="BA51">
        <v>96.0471</v>
      </c>
      <c r="BB51">
        <v>93.894999999999996</v>
      </c>
      <c r="BC51">
        <v>87.339399999999998</v>
      </c>
      <c r="BD51">
        <v>85.534899999999993</v>
      </c>
      <c r="BE51">
        <v>83.024799999999999</v>
      </c>
      <c r="BF51">
        <v>86.872799999999998</v>
      </c>
      <c r="BG51">
        <v>89.786799999999999</v>
      </c>
      <c r="BH51">
        <v>97.488600000000005</v>
      </c>
      <c r="BI51">
        <v>101.9743</v>
      </c>
      <c r="BJ51">
        <v>101.9349</v>
      </c>
      <c r="BK51">
        <v>97.804599999999994</v>
      </c>
      <c r="BL51">
        <v>94.906800000000004</v>
      </c>
      <c r="BM51">
        <v>91.269599999999997</v>
      </c>
      <c r="BN51">
        <v>91.762500000000003</v>
      </c>
      <c r="BO51">
        <v>87.875699999999995</v>
      </c>
      <c r="BP51">
        <v>84.787899999999993</v>
      </c>
      <c r="BQ51">
        <v>77.776600000000002</v>
      </c>
      <c r="BR51">
        <v>69.362200000000001</v>
      </c>
      <c r="BS51">
        <v>72.9876</v>
      </c>
      <c r="BT51">
        <v>80.727699999999999</v>
      </c>
      <c r="BU51">
        <v>88.050399999999996</v>
      </c>
      <c r="BV51">
        <v>94.091999999999999</v>
      </c>
      <c r="BW51">
        <v>94.441500000000005</v>
      </c>
      <c r="BX51">
        <v>94.730999999999995</v>
      </c>
      <c r="BY51">
        <v>90.425399999999996</v>
      </c>
      <c r="BZ51">
        <v>88.090500000000006</v>
      </c>
      <c r="CA51">
        <v>82.654700000000005</v>
      </c>
      <c r="CB51">
        <v>82.025999999999996</v>
      </c>
      <c r="CC51">
        <v>81.331699999999998</v>
      </c>
      <c r="CD51">
        <v>83.082599999999999</v>
      </c>
      <c r="CE51">
        <v>83.572599999999994</v>
      </c>
      <c r="CF51">
        <v>87.229600000000005</v>
      </c>
      <c r="CG51">
        <v>92.140299999999996</v>
      </c>
      <c r="CH51">
        <v>95.43</v>
      </c>
      <c r="CI51">
        <v>94.2</v>
      </c>
      <c r="CJ51">
        <v>92.7012</v>
      </c>
      <c r="CK51">
        <v>88.475700000000003</v>
      </c>
      <c r="CL51">
        <v>85.505499999999998</v>
      </c>
    </row>
    <row r="52" spans="1:90" x14ac:dyDescent="0.35">
      <c r="A52" t="s">
        <v>165</v>
      </c>
      <c r="B52" t="s">
        <v>14</v>
      </c>
      <c r="C52">
        <v>1</v>
      </c>
      <c r="D52" t="s">
        <v>15</v>
      </c>
      <c r="E52" t="s">
        <v>166</v>
      </c>
      <c r="F52" t="s">
        <v>167</v>
      </c>
      <c r="G52">
        <v>113.8265</v>
      </c>
      <c r="H52">
        <v>109.83920000000001</v>
      </c>
      <c r="I52">
        <v>107.9987</v>
      </c>
      <c r="J52">
        <v>106.3141</v>
      </c>
      <c r="K52">
        <v>103.8057</v>
      </c>
      <c r="L52">
        <v>103.00239999999999</v>
      </c>
      <c r="M52">
        <v>104.2028</v>
      </c>
      <c r="N52">
        <v>104.6632</v>
      </c>
      <c r="O52">
        <v>103.16160000000001</v>
      </c>
      <c r="P52">
        <v>101.2167</v>
      </c>
      <c r="Q52">
        <v>99.0458</v>
      </c>
      <c r="R52">
        <v>98.291200000000003</v>
      </c>
      <c r="S52">
        <v>96.290999999999997</v>
      </c>
      <c r="T52">
        <v>94.236999999999995</v>
      </c>
      <c r="U52">
        <v>91.929199999999994</v>
      </c>
      <c r="V52">
        <v>89.815299999999993</v>
      </c>
      <c r="W52">
        <v>89.793300000000002</v>
      </c>
      <c r="X52">
        <v>89.652600000000007</v>
      </c>
      <c r="Y52">
        <v>90.172399999999996</v>
      </c>
      <c r="Z52">
        <v>89.805300000000003</v>
      </c>
      <c r="AA52">
        <v>89.991799999999998</v>
      </c>
      <c r="AB52">
        <v>92.568700000000007</v>
      </c>
      <c r="AC52">
        <v>92.043999999999997</v>
      </c>
      <c r="AD52">
        <v>91.899299999999997</v>
      </c>
      <c r="AE52">
        <v>94.058700000000002</v>
      </c>
      <c r="AF52">
        <v>96.218299999999999</v>
      </c>
      <c r="AG52">
        <v>97.388400000000004</v>
      </c>
      <c r="AH52">
        <v>98.541399999999996</v>
      </c>
      <c r="AI52">
        <v>99.450599999999994</v>
      </c>
      <c r="AJ52">
        <v>100.7628</v>
      </c>
      <c r="AK52">
        <v>100.74420000000001</v>
      </c>
      <c r="AL52">
        <v>100.0187</v>
      </c>
      <c r="AM52">
        <v>101.1584</v>
      </c>
      <c r="AN52">
        <v>102.741</v>
      </c>
      <c r="AO52">
        <v>104.458</v>
      </c>
      <c r="AP52">
        <v>104.45950000000001</v>
      </c>
      <c r="AQ52">
        <v>104.1781</v>
      </c>
      <c r="AR52">
        <v>107.0176</v>
      </c>
      <c r="AS52">
        <v>108.7512</v>
      </c>
      <c r="AT52">
        <v>109.98309999999999</v>
      </c>
      <c r="AU52">
        <v>110.5986</v>
      </c>
      <c r="AV52">
        <v>113.0163</v>
      </c>
      <c r="AW52">
        <v>114.431</v>
      </c>
      <c r="AX52">
        <v>117.40689999999999</v>
      </c>
      <c r="AY52">
        <v>117.81699999999999</v>
      </c>
      <c r="AZ52">
        <v>117.8951</v>
      </c>
      <c r="BA52">
        <v>118.5878</v>
      </c>
      <c r="BB52">
        <v>120.4592</v>
      </c>
      <c r="BC52">
        <v>119.8562</v>
      </c>
      <c r="BD52">
        <v>118.1983</v>
      </c>
      <c r="BE52">
        <v>118.5448</v>
      </c>
      <c r="BF52">
        <v>120.9637</v>
      </c>
      <c r="BG52">
        <v>121.0869</v>
      </c>
      <c r="BH52">
        <v>122.0331</v>
      </c>
      <c r="BI52">
        <v>119.77460000000001</v>
      </c>
      <c r="BJ52">
        <v>122.6931</v>
      </c>
      <c r="BK52">
        <v>123.0956</v>
      </c>
      <c r="BL52">
        <v>122.4687</v>
      </c>
      <c r="BM52">
        <v>120.15770000000001</v>
      </c>
      <c r="BN52">
        <v>120.57940000000001</v>
      </c>
      <c r="BO52">
        <v>120.675</v>
      </c>
      <c r="BP52">
        <v>119.2226</v>
      </c>
      <c r="BQ52">
        <v>118.7186</v>
      </c>
      <c r="BR52">
        <v>102.9611</v>
      </c>
      <c r="BS52">
        <v>89.620800000000003</v>
      </c>
      <c r="BT52">
        <v>91.936499999999995</v>
      </c>
      <c r="BU52">
        <v>96.8934</v>
      </c>
      <c r="BV52">
        <v>97.171499999999995</v>
      </c>
      <c r="BW52">
        <v>98.180700000000002</v>
      </c>
      <c r="BX52">
        <v>97.067400000000006</v>
      </c>
      <c r="BY52">
        <v>100.80880000000001</v>
      </c>
      <c r="BZ52">
        <v>101.3489</v>
      </c>
      <c r="CA52">
        <v>103.83880000000001</v>
      </c>
      <c r="CB52">
        <v>95.008200000000002</v>
      </c>
      <c r="CC52">
        <v>105.4105</v>
      </c>
      <c r="CD52">
        <v>105.50709999999999</v>
      </c>
      <c r="CE52">
        <v>106.5645</v>
      </c>
      <c r="CF52">
        <v>106.9817</v>
      </c>
      <c r="CG52">
        <v>107.4984</v>
      </c>
      <c r="CH52">
        <v>107.8188</v>
      </c>
      <c r="CI52">
        <v>105.617</v>
      </c>
      <c r="CJ52">
        <v>109.32689999999999</v>
      </c>
      <c r="CK52">
        <v>109.85339999999999</v>
      </c>
      <c r="CL52">
        <v>110.0766</v>
      </c>
    </row>
    <row r="53" spans="1:90" x14ac:dyDescent="0.35">
      <c r="A53" t="s">
        <v>168</v>
      </c>
      <c r="B53" t="s">
        <v>14</v>
      </c>
      <c r="C53">
        <v>1</v>
      </c>
      <c r="D53" t="s">
        <v>15</v>
      </c>
      <c r="E53" t="s">
        <v>169</v>
      </c>
      <c r="F53" t="s">
        <v>170</v>
      </c>
      <c r="G53">
        <v>112.1193</v>
      </c>
      <c r="H53">
        <v>108.22920000000001</v>
      </c>
      <c r="I53">
        <v>106.5552</v>
      </c>
      <c r="J53">
        <v>105.57729999999999</v>
      </c>
      <c r="K53">
        <v>103.658</v>
      </c>
      <c r="L53">
        <v>103.1722</v>
      </c>
      <c r="M53">
        <v>105.0924</v>
      </c>
      <c r="N53">
        <v>106.22499999999999</v>
      </c>
      <c r="O53">
        <v>104.61239999999999</v>
      </c>
      <c r="P53">
        <v>102.2623</v>
      </c>
      <c r="Q53">
        <v>100.48480000000001</v>
      </c>
      <c r="R53">
        <v>97.379599999999996</v>
      </c>
      <c r="S53">
        <v>93.938999999999993</v>
      </c>
      <c r="T53">
        <v>92.031599999999997</v>
      </c>
      <c r="U53">
        <v>90.206400000000002</v>
      </c>
      <c r="V53">
        <v>89.423299999999998</v>
      </c>
      <c r="W53">
        <v>89.915400000000005</v>
      </c>
      <c r="X53">
        <v>90.221100000000007</v>
      </c>
      <c r="Y53">
        <v>91.102699999999999</v>
      </c>
      <c r="Z53">
        <v>91.275099999999995</v>
      </c>
      <c r="AA53">
        <v>91.524900000000002</v>
      </c>
      <c r="AB53">
        <v>93.675899999999999</v>
      </c>
      <c r="AC53">
        <v>93.526700000000005</v>
      </c>
      <c r="AD53">
        <v>91.357699999999994</v>
      </c>
      <c r="AE53">
        <v>91.955600000000004</v>
      </c>
      <c r="AF53">
        <v>94.411100000000005</v>
      </c>
      <c r="AG53">
        <v>96.000699999999995</v>
      </c>
      <c r="AH53">
        <v>98.016199999999998</v>
      </c>
      <c r="AI53">
        <v>99.581900000000005</v>
      </c>
      <c r="AJ53">
        <v>101.3258</v>
      </c>
      <c r="AK53">
        <v>101.46720000000001</v>
      </c>
      <c r="AL53">
        <v>101.1405</v>
      </c>
      <c r="AM53">
        <v>102.38930000000001</v>
      </c>
      <c r="AN53">
        <v>103.708</v>
      </c>
      <c r="AO53">
        <v>106.00230000000001</v>
      </c>
      <c r="AP53">
        <v>104.0013</v>
      </c>
      <c r="AQ53">
        <v>102.31610000000001</v>
      </c>
      <c r="AR53">
        <v>105.6026</v>
      </c>
      <c r="AS53">
        <v>107.7471</v>
      </c>
      <c r="AT53">
        <v>109.7239</v>
      </c>
      <c r="AU53">
        <v>110.8822</v>
      </c>
      <c r="AV53">
        <v>113.3685</v>
      </c>
      <c r="AW53">
        <v>114.7265</v>
      </c>
      <c r="AX53">
        <v>118.1302</v>
      </c>
      <c r="AY53">
        <v>118.6724</v>
      </c>
      <c r="AZ53">
        <v>118.61069999999999</v>
      </c>
      <c r="BA53">
        <v>120.24250000000001</v>
      </c>
      <c r="BB53">
        <v>120.1193</v>
      </c>
      <c r="BC53">
        <v>117.8981</v>
      </c>
      <c r="BD53">
        <v>116.92059999999999</v>
      </c>
      <c r="BE53">
        <v>117.9312</v>
      </c>
      <c r="BF53">
        <v>121.08150000000001</v>
      </c>
      <c r="BG53">
        <v>121.6806</v>
      </c>
      <c r="BH53">
        <v>122.7016</v>
      </c>
      <c r="BI53">
        <v>120.1658</v>
      </c>
      <c r="BJ53">
        <v>123.3319</v>
      </c>
      <c r="BK53">
        <v>123.6855</v>
      </c>
      <c r="BL53">
        <v>122.9148</v>
      </c>
      <c r="BM53">
        <v>121.3116</v>
      </c>
      <c r="BN53">
        <v>119.82859999999999</v>
      </c>
      <c r="BO53">
        <v>117.9935</v>
      </c>
      <c r="BP53">
        <v>117.1044</v>
      </c>
      <c r="BQ53">
        <v>117.5934</v>
      </c>
      <c r="BR53">
        <v>102.979</v>
      </c>
      <c r="BS53">
        <v>90.439300000000003</v>
      </c>
      <c r="BT53">
        <v>92.962999999999994</v>
      </c>
      <c r="BU53">
        <v>97.693100000000001</v>
      </c>
      <c r="BV53">
        <v>97.973100000000002</v>
      </c>
      <c r="BW53">
        <v>99.086500000000001</v>
      </c>
      <c r="BX53">
        <v>97.930499999999995</v>
      </c>
      <c r="BY53">
        <v>101.9746</v>
      </c>
      <c r="BZ53">
        <v>100.8751</v>
      </c>
      <c r="CA53">
        <v>101.6591</v>
      </c>
      <c r="CB53">
        <v>93.425399999999996</v>
      </c>
      <c r="CC53">
        <v>104.6354</v>
      </c>
      <c r="CD53">
        <v>105.69070000000001</v>
      </c>
      <c r="CE53">
        <v>107.16970000000001</v>
      </c>
      <c r="CF53">
        <v>107.5942</v>
      </c>
      <c r="CG53">
        <v>107.73860000000001</v>
      </c>
      <c r="CH53">
        <v>108.13630000000001</v>
      </c>
      <c r="CI53">
        <v>106.2761</v>
      </c>
      <c r="CJ53">
        <v>110.176</v>
      </c>
      <c r="CK53">
        <v>111.1249</v>
      </c>
      <c r="CL53">
        <v>109.8755</v>
      </c>
    </row>
    <row r="54" spans="1:90" x14ac:dyDescent="0.35">
      <c r="A54" t="s">
        <v>171</v>
      </c>
      <c r="B54" t="s">
        <v>14</v>
      </c>
      <c r="C54">
        <v>1</v>
      </c>
      <c r="D54" t="s">
        <v>15</v>
      </c>
      <c r="E54" t="s">
        <v>172</v>
      </c>
      <c r="F54" t="s">
        <v>173</v>
      </c>
      <c r="G54">
        <v>102.3389</v>
      </c>
      <c r="H54">
        <v>107.6084</v>
      </c>
      <c r="I54">
        <v>104.4781</v>
      </c>
      <c r="J54">
        <v>101.5414</v>
      </c>
      <c r="K54">
        <v>100.3241</v>
      </c>
      <c r="L54">
        <v>101.15130000000001</v>
      </c>
      <c r="M54">
        <v>100.4965</v>
      </c>
      <c r="N54">
        <v>100.8219</v>
      </c>
      <c r="O54">
        <v>101.8023</v>
      </c>
      <c r="P54">
        <v>100.3751</v>
      </c>
      <c r="Q54">
        <v>97.693399999999997</v>
      </c>
      <c r="R54">
        <v>95.831500000000005</v>
      </c>
      <c r="S54">
        <v>99.743899999999996</v>
      </c>
      <c r="T54">
        <v>99.472099999999998</v>
      </c>
      <c r="U54">
        <v>95.513900000000007</v>
      </c>
      <c r="V54">
        <v>101.416</v>
      </c>
      <c r="W54">
        <v>99.879199999999997</v>
      </c>
      <c r="X54">
        <v>102.7435</v>
      </c>
      <c r="Y54">
        <v>102.92230000000001</v>
      </c>
      <c r="Z54">
        <v>105.0176</v>
      </c>
      <c r="AA54">
        <v>102.55370000000001</v>
      </c>
      <c r="AB54">
        <v>99.581100000000006</v>
      </c>
      <c r="AC54">
        <v>97.0642</v>
      </c>
      <c r="AD54">
        <v>103.2641</v>
      </c>
      <c r="AE54">
        <v>97.774100000000004</v>
      </c>
      <c r="AF54">
        <v>92.876900000000006</v>
      </c>
      <c r="AG54">
        <v>99.948999999999998</v>
      </c>
      <c r="AH54">
        <v>99.62</v>
      </c>
      <c r="AI54">
        <v>100.7589</v>
      </c>
      <c r="AJ54">
        <v>100.8305</v>
      </c>
      <c r="AK54">
        <v>101.4277</v>
      </c>
      <c r="AL54">
        <v>99.710800000000006</v>
      </c>
      <c r="AM54">
        <v>99.311800000000005</v>
      </c>
      <c r="AN54">
        <v>101.43089999999999</v>
      </c>
      <c r="AO54">
        <v>101.3781</v>
      </c>
      <c r="AP54">
        <v>104.93129999999999</v>
      </c>
      <c r="AQ54">
        <v>107.6681</v>
      </c>
      <c r="AR54">
        <v>100.5578</v>
      </c>
      <c r="AS54">
        <v>103.78189999999999</v>
      </c>
      <c r="AT54">
        <v>107.80249999999999</v>
      </c>
      <c r="AU54">
        <v>104.3522</v>
      </c>
      <c r="AV54">
        <v>104.30159999999999</v>
      </c>
      <c r="AW54">
        <v>103.6279</v>
      </c>
      <c r="AX54">
        <v>104.6778</v>
      </c>
      <c r="AY54">
        <v>104.43980000000001</v>
      </c>
      <c r="AZ54">
        <v>106.1615</v>
      </c>
      <c r="BA54">
        <v>107.8526</v>
      </c>
      <c r="BB54">
        <v>103.1922</v>
      </c>
      <c r="BC54">
        <v>104.4371</v>
      </c>
      <c r="BD54">
        <v>104.8783</v>
      </c>
      <c r="BE54">
        <v>106.7617</v>
      </c>
      <c r="BF54">
        <v>102.91160000000001</v>
      </c>
      <c r="BG54">
        <v>104.1053</v>
      </c>
      <c r="BH54">
        <v>100.66800000000001</v>
      </c>
      <c r="BI54">
        <v>103.91459999999999</v>
      </c>
      <c r="BJ54">
        <v>103.13420000000001</v>
      </c>
      <c r="BK54">
        <v>105.3074</v>
      </c>
      <c r="BL54">
        <v>104.2514</v>
      </c>
      <c r="BM54">
        <v>105.5904</v>
      </c>
      <c r="BN54">
        <v>102.19119999999999</v>
      </c>
      <c r="BO54">
        <v>99.147400000000005</v>
      </c>
      <c r="BP54">
        <v>101.69329999999999</v>
      </c>
      <c r="BQ54">
        <v>99.521000000000001</v>
      </c>
      <c r="BR54">
        <v>100.3792</v>
      </c>
      <c r="BS54">
        <v>98.397099999999995</v>
      </c>
      <c r="BT54">
        <v>100.4361</v>
      </c>
      <c r="BU54">
        <v>104.5185</v>
      </c>
      <c r="BV54">
        <v>102.3597</v>
      </c>
      <c r="BW54">
        <v>101.07640000000001</v>
      </c>
      <c r="BX54">
        <v>101.9191</v>
      </c>
      <c r="BY54">
        <v>98.455799999999996</v>
      </c>
      <c r="BZ54">
        <v>104.1093</v>
      </c>
      <c r="CA54">
        <v>101.8887</v>
      </c>
      <c r="CB54">
        <v>107.5578</v>
      </c>
      <c r="CC54">
        <v>101.5196</v>
      </c>
      <c r="CD54">
        <v>102.1216</v>
      </c>
      <c r="CE54">
        <v>101.5981</v>
      </c>
      <c r="CF54">
        <v>105.1726</v>
      </c>
      <c r="CG54">
        <v>103.0394</v>
      </c>
      <c r="CH54">
        <v>104.878</v>
      </c>
      <c r="CI54">
        <v>103.9478</v>
      </c>
      <c r="CJ54">
        <v>101.31950000000001</v>
      </c>
      <c r="CK54">
        <v>103.1336</v>
      </c>
      <c r="CL54">
        <v>100.0146</v>
      </c>
    </row>
    <row r="55" spans="1:90" x14ac:dyDescent="0.35">
      <c r="A55" t="s">
        <v>174</v>
      </c>
      <c r="B55" t="s">
        <v>14</v>
      </c>
      <c r="C55">
        <v>1</v>
      </c>
      <c r="D55" t="s">
        <v>15</v>
      </c>
      <c r="E55" t="s">
        <v>175</v>
      </c>
      <c r="F55" t="s">
        <v>176</v>
      </c>
      <c r="G55">
        <v>118.2531</v>
      </c>
      <c r="H55">
        <v>114.5314</v>
      </c>
      <c r="I55">
        <v>102.5269</v>
      </c>
      <c r="J55">
        <v>87.837599999999995</v>
      </c>
      <c r="K55">
        <v>89.323400000000007</v>
      </c>
      <c r="L55">
        <v>101.3075</v>
      </c>
      <c r="M55">
        <v>110.2383</v>
      </c>
      <c r="N55">
        <v>109.0313</v>
      </c>
      <c r="O55">
        <v>100.209</v>
      </c>
      <c r="P55">
        <v>89.585499999999996</v>
      </c>
      <c r="Q55">
        <v>90.825000000000003</v>
      </c>
      <c r="R55">
        <v>100.7938</v>
      </c>
      <c r="S55">
        <v>115.1674</v>
      </c>
      <c r="T55">
        <v>104.38630000000001</v>
      </c>
      <c r="U55">
        <v>92.819000000000003</v>
      </c>
      <c r="V55">
        <v>86.832899999999995</v>
      </c>
      <c r="W55">
        <v>88.117000000000004</v>
      </c>
      <c r="X55">
        <v>101.85769999999999</v>
      </c>
      <c r="Y55">
        <v>112.47280000000001</v>
      </c>
      <c r="Z55">
        <v>113.77370000000001</v>
      </c>
      <c r="AA55">
        <v>100.7216</v>
      </c>
      <c r="AB55">
        <v>89.503799999999998</v>
      </c>
      <c r="AC55">
        <v>91.220799999999997</v>
      </c>
      <c r="AD55">
        <v>112.29859999999999</v>
      </c>
      <c r="AE55">
        <v>114.8147</v>
      </c>
      <c r="AF55">
        <v>98.210599999999999</v>
      </c>
      <c r="AG55">
        <v>99.634500000000003</v>
      </c>
      <c r="AH55">
        <v>85.908199999999994</v>
      </c>
      <c r="AI55">
        <v>89.204599999999999</v>
      </c>
      <c r="AJ55">
        <v>99.194999999999993</v>
      </c>
      <c r="AK55">
        <v>109.8528</v>
      </c>
      <c r="AL55">
        <v>106.3907</v>
      </c>
      <c r="AM55">
        <v>95.809299999999993</v>
      </c>
      <c r="AN55">
        <v>90.811099999999996</v>
      </c>
      <c r="AO55">
        <v>95.743399999999994</v>
      </c>
      <c r="AP55">
        <v>114.4252</v>
      </c>
      <c r="AQ55">
        <v>126.3733</v>
      </c>
      <c r="AR55">
        <v>106.1863</v>
      </c>
      <c r="AS55">
        <v>103.121</v>
      </c>
      <c r="AT55">
        <v>92.427800000000005</v>
      </c>
      <c r="AU55">
        <v>93.075699999999998</v>
      </c>
      <c r="AV55">
        <v>103.2564</v>
      </c>
      <c r="AW55">
        <v>113.0907</v>
      </c>
      <c r="AX55">
        <v>113.0437</v>
      </c>
      <c r="AY55">
        <v>101.4021</v>
      </c>
      <c r="AZ55">
        <v>94.485500000000002</v>
      </c>
      <c r="BA55">
        <v>101.377</v>
      </c>
      <c r="BB55">
        <v>110.5761</v>
      </c>
      <c r="BC55">
        <v>120.0607</v>
      </c>
      <c r="BD55">
        <v>109.9657</v>
      </c>
      <c r="BE55">
        <v>104.45650000000001</v>
      </c>
      <c r="BF55">
        <v>88.263499999999993</v>
      </c>
      <c r="BG55">
        <v>92.629599999999996</v>
      </c>
      <c r="BH55">
        <v>99.693100000000001</v>
      </c>
      <c r="BI55">
        <v>113.9205</v>
      </c>
      <c r="BJ55">
        <v>112.3526</v>
      </c>
      <c r="BK55">
        <v>103.12730000000001</v>
      </c>
      <c r="BL55">
        <v>93.811400000000006</v>
      </c>
      <c r="BM55">
        <v>99.964100000000002</v>
      </c>
      <c r="BN55">
        <v>109.9062</v>
      </c>
      <c r="BO55">
        <v>112.9423</v>
      </c>
      <c r="BP55">
        <v>106.6011</v>
      </c>
      <c r="BQ55">
        <v>96.565899999999999</v>
      </c>
      <c r="BR55">
        <v>86.133099999999999</v>
      </c>
      <c r="BS55">
        <v>87.293000000000006</v>
      </c>
      <c r="BT55">
        <v>99.765699999999995</v>
      </c>
      <c r="BU55">
        <v>115.1955</v>
      </c>
      <c r="BV55">
        <v>111.9388</v>
      </c>
      <c r="BW55">
        <v>98.0685</v>
      </c>
      <c r="BX55">
        <v>91.747500000000002</v>
      </c>
      <c r="BY55">
        <v>93.0274</v>
      </c>
      <c r="BZ55">
        <v>112.73390000000001</v>
      </c>
      <c r="CA55">
        <v>117.1023</v>
      </c>
      <c r="CB55">
        <v>114.2183</v>
      </c>
      <c r="CC55">
        <v>98.8065</v>
      </c>
      <c r="CD55">
        <v>87.659000000000006</v>
      </c>
      <c r="CE55">
        <v>89.773499999999999</v>
      </c>
      <c r="CF55">
        <v>104.2435</v>
      </c>
      <c r="CG55">
        <v>112.5393</v>
      </c>
      <c r="CH55">
        <v>114.203</v>
      </c>
      <c r="CI55">
        <v>100.5123</v>
      </c>
      <c r="CJ55">
        <v>91.300200000000004</v>
      </c>
      <c r="CK55">
        <v>97.848699999999994</v>
      </c>
      <c r="CL55">
        <v>107.9846</v>
      </c>
    </row>
    <row r="56" spans="1:90" x14ac:dyDescent="0.35">
      <c r="A56" t="s">
        <v>177</v>
      </c>
      <c r="B56" t="s">
        <v>14</v>
      </c>
      <c r="C56">
        <v>1</v>
      </c>
      <c r="D56" t="s">
        <v>15</v>
      </c>
      <c r="E56" t="s">
        <v>178</v>
      </c>
      <c r="F56" t="s">
        <v>179</v>
      </c>
      <c r="G56">
        <v>101.8197</v>
      </c>
      <c r="H56">
        <v>105.6591</v>
      </c>
      <c r="I56">
        <v>104.36750000000001</v>
      </c>
      <c r="J56">
        <v>101.4233</v>
      </c>
      <c r="K56">
        <v>100.5033</v>
      </c>
      <c r="L56">
        <v>100.807</v>
      </c>
      <c r="M56">
        <v>100.14</v>
      </c>
      <c r="N56">
        <v>100.57850000000001</v>
      </c>
      <c r="O56">
        <v>102.0116</v>
      </c>
      <c r="P56">
        <v>100.2454</v>
      </c>
      <c r="Q56">
        <v>98.167199999999994</v>
      </c>
      <c r="R56">
        <v>96.788600000000002</v>
      </c>
      <c r="S56">
        <v>99.692099999999996</v>
      </c>
      <c r="T56">
        <v>99.327399999999997</v>
      </c>
      <c r="U56">
        <v>97.472200000000001</v>
      </c>
      <c r="V56">
        <v>100.9385</v>
      </c>
      <c r="W56">
        <v>99.4238</v>
      </c>
      <c r="X56">
        <v>102.6425</v>
      </c>
      <c r="Y56">
        <v>102.9901</v>
      </c>
      <c r="Z56">
        <v>105.33329999999999</v>
      </c>
      <c r="AA56">
        <v>102.81319999999999</v>
      </c>
      <c r="AB56">
        <v>100.444</v>
      </c>
      <c r="AC56">
        <v>98.514200000000002</v>
      </c>
      <c r="AD56">
        <v>102.3476</v>
      </c>
      <c r="AE56">
        <v>98.399900000000002</v>
      </c>
      <c r="AF56">
        <v>93.999200000000002</v>
      </c>
      <c r="AG56">
        <v>100.532</v>
      </c>
      <c r="AH56">
        <v>100.89579999999999</v>
      </c>
      <c r="AI56">
        <v>100.3648</v>
      </c>
      <c r="AJ56">
        <v>100.53</v>
      </c>
      <c r="AK56">
        <v>101.2843</v>
      </c>
      <c r="AL56">
        <v>99.127399999999994</v>
      </c>
      <c r="AM56">
        <v>98.552000000000007</v>
      </c>
      <c r="AN56">
        <v>101.6773</v>
      </c>
      <c r="AO56">
        <v>101.3366</v>
      </c>
      <c r="AP56">
        <v>103.3008</v>
      </c>
      <c r="AQ56">
        <v>106.9375</v>
      </c>
      <c r="AR56">
        <v>100.1566</v>
      </c>
      <c r="AS56">
        <v>102.6211</v>
      </c>
      <c r="AT56">
        <v>103.6768</v>
      </c>
      <c r="AU56">
        <v>105.33839999999999</v>
      </c>
      <c r="AV56">
        <v>104.0294</v>
      </c>
      <c r="AW56">
        <v>102.9718</v>
      </c>
      <c r="AX56">
        <v>104.1497</v>
      </c>
      <c r="AY56">
        <v>103.57550000000001</v>
      </c>
      <c r="AZ56">
        <v>103.8755</v>
      </c>
      <c r="BA56">
        <v>105.1397</v>
      </c>
      <c r="BB56">
        <v>101.9738</v>
      </c>
      <c r="BC56">
        <v>102.7735</v>
      </c>
      <c r="BD56">
        <v>102.6562</v>
      </c>
      <c r="BE56">
        <v>104.8429</v>
      </c>
      <c r="BF56">
        <v>101.8073</v>
      </c>
      <c r="BG56">
        <v>102.6331</v>
      </c>
      <c r="BH56">
        <v>98.918000000000006</v>
      </c>
      <c r="BI56">
        <v>102.6395</v>
      </c>
      <c r="BJ56">
        <v>101.9975</v>
      </c>
      <c r="BK56">
        <v>104.7552</v>
      </c>
      <c r="BL56">
        <v>103.1109</v>
      </c>
      <c r="BM56">
        <v>103.1514</v>
      </c>
      <c r="BN56">
        <v>101.00960000000001</v>
      </c>
      <c r="BO56">
        <v>98.596500000000006</v>
      </c>
      <c r="BP56">
        <v>100.5291</v>
      </c>
      <c r="BQ56">
        <v>99.831599999999995</v>
      </c>
      <c r="BR56">
        <v>98.598799999999997</v>
      </c>
      <c r="BS56">
        <v>96.346900000000005</v>
      </c>
      <c r="BT56">
        <v>99.113799999999998</v>
      </c>
      <c r="BU56">
        <v>103.68899999999999</v>
      </c>
      <c r="BV56">
        <v>101.4567</v>
      </c>
      <c r="BW56">
        <v>99.504499999999993</v>
      </c>
      <c r="BX56">
        <v>100.7274</v>
      </c>
      <c r="BY56">
        <v>98.981800000000007</v>
      </c>
      <c r="BZ56">
        <v>102.8077</v>
      </c>
      <c r="CA56">
        <v>101.124</v>
      </c>
      <c r="CB56">
        <v>105.5538</v>
      </c>
      <c r="CC56">
        <v>101.2662</v>
      </c>
      <c r="CD56">
        <v>101.2766</v>
      </c>
      <c r="CE56">
        <v>99.892899999999997</v>
      </c>
      <c r="CF56">
        <v>104.101</v>
      </c>
      <c r="CG56">
        <v>101.82810000000001</v>
      </c>
      <c r="CH56">
        <v>103.84869999999999</v>
      </c>
      <c r="CI56">
        <v>102.8066</v>
      </c>
      <c r="CJ56">
        <v>101.6648</v>
      </c>
      <c r="CK56">
        <v>102.4354</v>
      </c>
      <c r="CL56">
        <v>99.630700000000004</v>
      </c>
    </row>
    <row r="57" spans="1:90" x14ac:dyDescent="0.35">
      <c r="A57" t="s">
        <v>180</v>
      </c>
      <c r="B57" t="s">
        <v>14</v>
      </c>
      <c r="C57">
        <v>1</v>
      </c>
      <c r="D57" t="s">
        <v>15</v>
      </c>
      <c r="E57" t="s">
        <v>181</v>
      </c>
      <c r="F57" t="s">
        <v>182</v>
      </c>
      <c r="G57">
        <v>107.261</v>
      </c>
      <c r="H57">
        <v>104.1506</v>
      </c>
      <c r="I57">
        <v>96.790400000000005</v>
      </c>
      <c r="J57">
        <v>87.834400000000002</v>
      </c>
      <c r="K57">
        <v>92.765799999999999</v>
      </c>
      <c r="L57">
        <v>107.30759999999999</v>
      </c>
      <c r="M57">
        <v>117.375</v>
      </c>
      <c r="N57">
        <v>116.16079999999999</v>
      </c>
      <c r="O57">
        <v>106.4115</v>
      </c>
      <c r="P57">
        <v>92.205100000000002</v>
      </c>
      <c r="Q57">
        <v>88.747799999999998</v>
      </c>
      <c r="R57">
        <v>95.501000000000005</v>
      </c>
      <c r="S57">
        <v>104.309</v>
      </c>
      <c r="T57">
        <v>97.177899999999994</v>
      </c>
      <c r="U57">
        <v>90.032399999999996</v>
      </c>
      <c r="V57">
        <v>86.702200000000005</v>
      </c>
      <c r="W57">
        <v>91.488200000000006</v>
      </c>
      <c r="X57">
        <v>108.6931</v>
      </c>
      <c r="Y57">
        <v>120.76909999999999</v>
      </c>
      <c r="Z57">
        <v>122.2366</v>
      </c>
      <c r="AA57">
        <v>107.58629999999999</v>
      </c>
      <c r="AB57">
        <v>92.698899999999995</v>
      </c>
      <c r="AC57">
        <v>89.189099999999996</v>
      </c>
      <c r="AD57">
        <v>101.0564</v>
      </c>
      <c r="AE57">
        <v>102.8043</v>
      </c>
      <c r="AF57">
        <v>91.684700000000007</v>
      </c>
      <c r="AG57">
        <v>92.752099999999999</v>
      </c>
      <c r="AH57">
        <v>86.793999999999997</v>
      </c>
      <c r="AI57">
        <v>92.951300000000003</v>
      </c>
      <c r="AJ57">
        <v>106.83029999999999</v>
      </c>
      <c r="AK57">
        <v>119.1935</v>
      </c>
      <c r="AL57">
        <v>115.333</v>
      </c>
      <c r="AM57">
        <v>103.08199999999999</v>
      </c>
      <c r="AN57">
        <v>94.292100000000005</v>
      </c>
      <c r="AO57">
        <v>91.970799999999997</v>
      </c>
      <c r="AP57">
        <v>102.31189999999999</v>
      </c>
      <c r="AQ57">
        <v>111.4361</v>
      </c>
      <c r="AR57">
        <v>97.323499999999996</v>
      </c>
      <c r="AS57">
        <v>94.363100000000003</v>
      </c>
      <c r="AT57">
        <v>88.940899999999999</v>
      </c>
      <c r="AU57">
        <v>97.507099999999994</v>
      </c>
      <c r="AV57">
        <v>110.5205</v>
      </c>
      <c r="AW57">
        <v>121.5556</v>
      </c>
      <c r="AX57">
        <v>121.68259999999999</v>
      </c>
      <c r="AY57">
        <v>108.35209999999999</v>
      </c>
      <c r="AZ57">
        <v>96.403300000000002</v>
      </c>
      <c r="BA57">
        <v>95.190600000000003</v>
      </c>
      <c r="BB57">
        <v>101.1705</v>
      </c>
      <c r="BC57">
        <v>106.56619999999999</v>
      </c>
      <c r="BD57">
        <v>99.395399999999995</v>
      </c>
      <c r="BE57">
        <v>96.054299999999998</v>
      </c>
      <c r="BF57">
        <v>87.532700000000006</v>
      </c>
      <c r="BG57">
        <v>95.388499999999993</v>
      </c>
      <c r="BH57">
        <v>105.3364</v>
      </c>
      <c r="BI57">
        <v>121.2889</v>
      </c>
      <c r="BJ57">
        <v>119.63420000000001</v>
      </c>
      <c r="BK57">
        <v>109.4179</v>
      </c>
      <c r="BL57">
        <v>95.746200000000002</v>
      </c>
      <c r="BM57">
        <v>93.539299999999997</v>
      </c>
      <c r="BN57">
        <v>100.3952</v>
      </c>
      <c r="BO57">
        <v>101.89579999999999</v>
      </c>
      <c r="BP57">
        <v>97.241799999999998</v>
      </c>
      <c r="BQ57">
        <v>91.460300000000004</v>
      </c>
      <c r="BR57">
        <v>84.214500000000001</v>
      </c>
      <c r="BS57">
        <v>89.235500000000002</v>
      </c>
      <c r="BT57">
        <v>105.4646</v>
      </c>
      <c r="BU57">
        <v>122.7213</v>
      </c>
      <c r="BV57">
        <v>119.3083</v>
      </c>
      <c r="BW57">
        <v>103.56780000000001</v>
      </c>
      <c r="BX57">
        <v>93.230500000000006</v>
      </c>
      <c r="BY57">
        <v>89.745400000000004</v>
      </c>
      <c r="BZ57">
        <v>102.09780000000001</v>
      </c>
      <c r="CA57">
        <v>104.4379</v>
      </c>
      <c r="CB57">
        <v>101.996</v>
      </c>
      <c r="CC57">
        <v>92.725899999999996</v>
      </c>
      <c r="CD57">
        <v>86.539500000000004</v>
      </c>
      <c r="CE57">
        <v>92.46</v>
      </c>
      <c r="CF57">
        <v>111.0425</v>
      </c>
      <c r="CG57">
        <v>120.56619999999999</v>
      </c>
      <c r="CH57">
        <v>122.5752</v>
      </c>
      <c r="CI57">
        <v>107.07170000000001</v>
      </c>
      <c r="CJ57">
        <v>94.111000000000004</v>
      </c>
      <c r="CK57">
        <v>92.870500000000007</v>
      </c>
      <c r="CL57">
        <v>99.032600000000002</v>
      </c>
    </row>
    <row r="58" spans="1:90" x14ac:dyDescent="0.35">
      <c r="A58" t="s">
        <v>183</v>
      </c>
      <c r="B58" t="s">
        <v>14</v>
      </c>
      <c r="C58">
        <v>1</v>
      </c>
      <c r="D58" t="s">
        <v>15</v>
      </c>
      <c r="E58" t="s">
        <v>184</v>
      </c>
      <c r="F58" t="s">
        <v>185</v>
      </c>
      <c r="G58">
        <v>106.6399</v>
      </c>
      <c r="H58">
        <v>123.6615</v>
      </c>
      <c r="I58">
        <v>105.4684</v>
      </c>
      <c r="J58">
        <v>102.59820000000001</v>
      </c>
      <c r="K58">
        <v>98.964200000000005</v>
      </c>
      <c r="L58">
        <v>104.0598</v>
      </c>
      <c r="M58">
        <v>103.50279999999999</v>
      </c>
      <c r="N58">
        <v>102.9151</v>
      </c>
      <c r="O58">
        <v>100.2698</v>
      </c>
      <c r="P58">
        <v>101.5384</v>
      </c>
      <c r="Q58">
        <v>94.084599999999995</v>
      </c>
      <c r="R58">
        <v>88.436400000000006</v>
      </c>
      <c r="S58">
        <v>100.2325</v>
      </c>
      <c r="T58">
        <v>100.6836</v>
      </c>
      <c r="U58">
        <v>80.566999999999993</v>
      </c>
      <c r="V58">
        <v>105.1279</v>
      </c>
      <c r="W58">
        <v>103.43899999999999</v>
      </c>
      <c r="X58">
        <v>103.6614</v>
      </c>
      <c r="Y58">
        <v>102.6236</v>
      </c>
      <c r="Z58">
        <v>102.96899999999999</v>
      </c>
      <c r="AA58">
        <v>100.95869999999999</v>
      </c>
      <c r="AB58">
        <v>93.876800000000003</v>
      </c>
      <c r="AC58">
        <v>87.472099999999998</v>
      </c>
      <c r="AD58">
        <v>109.26519999999999</v>
      </c>
      <c r="AE58">
        <v>93.947100000000006</v>
      </c>
      <c r="AF58">
        <v>85.990600000000001</v>
      </c>
      <c r="AG58">
        <v>96.432000000000002</v>
      </c>
      <c r="AH58">
        <v>91.996200000000002</v>
      </c>
      <c r="AI58">
        <v>103.0194</v>
      </c>
      <c r="AJ58">
        <v>102.6022</v>
      </c>
      <c r="AK58">
        <v>102.3468</v>
      </c>
      <c r="AL58">
        <v>103.1819</v>
      </c>
      <c r="AM58">
        <v>103.8323</v>
      </c>
      <c r="AN58">
        <v>100.0635</v>
      </c>
      <c r="AO58">
        <v>101.7278</v>
      </c>
      <c r="AP58">
        <v>114.8601</v>
      </c>
      <c r="AQ58">
        <v>112.1155</v>
      </c>
      <c r="AR58">
        <v>102.9705</v>
      </c>
      <c r="AS58">
        <v>110.9465</v>
      </c>
      <c r="AT58">
        <v>133.7912</v>
      </c>
      <c r="AU58">
        <v>97.467799999999997</v>
      </c>
      <c r="AV58">
        <v>105.6095</v>
      </c>
      <c r="AW58">
        <v>107.4769</v>
      </c>
      <c r="AX58">
        <v>107.66630000000001</v>
      </c>
      <c r="AY58">
        <v>109.726</v>
      </c>
      <c r="AZ58">
        <v>121.2762</v>
      </c>
      <c r="BA58">
        <v>125.976</v>
      </c>
      <c r="BB58">
        <v>110.78440000000001</v>
      </c>
      <c r="BC58">
        <v>115.2393</v>
      </c>
      <c r="BD58">
        <v>119.7701</v>
      </c>
      <c r="BE58">
        <v>119.41</v>
      </c>
      <c r="BF58">
        <v>109.5528</v>
      </c>
      <c r="BG58">
        <v>113.5368</v>
      </c>
      <c r="BH58">
        <v>112.31</v>
      </c>
      <c r="BI58">
        <v>111.85599999999999</v>
      </c>
      <c r="BJ58">
        <v>110.0544</v>
      </c>
      <c r="BK58">
        <v>107.7415</v>
      </c>
      <c r="BL58">
        <v>111.23050000000001</v>
      </c>
      <c r="BM58">
        <v>122.39879999999999</v>
      </c>
      <c r="BN58">
        <v>109.55719999999999</v>
      </c>
      <c r="BO58">
        <v>101.84399999999999</v>
      </c>
      <c r="BP58">
        <v>108.9258</v>
      </c>
      <c r="BQ58">
        <v>95.876999999999995</v>
      </c>
      <c r="BR58">
        <v>112.111</v>
      </c>
      <c r="BS58">
        <v>112.09520000000001</v>
      </c>
      <c r="BT58">
        <v>108.76909999999999</v>
      </c>
      <c r="BU58">
        <v>109.20359999999999</v>
      </c>
      <c r="BV58">
        <v>107.5827</v>
      </c>
      <c r="BW58">
        <v>111.06959999999999</v>
      </c>
      <c r="BX58">
        <v>109.2058</v>
      </c>
      <c r="BY58">
        <v>93.703299999999999</v>
      </c>
      <c r="BZ58">
        <v>112.0209</v>
      </c>
      <c r="CA58">
        <v>106.1015</v>
      </c>
      <c r="CB58">
        <v>120.2594</v>
      </c>
      <c r="CC58">
        <v>102.2809</v>
      </c>
      <c r="CD58">
        <v>106.9071</v>
      </c>
      <c r="CE58">
        <v>112.239</v>
      </c>
      <c r="CF58">
        <v>111.517</v>
      </c>
      <c r="CG58">
        <v>110.3468</v>
      </c>
      <c r="CH58">
        <v>110.97</v>
      </c>
      <c r="CI58">
        <v>110.79089999999999</v>
      </c>
      <c r="CJ58">
        <v>98.502399999999994</v>
      </c>
      <c r="CK58">
        <v>107.02889999999999</v>
      </c>
      <c r="CL58">
        <v>101.9286</v>
      </c>
    </row>
    <row r="59" spans="1:90" x14ac:dyDescent="0.35">
      <c r="A59" t="s">
        <v>186</v>
      </c>
      <c r="B59" t="s">
        <v>14</v>
      </c>
      <c r="C59">
        <v>1</v>
      </c>
      <c r="D59" t="s">
        <v>15</v>
      </c>
      <c r="E59" t="s">
        <v>187</v>
      </c>
      <c r="F59" t="s">
        <v>188</v>
      </c>
      <c r="G59">
        <v>207</v>
      </c>
      <c r="H59">
        <v>198.06129999999999</v>
      </c>
      <c r="I59">
        <v>148.38220000000001</v>
      </c>
      <c r="J59">
        <v>87.540700000000001</v>
      </c>
      <c r="K59">
        <v>61.3996</v>
      </c>
      <c r="L59">
        <v>52.935499999999998</v>
      </c>
      <c r="M59">
        <v>52.908200000000001</v>
      </c>
      <c r="N59">
        <v>51.989100000000001</v>
      </c>
      <c r="O59">
        <v>50.822200000000002</v>
      </c>
      <c r="P59">
        <v>69.105699999999999</v>
      </c>
      <c r="Q59">
        <v>108.0947</v>
      </c>
      <c r="R59">
        <v>143.8997</v>
      </c>
      <c r="S59">
        <v>202.58279999999999</v>
      </c>
      <c r="T59">
        <v>163.1233</v>
      </c>
      <c r="U59">
        <v>116.9649</v>
      </c>
      <c r="V59">
        <v>90.341899999999995</v>
      </c>
      <c r="W59">
        <v>64.745099999999994</v>
      </c>
      <c r="X59">
        <v>52.252400000000002</v>
      </c>
      <c r="Y59">
        <v>51.8401</v>
      </c>
      <c r="Z59">
        <v>51.647500000000001</v>
      </c>
      <c r="AA59">
        <v>49.936</v>
      </c>
      <c r="AB59">
        <v>64.317800000000005</v>
      </c>
      <c r="AC59">
        <v>101.1084</v>
      </c>
      <c r="AD59">
        <v>182.01679999999999</v>
      </c>
      <c r="AE59">
        <v>189.12479999999999</v>
      </c>
      <c r="AF59">
        <v>137.74100000000001</v>
      </c>
      <c r="AG59">
        <v>141.15729999999999</v>
      </c>
      <c r="AH59">
        <v>79.929199999999994</v>
      </c>
      <c r="AI59">
        <v>65.983900000000006</v>
      </c>
      <c r="AJ59">
        <v>53.021799999999999</v>
      </c>
      <c r="AK59">
        <v>53.658000000000001</v>
      </c>
      <c r="AL59">
        <v>52.709899999999998</v>
      </c>
      <c r="AM59">
        <v>52.207599999999999</v>
      </c>
      <c r="AN59">
        <v>69.740499999999997</v>
      </c>
      <c r="AO59">
        <v>117.895</v>
      </c>
      <c r="AP59">
        <v>186.83090000000001</v>
      </c>
      <c r="AQ59">
        <v>216.26490000000001</v>
      </c>
      <c r="AR59">
        <v>159.488</v>
      </c>
      <c r="AS59">
        <v>156.21039999999999</v>
      </c>
      <c r="AT59">
        <v>112.9495</v>
      </c>
      <c r="AU59">
        <v>63.5642</v>
      </c>
      <c r="AV59">
        <v>55.756</v>
      </c>
      <c r="AW59">
        <v>58.0349</v>
      </c>
      <c r="AX59">
        <v>57.032800000000002</v>
      </c>
      <c r="AY59">
        <v>56.620800000000003</v>
      </c>
      <c r="AZ59">
        <v>83.890100000000004</v>
      </c>
      <c r="BA59">
        <v>147.04040000000001</v>
      </c>
      <c r="BB59">
        <v>178.95519999999999</v>
      </c>
      <c r="BC59">
        <v>217.46250000000001</v>
      </c>
      <c r="BD59">
        <v>186.29390000000001</v>
      </c>
      <c r="BE59">
        <v>165.00450000000001</v>
      </c>
      <c r="BF59">
        <v>92.744699999999995</v>
      </c>
      <c r="BG59">
        <v>71.059600000000003</v>
      </c>
      <c r="BH59">
        <v>56.2</v>
      </c>
      <c r="BI59">
        <v>57.052399999999999</v>
      </c>
      <c r="BJ59">
        <v>56.035800000000002</v>
      </c>
      <c r="BK59">
        <v>54.350700000000003</v>
      </c>
      <c r="BL59">
        <v>78.177599999999998</v>
      </c>
      <c r="BM59">
        <v>147.59049999999999</v>
      </c>
      <c r="BN59">
        <v>180.68530000000001</v>
      </c>
      <c r="BO59">
        <v>195.18010000000001</v>
      </c>
      <c r="BP59">
        <v>176.0865</v>
      </c>
      <c r="BQ59">
        <v>134.07660000000001</v>
      </c>
      <c r="BR59">
        <v>99.772800000000004</v>
      </c>
      <c r="BS59">
        <v>71.996499999999997</v>
      </c>
      <c r="BT59">
        <v>56.308100000000003</v>
      </c>
      <c r="BU59">
        <v>58.007899999999999</v>
      </c>
      <c r="BV59">
        <v>55.959499999999998</v>
      </c>
      <c r="BW59">
        <v>56.012</v>
      </c>
      <c r="BX59">
        <v>78.886200000000002</v>
      </c>
      <c r="BY59">
        <v>114.29040000000001</v>
      </c>
      <c r="BZ59">
        <v>185.8313</v>
      </c>
      <c r="CA59">
        <v>204.4452</v>
      </c>
      <c r="CB59">
        <v>198.52619999999999</v>
      </c>
      <c r="CC59">
        <v>140.607</v>
      </c>
      <c r="CD59">
        <v>95.337199999999996</v>
      </c>
      <c r="CE59">
        <v>71.463200000000001</v>
      </c>
      <c r="CF59">
        <v>58.031199999999998</v>
      </c>
      <c r="CG59">
        <v>57.988</v>
      </c>
      <c r="CH59">
        <v>57.282600000000002</v>
      </c>
      <c r="CI59">
        <v>55.656799999999997</v>
      </c>
      <c r="CJ59">
        <v>70.844300000000004</v>
      </c>
      <c r="CK59">
        <v>126.8892</v>
      </c>
      <c r="CL59">
        <v>161.8014</v>
      </c>
    </row>
    <row r="60" spans="1:90" x14ac:dyDescent="0.35">
      <c r="A60" t="s">
        <v>189</v>
      </c>
      <c r="B60" t="s">
        <v>14</v>
      </c>
      <c r="C60">
        <v>1</v>
      </c>
      <c r="D60" t="s">
        <v>15</v>
      </c>
      <c r="E60" t="s">
        <v>190</v>
      </c>
      <c r="F60" t="s">
        <v>191</v>
      </c>
      <c r="G60">
        <v>110.9348</v>
      </c>
      <c r="H60">
        <v>108.00239999999999</v>
      </c>
      <c r="I60">
        <v>106.1688</v>
      </c>
      <c r="J60">
        <v>105.1596</v>
      </c>
      <c r="K60">
        <v>103.256</v>
      </c>
      <c r="L60">
        <v>102.2886</v>
      </c>
      <c r="M60">
        <v>103.0097</v>
      </c>
      <c r="N60">
        <v>103.19459999999999</v>
      </c>
      <c r="O60">
        <v>102.5326</v>
      </c>
      <c r="P60">
        <v>101.2073</v>
      </c>
      <c r="Q60">
        <v>99.570700000000002</v>
      </c>
      <c r="R60">
        <v>98.8065</v>
      </c>
      <c r="S60">
        <v>97.843599999999995</v>
      </c>
      <c r="T60">
        <v>96.384600000000006</v>
      </c>
      <c r="U60">
        <v>95.084199999999996</v>
      </c>
      <c r="V60">
        <v>93.231099999999998</v>
      </c>
      <c r="W60">
        <v>93.275700000000001</v>
      </c>
      <c r="X60">
        <v>93.0017</v>
      </c>
      <c r="Y60">
        <v>93.467799999999997</v>
      </c>
      <c r="Z60">
        <v>93.053600000000003</v>
      </c>
      <c r="AA60">
        <v>93.482699999999994</v>
      </c>
      <c r="AB60">
        <v>95.0976</v>
      </c>
      <c r="AC60">
        <v>95.118499999999997</v>
      </c>
      <c r="AD60">
        <v>94.883799999999994</v>
      </c>
      <c r="AE60">
        <v>96.203100000000006</v>
      </c>
      <c r="AF60">
        <v>97.613699999999994</v>
      </c>
      <c r="AG60">
        <v>98.652500000000003</v>
      </c>
      <c r="AH60">
        <v>99.825800000000001</v>
      </c>
      <c r="AI60">
        <v>100.2527</v>
      </c>
      <c r="AJ60">
        <v>101.1835</v>
      </c>
      <c r="AK60">
        <v>101.15989999999999</v>
      </c>
      <c r="AL60">
        <v>99.503100000000003</v>
      </c>
      <c r="AM60">
        <v>98.6</v>
      </c>
      <c r="AN60">
        <v>101.31310000000001</v>
      </c>
      <c r="AO60">
        <v>102.9177</v>
      </c>
      <c r="AP60">
        <v>102.7747</v>
      </c>
      <c r="AQ60">
        <v>101.94289999999999</v>
      </c>
      <c r="AR60">
        <v>104.13330000000001</v>
      </c>
      <c r="AS60">
        <v>105.7928</v>
      </c>
      <c r="AT60">
        <v>106.4449</v>
      </c>
      <c r="AU60">
        <v>107.166</v>
      </c>
      <c r="AV60">
        <v>109.15300000000001</v>
      </c>
      <c r="AW60">
        <v>110.5311</v>
      </c>
      <c r="AX60">
        <v>112.3292</v>
      </c>
      <c r="AY60">
        <v>112.77589999999999</v>
      </c>
      <c r="AZ60">
        <v>112.27330000000001</v>
      </c>
      <c r="BA60">
        <v>112.7422</v>
      </c>
      <c r="BB60">
        <v>114.17959999999999</v>
      </c>
      <c r="BC60">
        <v>113.53570000000001</v>
      </c>
      <c r="BD60">
        <v>112.0642</v>
      </c>
      <c r="BE60">
        <v>111.91800000000001</v>
      </c>
      <c r="BF60">
        <v>113.6587</v>
      </c>
      <c r="BG60">
        <v>113.43089999999999</v>
      </c>
      <c r="BH60">
        <v>113.6011</v>
      </c>
      <c r="BI60">
        <v>111.7469</v>
      </c>
      <c r="BJ60">
        <v>114.2878</v>
      </c>
      <c r="BK60">
        <v>115.0372</v>
      </c>
      <c r="BL60">
        <v>114.45440000000001</v>
      </c>
      <c r="BM60">
        <v>112.57899999999999</v>
      </c>
      <c r="BN60">
        <v>112.6075</v>
      </c>
      <c r="BO60">
        <v>112.46550000000001</v>
      </c>
      <c r="BP60">
        <v>111.938</v>
      </c>
      <c r="BQ60">
        <v>111.5868</v>
      </c>
      <c r="BR60">
        <v>97.906999999999996</v>
      </c>
      <c r="BS60">
        <v>88.8476</v>
      </c>
      <c r="BT60">
        <v>90.825400000000002</v>
      </c>
      <c r="BU60">
        <v>94.037199999999999</v>
      </c>
      <c r="BV60">
        <v>94.874200000000002</v>
      </c>
      <c r="BW60">
        <v>96.125299999999996</v>
      </c>
      <c r="BX60">
        <v>96.530100000000004</v>
      </c>
      <c r="BY60">
        <v>99.259600000000006</v>
      </c>
      <c r="BZ60">
        <v>99.588700000000003</v>
      </c>
      <c r="CA60">
        <v>100.7568</v>
      </c>
      <c r="CB60">
        <v>90.097800000000007</v>
      </c>
      <c r="CC60">
        <v>100.11109999999999</v>
      </c>
      <c r="CD60">
        <v>101.9131</v>
      </c>
      <c r="CE60">
        <v>104.5076</v>
      </c>
      <c r="CF60">
        <v>105.0523</v>
      </c>
      <c r="CG60">
        <v>105.4303</v>
      </c>
      <c r="CH60">
        <v>104.8231</v>
      </c>
      <c r="CI60">
        <v>101.8815</v>
      </c>
      <c r="CJ60">
        <v>105.7813</v>
      </c>
      <c r="CK60">
        <v>106.1293</v>
      </c>
      <c r="CL60">
        <v>106.1397</v>
      </c>
    </row>
    <row r="61" spans="1:90" x14ac:dyDescent="0.35">
      <c r="A61" t="s">
        <v>192</v>
      </c>
      <c r="B61" t="s">
        <v>14</v>
      </c>
      <c r="C61">
        <v>1</v>
      </c>
      <c r="D61" t="s">
        <v>15</v>
      </c>
      <c r="E61" t="s">
        <v>193</v>
      </c>
      <c r="F61" t="s">
        <v>194</v>
      </c>
      <c r="G61">
        <v>110.68819999999999</v>
      </c>
      <c r="H61">
        <v>107.8515</v>
      </c>
      <c r="I61">
        <v>105.68989999999999</v>
      </c>
      <c r="J61">
        <v>104.444</v>
      </c>
      <c r="K61">
        <v>102.4879</v>
      </c>
      <c r="L61">
        <v>101.72499999999999</v>
      </c>
      <c r="M61">
        <v>102.9144</v>
      </c>
      <c r="N61">
        <v>103.7055</v>
      </c>
      <c r="O61">
        <v>103.11579999999999</v>
      </c>
      <c r="P61">
        <v>101.63630000000001</v>
      </c>
      <c r="Q61">
        <v>100.9064</v>
      </c>
      <c r="R61">
        <v>98.966899999999995</v>
      </c>
      <c r="S61">
        <v>97.579800000000006</v>
      </c>
      <c r="T61">
        <v>96.365799999999993</v>
      </c>
      <c r="U61">
        <v>94.658199999999994</v>
      </c>
      <c r="V61">
        <v>92.727099999999993</v>
      </c>
      <c r="W61">
        <v>92.585099999999997</v>
      </c>
      <c r="X61">
        <v>92.639899999999997</v>
      </c>
      <c r="Y61">
        <v>93.301100000000005</v>
      </c>
      <c r="Z61">
        <v>93.345699999999994</v>
      </c>
      <c r="AA61">
        <v>93.904600000000002</v>
      </c>
      <c r="AB61">
        <v>95.412400000000005</v>
      </c>
      <c r="AC61">
        <v>96.360500000000002</v>
      </c>
      <c r="AD61">
        <v>95.044600000000003</v>
      </c>
      <c r="AE61">
        <v>95.9803</v>
      </c>
      <c r="AF61">
        <v>97.697000000000003</v>
      </c>
      <c r="AG61">
        <v>98.311400000000006</v>
      </c>
      <c r="AH61">
        <v>99.351299999999995</v>
      </c>
      <c r="AI61">
        <v>99.569900000000004</v>
      </c>
      <c r="AJ61">
        <v>100.8218</v>
      </c>
      <c r="AK61">
        <v>100.883</v>
      </c>
      <c r="AL61">
        <v>99.609499999999997</v>
      </c>
      <c r="AM61">
        <v>98.825400000000002</v>
      </c>
      <c r="AN61">
        <v>101.616</v>
      </c>
      <c r="AO61">
        <v>104.24890000000001</v>
      </c>
      <c r="AP61">
        <v>103.0855</v>
      </c>
      <c r="AQ61">
        <v>101.6917</v>
      </c>
      <c r="AR61">
        <v>104.3622</v>
      </c>
      <c r="AS61">
        <v>105.65300000000001</v>
      </c>
      <c r="AT61">
        <v>106.0977</v>
      </c>
      <c r="AU61">
        <v>106.6574</v>
      </c>
      <c r="AV61">
        <v>108.6626</v>
      </c>
      <c r="AW61">
        <v>110.0639</v>
      </c>
      <c r="AX61">
        <v>112.2392</v>
      </c>
      <c r="AY61">
        <v>112.7925</v>
      </c>
      <c r="AZ61">
        <v>112.42749999999999</v>
      </c>
      <c r="BA61">
        <v>114.18680000000001</v>
      </c>
      <c r="BB61">
        <v>114.62949999999999</v>
      </c>
      <c r="BC61">
        <v>113.4038</v>
      </c>
      <c r="BD61">
        <v>112.4492</v>
      </c>
      <c r="BE61">
        <v>112.06610000000001</v>
      </c>
      <c r="BF61">
        <v>113.52160000000001</v>
      </c>
      <c r="BG61">
        <v>113.048</v>
      </c>
      <c r="BH61">
        <v>113.19499999999999</v>
      </c>
      <c r="BI61">
        <v>111.1645</v>
      </c>
      <c r="BJ61">
        <v>113.988</v>
      </c>
      <c r="BK61">
        <v>114.7594</v>
      </c>
      <c r="BL61">
        <v>114.444</v>
      </c>
      <c r="BM61">
        <v>113.77849999999999</v>
      </c>
      <c r="BN61">
        <v>113.1033</v>
      </c>
      <c r="BO61">
        <v>112.32380000000001</v>
      </c>
      <c r="BP61">
        <v>112.25409999999999</v>
      </c>
      <c r="BQ61">
        <v>111.7303</v>
      </c>
      <c r="BR61">
        <v>97.887799999999999</v>
      </c>
      <c r="BS61">
        <v>88.561099999999996</v>
      </c>
      <c r="BT61">
        <v>90.516999999999996</v>
      </c>
      <c r="BU61">
        <v>93.605199999999996</v>
      </c>
      <c r="BV61">
        <v>94.434399999999997</v>
      </c>
      <c r="BW61">
        <v>95.723100000000002</v>
      </c>
      <c r="BX61">
        <v>96.618200000000002</v>
      </c>
      <c r="BY61">
        <v>100.2991</v>
      </c>
      <c r="BZ61">
        <v>100.0313</v>
      </c>
      <c r="CA61">
        <v>100.6511</v>
      </c>
      <c r="CB61">
        <v>90.317499999999995</v>
      </c>
      <c r="CC61">
        <v>100.3317</v>
      </c>
      <c r="CD61">
        <v>101.9469</v>
      </c>
      <c r="CE61">
        <v>104.35720000000001</v>
      </c>
      <c r="CF61">
        <v>104.7321</v>
      </c>
      <c r="CG61">
        <v>104.8396</v>
      </c>
      <c r="CH61">
        <v>104.2351</v>
      </c>
      <c r="CI61">
        <v>101.4663</v>
      </c>
      <c r="CJ61">
        <v>105.9299</v>
      </c>
      <c r="CK61">
        <v>107.2457</v>
      </c>
      <c r="CL61">
        <v>106.5707</v>
      </c>
    </row>
    <row r="62" spans="1:90" x14ac:dyDescent="0.35">
      <c r="A62" t="s">
        <v>195</v>
      </c>
      <c r="B62" t="s">
        <v>14</v>
      </c>
      <c r="C62">
        <v>1</v>
      </c>
      <c r="D62" t="s">
        <v>15</v>
      </c>
      <c r="E62" t="s">
        <v>196</v>
      </c>
      <c r="F62" t="s">
        <v>197</v>
      </c>
      <c r="G62">
        <v>100.3501</v>
      </c>
      <c r="H62">
        <v>100.854</v>
      </c>
      <c r="I62">
        <v>100.2094</v>
      </c>
      <c r="J62">
        <v>99.687299999999993</v>
      </c>
      <c r="K62">
        <v>99.386099999999999</v>
      </c>
      <c r="L62">
        <v>99.253100000000003</v>
      </c>
      <c r="M62">
        <v>99.776300000000006</v>
      </c>
      <c r="N62">
        <v>99.349699999999999</v>
      </c>
      <c r="O62">
        <v>99.462400000000002</v>
      </c>
      <c r="P62">
        <v>99.370500000000007</v>
      </c>
      <c r="Q62">
        <v>98.506900000000002</v>
      </c>
      <c r="R62">
        <v>98.095100000000002</v>
      </c>
      <c r="S62">
        <v>99.155900000000003</v>
      </c>
      <c r="T62">
        <v>98.898399999999995</v>
      </c>
      <c r="U62">
        <v>97.825999999999993</v>
      </c>
      <c r="V62">
        <v>99.132599999999996</v>
      </c>
      <c r="W62">
        <v>98.740799999999993</v>
      </c>
      <c r="X62">
        <v>99.700400000000002</v>
      </c>
      <c r="Y62">
        <v>100.04559999999999</v>
      </c>
      <c r="Z62">
        <v>100.1126</v>
      </c>
      <c r="AA62">
        <v>99.762500000000003</v>
      </c>
      <c r="AB62">
        <v>99.170599999999993</v>
      </c>
      <c r="AC62">
        <v>98.602500000000006</v>
      </c>
      <c r="AD62">
        <v>99.828599999999994</v>
      </c>
      <c r="AE62">
        <v>99.149100000000004</v>
      </c>
      <c r="AF62">
        <v>98.093000000000004</v>
      </c>
      <c r="AG62">
        <v>99.364400000000003</v>
      </c>
      <c r="AH62">
        <v>99.776600000000002</v>
      </c>
      <c r="AI62">
        <v>100.07640000000001</v>
      </c>
      <c r="AJ62">
        <v>100.38800000000001</v>
      </c>
      <c r="AK62">
        <v>100.0868</v>
      </c>
      <c r="AL62">
        <v>99.528499999999994</v>
      </c>
      <c r="AM62">
        <v>99.664599999999993</v>
      </c>
      <c r="AN62">
        <v>100.911</v>
      </c>
      <c r="AO62">
        <v>101.14830000000001</v>
      </c>
      <c r="AP62">
        <v>101.8133</v>
      </c>
      <c r="AQ62">
        <v>102.0338</v>
      </c>
      <c r="AR62">
        <v>101.13200000000001</v>
      </c>
      <c r="AS62">
        <v>101.95610000000001</v>
      </c>
      <c r="AT62">
        <v>103.3819</v>
      </c>
      <c r="AU62">
        <v>102.2531</v>
      </c>
      <c r="AV62">
        <v>102.4709</v>
      </c>
      <c r="AW62">
        <v>102.3172</v>
      </c>
      <c r="AX62">
        <v>102.8201</v>
      </c>
      <c r="AY62">
        <v>102.7517</v>
      </c>
      <c r="AZ62">
        <v>102.95050000000001</v>
      </c>
      <c r="BA62">
        <v>103.2843</v>
      </c>
      <c r="BB62">
        <v>102.2754</v>
      </c>
      <c r="BC62">
        <v>101.8549</v>
      </c>
      <c r="BD62">
        <v>101.1947</v>
      </c>
      <c r="BE62">
        <v>101.3098</v>
      </c>
      <c r="BF62">
        <v>100.07080000000001</v>
      </c>
      <c r="BG62">
        <v>100.49809999999999</v>
      </c>
      <c r="BH62">
        <v>99.645399999999995</v>
      </c>
      <c r="BI62">
        <v>99.993600000000001</v>
      </c>
      <c r="BJ62">
        <v>100.25960000000001</v>
      </c>
      <c r="BK62">
        <v>100.1397</v>
      </c>
      <c r="BL62">
        <v>98.757000000000005</v>
      </c>
      <c r="BM62">
        <v>99.280799999999999</v>
      </c>
      <c r="BN62">
        <v>98.662300000000002</v>
      </c>
      <c r="BO62">
        <v>98.522900000000007</v>
      </c>
      <c r="BP62">
        <v>98.8553</v>
      </c>
      <c r="BQ62">
        <v>94.561199999999999</v>
      </c>
      <c r="BR62">
        <v>83.720100000000002</v>
      </c>
      <c r="BS62">
        <v>85.243600000000001</v>
      </c>
      <c r="BT62">
        <v>89.771000000000001</v>
      </c>
      <c r="BU62">
        <v>92.956599999999995</v>
      </c>
      <c r="BV62">
        <v>93.502499999999998</v>
      </c>
      <c r="BW62">
        <v>94.067999999999998</v>
      </c>
      <c r="BX62">
        <v>95.146699999999996</v>
      </c>
      <c r="BY62">
        <v>94.642399999999995</v>
      </c>
      <c r="BZ62">
        <v>96.4876</v>
      </c>
      <c r="CA62">
        <v>96.714100000000002</v>
      </c>
      <c r="CB62">
        <v>95.487700000000004</v>
      </c>
      <c r="CC62">
        <v>96.390299999999996</v>
      </c>
      <c r="CD62">
        <v>96.678700000000006</v>
      </c>
      <c r="CE62">
        <v>97.037199999999999</v>
      </c>
      <c r="CF62">
        <v>97.730199999999996</v>
      </c>
      <c r="CG62">
        <v>97.842600000000004</v>
      </c>
      <c r="CH62">
        <v>98.354399999999998</v>
      </c>
      <c r="CI62">
        <v>97.829800000000006</v>
      </c>
      <c r="CJ62">
        <v>98.350899999999996</v>
      </c>
      <c r="CK62">
        <v>99.289000000000001</v>
      </c>
      <c r="CL62">
        <v>98.642799999999994</v>
      </c>
    </row>
    <row r="63" spans="1:90" x14ac:dyDescent="0.35">
      <c r="A63" t="s">
        <v>198</v>
      </c>
      <c r="B63" t="s">
        <v>14</v>
      </c>
      <c r="C63">
        <v>1</v>
      </c>
      <c r="D63" t="s">
        <v>15</v>
      </c>
      <c r="E63" t="s">
        <v>199</v>
      </c>
      <c r="F63" t="s">
        <v>200</v>
      </c>
      <c r="G63">
        <v>101.41679999999999</v>
      </c>
      <c r="H63">
        <v>100.5228</v>
      </c>
      <c r="I63">
        <v>99.350300000000004</v>
      </c>
      <c r="J63">
        <v>96.458399999999997</v>
      </c>
      <c r="K63">
        <v>97.350099999999998</v>
      </c>
      <c r="L63">
        <v>101.6846</v>
      </c>
      <c r="M63">
        <v>102.04940000000001</v>
      </c>
      <c r="N63">
        <v>103.3006</v>
      </c>
      <c r="O63">
        <v>99.884799999999998</v>
      </c>
      <c r="P63">
        <v>97.812100000000001</v>
      </c>
      <c r="Q63">
        <v>96.622</v>
      </c>
      <c r="R63">
        <v>97.849000000000004</v>
      </c>
      <c r="S63">
        <v>100.1504</v>
      </c>
      <c r="T63">
        <v>98.041300000000007</v>
      </c>
      <c r="U63">
        <v>96.474100000000007</v>
      </c>
      <c r="V63">
        <v>95.846999999999994</v>
      </c>
      <c r="W63">
        <v>96.386899999999997</v>
      </c>
      <c r="X63">
        <v>101.8651</v>
      </c>
      <c r="Y63">
        <v>102.2308</v>
      </c>
      <c r="Z63">
        <v>104.0001</v>
      </c>
      <c r="AA63">
        <v>100.57250000000001</v>
      </c>
      <c r="AB63">
        <v>97.829700000000003</v>
      </c>
      <c r="AC63">
        <v>97.000500000000002</v>
      </c>
      <c r="AD63">
        <v>100.5782</v>
      </c>
      <c r="AE63">
        <v>100.7007</v>
      </c>
      <c r="AF63">
        <v>97.683599999999998</v>
      </c>
      <c r="AG63">
        <v>98.896000000000001</v>
      </c>
      <c r="AH63">
        <v>95.6374</v>
      </c>
      <c r="AI63">
        <v>97.72</v>
      </c>
      <c r="AJ63">
        <v>102.4134</v>
      </c>
      <c r="AK63">
        <v>102.3227</v>
      </c>
      <c r="AL63">
        <v>103.05029999999999</v>
      </c>
      <c r="AM63">
        <v>99.894900000000007</v>
      </c>
      <c r="AN63">
        <v>99.266000000000005</v>
      </c>
      <c r="AO63">
        <v>99.530199999999994</v>
      </c>
      <c r="AP63">
        <v>102.8849</v>
      </c>
      <c r="AQ63">
        <v>103.95440000000001</v>
      </c>
      <c r="AR63">
        <v>100.75830000000001</v>
      </c>
      <c r="AS63">
        <v>101.5744</v>
      </c>
      <c r="AT63">
        <v>99.882199999999997</v>
      </c>
      <c r="AU63">
        <v>100.1147</v>
      </c>
      <c r="AV63">
        <v>104.5209</v>
      </c>
      <c r="AW63">
        <v>104.51220000000001</v>
      </c>
      <c r="AX63">
        <v>106.4723</v>
      </c>
      <c r="AY63">
        <v>102.99209999999999</v>
      </c>
      <c r="AZ63">
        <v>100.8471</v>
      </c>
      <c r="BA63">
        <v>101.35680000000001</v>
      </c>
      <c r="BB63">
        <v>102.6416</v>
      </c>
      <c r="BC63">
        <v>102.86369999999999</v>
      </c>
      <c r="BD63">
        <v>100.6658</v>
      </c>
      <c r="BE63">
        <v>100.50490000000001</v>
      </c>
      <c r="BF63">
        <v>96.710400000000007</v>
      </c>
      <c r="BG63">
        <v>98.151499999999999</v>
      </c>
      <c r="BH63">
        <v>101.64709999999999</v>
      </c>
      <c r="BI63">
        <v>102.2881</v>
      </c>
      <c r="BJ63">
        <v>104.06780000000001</v>
      </c>
      <c r="BK63">
        <v>100.4873</v>
      </c>
      <c r="BL63">
        <v>97.1</v>
      </c>
      <c r="BM63">
        <v>97.760999999999996</v>
      </c>
      <c r="BN63">
        <v>99.419399999999996</v>
      </c>
      <c r="BO63">
        <v>99.530699999999996</v>
      </c>
      <c r="BP63">
        <v>98.893799999999999</v>
      </c>
      <c r="BQ63">
        <v>93.915199999999999</v>
      </c>
      <c r="BR63">
        <v>80.215299999999999</v>
      </c>
      <c r="BS63">
        <v>83.094200000000001</v>
      </c>
      <c r="BT63">
        <v>91.487099999999998</v>
      </c>
      <c r="BU63">
        <v>95.263599999999997</v>
      </c>
      <c r="BV63">
        <v>97.275400000000005</v>
      </c>
      <c r="BW63">
        <v>93.608199999999997</v>
      </c>
      <c r="BX63">
        <v>93.715000000000003</v>
      </c>
      <c r="BY63">
        <v>93.230800000000002</v>
      </c>
      <c r="BZ63">
        <v>97.2483</v>
      </c>
      <c r="CA63">
        <v>98.1785</v>
      </c>
      <c r="CB63">
        <v>95.878600000000006</v>
      </c>
      <c r="CC63">
        <v>95.872100000000003</v>
      </c>
      <c r="CD63">
        <v>93.939499999999995</v>
      </c>
      <c r="CE63">
        <v>94.999600000000001</v>
      </c>
      <c r="CF63">
        <v>99.380799999999994</v>
      </c>
      <c r="CG63">
        <v>99.803100000000001</v>
      </c>
      <c r="CH63">
        <v>101.64109999999999</v>
      </c>
      <c r="CI63">
        <v>97.264499999999998</v>
      </c>
      <c r="CJ63">
        <v>96.689899999999994</v>
      </c>
      <c r="CK63">
        <v>97.843800000000002</v>
      </c>
      <c r="CL63">
        <v>98.856200000000001</v>
      </c>
    </row>
    <row r="64" spans="1:90" x14ac:dyDescent="0.35">
      <c r="A64" t="s">
        <v>201</v>
      </c>
      <c r="B64" t="s">
        <v>14</v>
      </c>
      <c r="C64">
        <v>1</v>
      </c>
      <c r="D64" t="s">
        <v>15</v>
      </c>
      <c r="E64" t="s">
        <v>202</v>
      </c>
      <c r="F64" t="s">
        <v>203</v>
      </c>
      <c r="G64">
        <v>101.7854</v>
      </c>
      <c r="H64">
        <v>100.9491</v>
      </c>
      <c r="I64">
        <v>101.7865</v>
      </c>
      <c r="J64">
        <v>101.37130000000001</v>
      </c>
      <c r="K64">
        <v>101.4033</v>
      </c>
      <c r="L64">
        <v>101.20059999999999</v>
      </c>
      <c r="M64">
        <v>101.9307</v>
      </c>
      <c r="N64">
        <v>101.9605</v>
      </c>
      <c r="O64">
        <v>101.34269999999999</v>
      </c>
      <c r="P64">
        <v>100.7889</v>
      </c>
      <c r="Q64">
        <v>100.5282</v>
      </c>
      <c r="R64">
        <v>100.0311</v>
      </c>
      <c r="S64">
        <v>100.4889</v>
      </c>
      <c r="T64">
        <v>99.967699999999994</v>
      </c>
      <c r="U64">
        <v>99.867199999999997</v>
      </c>
      <c r="V64">
        <v>99.764499999999998</v>
      </c>
      <c r="W64">
        <v>99.647800000000004</v>
      </c>
      <c r="X64">
        <v>99.847700000000003</v>
      </c>
      <c r="Y64">
        <v>99.545299999999997</v>
      </c>
      <c r="Z64">
        <v>99.4161</v>
      </c>
      <c r="AA64">
        <v>99.406999999999996</v>
      </c>
      <c r="AB64">
        <v>99.648899999999998</v>
      </c>
      <c r="AC64">
        <v>99.309299999999993</v>
      </c>
      <c r="AD64">
        <v>99.724500000000006</v>
      </c>
      <c r="AE64">
        <v>99.4024</v>
      </c>
      <c r="AF64">
        <v>99.139099999999999</v>
      </c>
      <c r="AG64">
        <v>98.868600000000001</v>
      </c>
      <c r="AH64">
        <v>100.3404</v>
      </c>
      <c r="AI64">
        <v>100.1297</v>
      </c>
      <c r="AJ64">
        <v>99.894000000000005</v>
      </c>
      <c r="AK64">
        <v>99.674400000000006</v>
      </c>
      <c r="AL64">
        <v>99.908199999999994</v>
      </c>
      <c r="AM64">
        <v>100.404</v>
      </c>
      <c r="AN64">
        <v>100.997</v>
      </c>
      <c r="AO64">
        <v>100.72369999999999</v>
      </c>
      <c r="AP64">
        <v>100.5184</v>
      </c>
      <c r="AQ64">
        <v>100.46120000000001</v>
      </c>
      <c r="AR64">
        <v>101.5737</v>
      </c>
      <c r="AS64">
        <v>101.1116</v>
      </c>
      <c r="AT64">
        <v>102.0365</v>
      </c>
      <c r="AU64">
        <v>100.52419999999999</v>
      </c>
      <c r="AV64">
        <v>101.4914</v>
      </c>
      <c r="AW64">
        <v>101.4143</v>
      </c>
      <c r="AX64">
        <v>101.9695</v>
      </c>
      <c r="AY64">
        <v>101.9443</v>
      </c>
      <c r="AZ64">
        <v>101.4528</v>
      </c>
      <c r="BA64">
        <v>100.99379999999999</v>
      </c>
      <c r="BB64">
        <v>101.54900000000001</v>
      </c>
      <c r="BC64">
        <v>100.6931</v>
      </c>
      <c r="BD64">
        <v>100.7029</v>
      </c>
      <c r="BE64">
        <v>100.6306</v>
      </c>
      <c r="BF64">
        <v>99.838399999999993</v>
      </c>
      <c r="BG64">
        <v>99.885300000000001</v>
      </c>
      <c r="BH64">
        <v>101.03489999999999</v>
      </c>
      <c r="BI64">
        <v>100.20269999999999</v>
      </c>
      <c r="BJ64">
        <v>100.8198</v>
      </c>
      <c r="BK64">
        <v>100.06</v>
      </c>
      <c r="BL64">
        <v>99.570499999999996</v>
      </c>
      <c r="BM64">
        <v>101.10299999999999</v>
      </c>
      <c r="BN64">
        <v>101.1908</v>
      </c>
      <c r="BO64">
        <v>100.1677</v>
      </c>
      <c r="BP64">
        <v>100.65309999999999</v>
      </c>
      <c r="BQ64">
        <v>95.917199999999994</v>
      </c>
      <c r="BR64">
        <v>80.6053</v>
      </c>
      <c r="BS64">
        <v>85.150300000000001</v>
      </c>
      <c r="BT64">
        <v>93.07</v>
      </c>
      <c r="BU64">
        <v>96.923900000000003</v>
      </c>
      <c r="BV64">
        <v>98.238500000000002</v>
      </c>
      <c r="BW64">
        <v>97.108000000000004</v>
      </c>
      <c r="BX64">
        <v>97.2196</v>
      </c>
      <c r="BY64">
        <v>97.983099999999993</v>
      </c>
      <c r="BZ64">
        <v>98.567300000000003</v>
      </c>
      <c r="CA64">
        <v>99.992699999999999</v>
      </c>
      <c r="CB64">
        <v>96.921599999999998</v>
      </c>
      <c r="CC64">
        <v>98.945599999999999</v>
      </c>
      <c r="CD64">
        <v>98.2423</v>
      </c>
      <c r="CE64">
        <v>98.983400000000003</v>
      </c>
      <c r="CF64">
        <v>98.849900000000005</v>
      </c>
      <c r="CG64">
        <v>100.23990000000001</v>
      </c>
      <c r="CH64">
        <v>99.893000000000001</v>
      </c>
      <c r="CI64">
        <v>99.090999999999994</v>
      </c>
      <c r="CJ64">
        <v>99.875200000000007</v>
      </c>
      <c r="CK64">
        <v>100.9924</v>
      </c>
      <c r="CL64">
        <v>100.9354</v>
      </c>
    </row>
    <row r="65" spans="1:90" x14ac:dyDescent="0.35">
      <c r="A65" t="s">
        <v>204</v>
      </c>
      <c r="B65" t="s">
        <v>14</v>
      </c>
      <c r="C65">
        <v>1</v>
      </c>
      <c r="D65" t="s">
        <v>15</v>
      </c>
      <c r="E65" t="s">
        <v>205</v>
      </c>
      <c r="F65" t="s">
        <v>206</v>
      </c>
      <c r="G65">
        <v>99.472700000000003</v>
      </c>
      <c r="H65">
        <v>100.90819999999999</v>
      </c>
      <c r="I65">
        <v>103.3078</v>
      </c>
      <c r="J65">
        <v>101.29989999999999</v>
      </c>
      <c r="K65">
        <v>101.71810000000001</v>
      </c>
      <c r="L65">
        <v>103.2346</v>
      </c>
      <c r="M65">
        <v>99.1738</v>
      </c>
      <c r="N65">
        <v>103.18729999999999</v>
      </c>
      <c r="O65">
        <v>101.7084</v>
      </c>
      <c r="P65">
        <v>102.2525</v>
      </c>
      <c r="Q65">
        <v>100.563</v>
      </c>
      <c r="R65">
        <v>98.251900000000006</v>
      </c>
      <c r="S65">
        <v>98.418300000000002</v>
      </c>
      <c r="T65">
        <v>99.962100000000007</v>
      </c>
      <c r="U65">
        <v>100.19329999999999</v>
      </c>
      <c r="V65">
        <v>100.4966</v>
      </c>
      <c r="W65">
        <v>99.718999999999994</v>
      </c>
      <c r="X65">
        <v>101.7676</v>
      </c>
      <c r="Y65">
        <v>96.747900000000001</v>
      </c>
      <c r="Z65">
        <v>100.2942</v>
      </c>
      <c r="AA65">
        <v>100.3291</v>
      </c>
      <c r="AB65">
        <v>101.3661</v>
      </c>
      <c r="AC65">
        <v>99.162899999999993</v>
      </c>
      <c r="AD65">
        <v>98.177599999999998</v>
      </c>
      <c r="AE65">
        <v>97.442999999999998</v>
      </c>
      <c r="AF65">
        <v>99.064899999999994</v>
      </c>
      <c r="AG65">
        <v>100.13639999999999</v>
      </c>
      <c r="AH65">
        <v>99.340199999999996</v>
      </c>
      <c r="AI65">
        <v>99.9512</v>
      </c>
      <c r="AJ65">
        <v>101.56529999999999</v>
      </c>
      <c r="AK65">
        <v>97.444999999999993</v>
      </c>
      <c r="AL65">
        <v>100.8659</v>
      </c>
      <c r="AM65">
        <v>101.25060000000001</v>
      </c>
      <c r="AN65">
        <v>102.6567</v>
      </c>
      <c r="AO65">
        <v>100.7619</v>
      </c>
      <c r="AP65">
        <v>99.518799999999999</v>
      </c>
      <c r="AQ65">
        <v>98.696899999999999</v>
      </c>
      <c r="AR65">
        <v>101.85760000000001</v>
      </c>
      <c r="AS65">
        <v>102.2534</v>
      </c>
      <c r="AT65">
        <v>102.4618</v>
      </c>
      <c r="AU65">
        <v>100.349</v>
      </c>
      <c r="AV65">
        <v>102.9426</v>
      </c>
      <c r="AW65">
        <v>99.015100000000004</v>
      </c>
      <c r="AX65">
        <v>102.9276</v>
      </c>
      <c r="AY65">
        <v>102.8563</v>
      </c>
      <c r="AZ65">
        <v>102.7426</v>
      </c>
      <c r="BA65">
        <v>100.5694</v>
      </c>
      <c r="BB65">
        <v>99.850200000000001</v>
      </c>
      <c r="BC65">
        <v>98.921899999999994</v>
      </c>
      <c r="BD65">
        <v>100.90519999999999</v>
      </c>
      <c r="BE65">
        <v>102.09990000000001</v>
      </c>
      <c r="BF65">
        <v>99.662899999999993</v>
      </c>
      <c r="BG65">
        <v>99.612700000000004</v>
      </c>
      <c r="BH65">
        <v>102.5621</v>
      </c>
      <c r="BI65">
        <v>97.615700000000004</v>
      </c>
      <c r="BJ65">
        <v>101.8548</v>
      </c>
      <c r="BK65">
        <v>100.9648</v>
      </c>
      <c r="BL65">
        <v>100.9473</v>
      </c>
      <c r="BM65">
        <v>100.8734</v>
      </c>
      <c r="BN65">
        <v>99.711100000000002</v>
      </c>
      <c r="BO65">
        <v>98.706400000000002</v>
      </c>
      <c r="BP65">
        <v>101.43689999999999</v>
      </c>
      <c r="BQ65">
        <v>97.357900000000001</v>
      </c>
      <c r="BR65">
        <v>79.838999999999999</v>
      </c>
      <c r="BS65">
        <v>85.197699999999998</v>
      </c>
      <c r="BT65">
        <v>94.546999999999997</v>
      </c>
      <c r="BU65">
        <v>94.489800000000002</v>
      </c>
      <c r="BV65">
        <v>99.546099999999996</v>
      </c>
      <c r="BW65">
        <v>97.302099999999996</v>
      </c>
      <c r="BX65">
        <v>98.8018</v>
      </c>
      <c r="BY65">
        <v>97.5501</v>
      </c>
      <c r="BZ65">
        <v>96.828999999999994</v>
      </c>
      <c r="CA65">
        <v>98.543199999999999</v>
      </c>
      <c r="CB65">
        <v>97.657200000000003</v>
      </c>
      <c r="CC65">
        <v>100.6588</v>
      </c>
      <c r="CD65">
        <v>98.121200000000002</v>
      </c>
      <c r="CE65">
        <v>98.829499999999996</v>
      </c>
      <c r="CF65">
        <v>100.32089999999999</v>
      </c>
      <c r="CG65">
        <v>97.815899999999999</v>
      </c>
      <c r="CH65">
        <v>100.825</v>
      </c>
      <c r="CI65">
        <v>99.188599999999994</v>
      </c>
      <c r="CJ65">
        <v>101.4268</v>
      </c>
      <c r="CK65">
        <v>100.4213</v>
      </c>
      <c r="CL65">
        <v>99.153999999999996</v>
      </c>
    </row>
    <row r="66" spans="1:90" x14ac:dyDescent="0.35">
      <c r="A66" t="s">
        <v>33</v>
      </c>
      <c r="B66" t="s">
        <v>14</v>
      </c>
      <c r="C66">
        <v>1</v>
      </c>
      <c r="D66" t="s">
        <v>15</v>
      </c>
      <c r="E66" t="s">
        <v>207</v>
      </c>
      <c r="F66" t="s">
        <v>35</v>
      </c>
      <c r="G66">
        <v>101.8353</v>
      </c>
      <c r="H66">
        <v>100.7893</v>
      </c>
      <c r="I66">
        <v>101.0583</v>
      </c>
      <c r="J66">
        <v>100.8306</v>
      </c>
      <c r="K66">
        <v>101.1734</v>
      </c>
      <c r="L66">
        <v>100.5163</v>
      </c>
      <c r="M66">
        <v>101.42059999999999</v>
      </c>
      <c r="N66">
        <v>100.5219</v>
      </c>
      <c r="O66">
        <v>99.962000000000003</v>
      </c>
      <c r="P66">
        <v>99.726900000000001</v>
      </c>
      <c r="Q66">
        <v>98.935199999999995</v>
      </c>
      <c r="R66">
        <v>98.621799999999993</v>
      </c>
      <c r="S66">
        <v>98.805499999999995</v>
      </c>
      <c r="T66">
        <v>98.379400000000004</v>
      </c>
      <c r="U66">
        <v>97.918400000000005</v>
      </c>
      <c r="V66">
        <v>98.131</v>
      </c>
      <c r="W66">
        <v>97.903800000000004</v>
      </c>
      <c r="X66">
        <v>98.512</v>
      </c>
      <c r="Y66">
        <v>98.636200000000002</v>
      </c>
      <c r="Z66">
        <v>98.178200000000004</v>
      </c>
      <c r="AA66">
        <v>98.107799999999997</v>
      </c>
      <c r="AB66">
        <v>98.496399999999994</v>
      </c>
      <c r="AC66">
        <v>98.3733</v>
      </c>
      <c r="AD66">
        <v>98.841099999999997</v>
      </c>
      <c r="AE66">
        <v>99.1935</v>
      </c>
      <c r="AF66">
        <v>98.989400000000003</v>
      </c>
      <c r="AG66">
        <v>98.746600000000001</v>
      </c>
      <c r="AH66">
        <v>100.32940000000001</v>
      </c>
      <c r="AI66">
        <v>99.867099999999994</v>
      </c>
      <c r="AJ66">
        <v>99.877499999999998</v>
      </c>
      <c r="AK66">
        <v>99.063000000000002</v>
      </c>
      <c r="AL66">
        <v>99.427899999999994</v>
      </c>
      <c r="AM66">
        <v>100.5932</v>
      </c>
      <c r="AN66">
        <v>101.2009</v>
      </c>
      <c r="AO66">
        <v>101.39279999999999</v>
      </c>
      <c r="AP66">
        <v>101.31870000000001</v>
      </c>
      <c r="AQ66">
        <v>101.34010000000001</v>
      </c>
      <c r="AR66">
        <v>102.54859999999999</v>
      </c>
      <c r="AS66">
        <v>102.88939999999999</v>
      </c>
      <c r="AT66">
        <v>103.65819999999999</v>
      </c>
      <c r="AU66">
        <v>102.35720000000001</v>
      </c>
      <c r="AV66">
        <v>103.60639999999999</v>
      </c>
      <c r="AW66">
        <v>102.78440000000001</v>
      </c>
      <c r="AX66">
        <v>103.7503</v>
      </c>
      <c r="AY66">
        <v>103.8627</v>
      </c>
      <c r="AZ66">
        <v>103.485</v>
      </c>
      <c r="BA66">
        <v>102.9697</v>
      </c>
      <c r="BB66">
        <v>103.4586</v>
      </c>
      <c r="BC66">
        <v>101.81270000000001</v>
      </c>
      <c r="BD66">
        <v>101.36709999999999</v>
      </c>
      <c r="BE66">
        <v>100.9248</v>
      </c>
      <c r="BF66">
        <v>100.2959</v>
      </c>
      <c r="BG66">
        <v>100.36790000000001</v>
      </c>
      <c r="BH66">
        <v>100.61239999999999</v>
      </c>
      <c r="BI66">
        <v>99.775199999999998</v>
      </c>
      <c r="BJ66">
        <v>100.4254</v>
      </c>
      <c r="BK66">
        <v>99.322400000000002</v>
      </c>
      <c r="BL66">
        <v>97.857900000000001</v>
      </c>
      <c r="BM66">
        <v>99.842200000000005</v>
      </c>
      <c r="BN66">
        <v>99.616600000000005</v>
      </c>
      <c r="BO66">
        <v>98.996099999999998</v>
      </c>
      <c r="BP66">
        <v>99.331999999999994</v>
      </c>
      <c r="BQ66">
        <v>91.9589</v>
      </c>
      <c r="BR66">
        <v>72.405000000000001</v>
      </c>
      <c r="BS66">
        <v>77.810599999999994</v>
      </c>
      <c r="BT66">
        <v>87.771900000000002</v>
      </c>
      <c r="BU66">
        <v>92.922499999999999</v>
      </c>
      <c r="BV66">
        <v>93.849299999999999</v>
      </c>
      <c r="BW66">
        <v>93.873500000000007</v>
      </c>
      <c r="BX66">
        <v>94.413499999999999</v>
      </c>
      <c r="BY66">
        <v>95.319100000000006</v>
      </c>
      <c r="BZ66">
        <v>95.979900000000001</v>
      </c>
      <c r="CA66">
        <v>97.325900000000004</v>
      </c>
      <c r="CB66">
        <v>93.961200000000005</v>
      </c>
      <c r="CC66">
        <v>96.167900000000003</v>
      </c>
      <c r="CD66">
        <v>95.239000000000004</v>
      </c>
      <c r="CE66">
        <v>96.332099999999997</v>
      </c>
      <c r="CF66">
        <v>96.0304</v>
      </c>
      <c r="CG66">
        <v>97.590400000000002</v>
      </c>
      <c r="CH66">
        <v>97.243899999999996</v>
      </c>
      <c r="CI66">
        <v>96.250799999999998</v>
      </c>
      <c r="CJ66">
        <v>97.637200000000007</v>
      </c>
      <c r="CK66">
        <v>98.973600000000005</v>
      </c>
      <c r="CL66">
        <v>99.020399999999995</v>
      </c>
    </row>
    <row r="67" spans="1:90" x14ac:dyDescent="0.35">
      <c r="A67" t="s">
        <v>36</v>
      </c>
      <c r="B67" t="s">
        <v>14</v>
      </c>
      <c r="C67">
        <v>1</v>
      </c>
      <c r="D67" t="s">
        <v>15</v>
      </c>
      <c r="E67" t="s">
        <v>208</v>
      </c>
      <c r="F67" t="s">
        <v>38</v>
      </c>
      <c r="G67">
        <v>99.160399999999996</v>
      </c>
      <c r="H67">
        <v>100.755</v>
      </c>
      <c r="I67">
        <v>103.0517</v>
      </c>
      <c r="J67">
        <v>101.5339</v>
      </c>
      <c r="K67">
        <v>101.8506</v>
      </c>
      <c r="L67">
        <v>103.3458</v>
      </c>
      <c r="M67">
        <v>97.866799999999998</v>
      </c>
      <c r="N67">
        <v>101.6854</v>
      </c>
      <c r="O67">
        <v>100.03440000000001</v>
      </c>
      <c r="P67">
        <v>101.0904</v>
      </c>
      <c r="Q67">
        <v>98.688999999999993</v>
      </c>
      <c r="R67">
        <v>96.328199999999995</v>
      </c>
      <c r="S67">
        <v>96.315299999999993</v>
      </c>
      <c r="T67">
        <v>98.311099999999996</v>
      </c>
      <c r="U67">
        <v>98.760999999999996</v>
      </c>
      <c r="V67">
        <v>99.333200000000005</v>
      </c>
      <c r="W67">
        <v>98.247200000000007</v>
      </c>
      <c r="X67">
        <v>101.1474</v>
      </c>
      <c r="Y67">
        <v>95.124399999999994</v>
      </c>
      <c r="Z67">
        <v>99.116399999999999</v>
      </c>
      <c r="AA67">
        <v>98.956400000000002</v>
      </c>
      <c r="AB67">
        <v>100.1357</v>
      </c>
      <c r="AC67">
        <v>98.027299999999997</v>
      </c>
      <c r="AD67">
        <v>96.807900000000004</v>
      </c>
      <c r="AE67">
        <v>96.825800000000001</v>
      </c>
      <c r="AF67">
        <v>99.054100000000005</v>
      </c>
      <c r="AG67">
        <v>100.3612</v>
      </c>
      <c r="AH67">
        <v>99.398799999999994</v>
      </c>
      <c r="AI67">
        <v>100.0655</v>
      </c>
      <c r="AJ67">
        <v>102.2193</v>
      </c>
      <c r="AK67">
        <v>96.43</v>
      </c>
      <c r="AL67">
        <v>100.4187</v>
      </c>
      <c r="AM67">
        <v>101.23699999999999</v>
      </c>
      <c r="AN67">
        <v>102.70820000000001</v>
      </c>
      <c r="AO67">
        <v>101.2784</v>
      </c>
      <c r="AP67">
        <v>100.003</v>
      </c>
      <c r="AQ67">
        <v>99.235299999999995</v>
      </c>
      <c r="AR67">
        <v>102.8146</v>
      </c>
      <c r="AS67">
        <v>104.47110000000001</v>
      </c>
      <c r="AT67">
        <v>104.6224</v>
      </c>
      <c r="AU67">
        <v>102.508</v>
      </c>
      <c r="AV67">
        <v>105.7439</v>
      </c>
      <c r="AW67">
        <v>99.977500000000006</v>
      </c>
      <c r="AX67">
        <v>104.62139999999999</v>
      </c>
      <c r="AY67">
        <v>104.4045</v>
      </c>
      <c r="AZ67">
        <v>104.5812</v>
      </c>
      <c r="BA67">
        <v>102.36109999999999</v>
      </c>
      <c r="BB67">
        <v>101.3695</v>
      </c>
      <c r="BC67">
        <v>99.574100000000001</v>
      </c>
      <c r="BD67">
        <v>101.52549999999999</v>
      </c>
      <c r="BE67">
        <v>102.7526</v>
      </c>
      <c r="BF67">
        <v>100.6611</v>
      </c>
      <c r="BG67">
        <v>100.32170000000001</v>
      </c>
      <c r="BH67">
        <v>102.6947</v>
      </c>
      <c r="BI67">
        <v>96.8429</v>
      </c>
      <c r="BJ67">
        <v>101.38939999999999</v>
      </c>
      <c r="BK67">
        <v>99.756500000000003</v>
      </c>
      <c r="BL67">
        <v>99.027699999999996</v>
      </c>
      <c r="BM67">
        <v>99.658299999999997</v>
      </c>
      <c r="BN67">
        <v>98.016099999999994</v>
      </c>
      <c r="BO67">
        <v>97.111500000000007</v>
      </c>
      <c r="BP67">
        <v>100.2568</v>
      </c>
      <c r="BQ67">
        <v>93.929100000000005</v>
      </c>
      <c r="BR67">
        <v>72.291799999999995</v>
      </c>
      <c r="BS67">
        <v>78.198400000000007</v>
      </c>
      <c r="BT67">
        <v>89.726200000000006</v>
      </c>
      <c r="BU67">
        <v>90.089500000000001</v>
      </c>
      <c r="BV67">
        <v>95.021000000000001</v>
      </c>
      <c r="BW67">
        <v>93.302800000000005</v>
      </c>
      <c r="BX67">
        <v>95.726799999999997</v>
      </c>
      <c r="BY67">
        <v>94.857299999999995</v>
      </c>
      <c r="BZ67">
        <v>94.121200000000002</v>
      </c>
      <c r="CA67">
        <v>95.615499999999997</v>
      </c>
      <c r="CB67">
        <v>94.667599999999993</v>
      </c>
      <c r="CC67">
        <v>98.378200000000007</v>
      </c>
      <c r="CD67">
        <v>95.959100000000007</v>
      </c>
      <c r="CE67">
        <v>96.531499999999994</v>
      </c>
      <c r="CF67">
        <v>97.7898</v>
      </c>
      <c r="CG67">
        <v>95.171800000000005</v>
      </c>
      <c r="CH67">
        <v>98.048500000000004</v>
      </c>
      <c r="CI67">
        <v>95.6708</v>
      </c>
      <c r="CJ67">
        <v>98.696200000000005</v>
      </c>
      <c r="CK67">
        <v>98.328299999999999</v>
      </c>
      <c r="CL67">
        <v>96.915499999999994</v>
      </c>
    </row>
    <row r="68" spans="1:90" x14ac:dyDescent="0.35">
      <c r="A68" t="s">
        <v>81</v>
      </c>
      <c r="B68" t="s">
        <v>14</v>
      </c>
      <c r="C68">
        <v>1</v>
      </c>
      <c r="D68" t="s">
        <v>15</v>
      </c>
      <c r="E68" t="s">
        <v>209</v>
      </c>
      <c r="F68" t="s">
        <v>83</v>
      </c>
      <c r="G68">
        <v>97.690299999999993</v>
      </c>
      <c r="H68">
        <v>93.787199999999999</v>
      </c>
      <c r="I68">
        <v>98.307400000000001</v>
      </c>
      <c r="J68">
        <v>99.165400000000005</v>
      </c>
      <c r="K68">
        <v>102.87560000000001</v>
      </c>
      <c r="L68">
        <v>97.875399999999999</v>
      </c>
      <c r="M68">
        <v>106.74809999999999</v>
      </c>
      <c r="N68">
        <v>101.0145</v>
      </c>
      <c r="O68">
        <v>100.69410000000001</v>
      </c>
      <c r="P68">
        <v>101.45820000000001</v>
      </c>
      <c r="Q68">
        <v>98.955500000000001</v>
      </c>
      <c r="R68">
        <v>97.802400000000006</v>
      </c>
      <c r="S68">
        <v>100.9868</v>
      </c>
      <c r="T68">
        <v>100.1521</v>
      </c>
      <c r="U68">
        <v>98.995900000000006</v>
      </c>
      <c r="V68">
        <v>100.67829999999999</v>
      </c>
      <c r="W68">
        <v>98.076999999999998</v>
      </c>
      <c r="X68">
        <v>101.86150000000001</v>
      </c>
      <c r="Y68">
        <v>102.7496</v>
      </c>
      <c r="Z68">
        <v>101.7248</v>
      </c>
      <c r="AA68">
        <v>101.9241</v>
      </c>
      <c r="AB68">
        <v>102.6279</v>
      </c>
      <c r="AC68">
        <v>100.2731</v>
      </c>
      <c r="AD68">
        <v>101.37439999999999</v>
      </c>
      <c r="AE68">
        <v>101.23779999999999</v>
      </c>
      <c r="AF68">
        <v>101.0882</v>
      </c>
      <c r="AG68">
        <v>98.475300000000004</v>
      </c>
      <c r="AH68">
        <v>103.3019</v>
      </c>
      <c r="AI68">
        <v>102.0386</v>
      </c>
      <c r="AJ68">
        <v>100.6802</v>
      </c>
      <c r="AK68">
        <v>95.684700000000007</v>
      </c>
      <c r="AL68">
        <v>97.917599999999993</v>
      </c>
      <c r="AM68">
        <v>99.336699999999993</v>
      </c>
      <c r="AN68">
        <v>100.8081</v>
      </c>
      <c r="AO68">
        <v>99.208399999999997</v>
      </c>
      <c r="AP68">
        <v>100.22239999999999</v>
      </c>
      <c r="AQ68">
        <v>101.3308</v>
      </c>
      <c r="AR68">
        <v>104.3952</v>
      </c>
      <c r="AS68">
        <v>107.1147</v>
      </c>
      <c r="AT68">
        <v>106.8809</v>
      </c>
      <c r="AU68">
        <v>98.456199999999995</v>
      </c>
      <c r="AV68">
        <v>104.3912</v>
      </c>
      <c r="AW68">
        <v>99.258799999999994</v>
      </c>
      <c r="AX68">
        <v>104.0565</v>
      </c>
      <c r="AY68">
        <v>106.6427</v>
      </c>
      <c r="AZ68">
        <v>104.3985</v>
      </c>
      <c r="BA68">
        <v>103.53959999999999</v>
      </c>
      <c r="BB68">
        <v>109.23609999999999</v>
      </c>
      <c r="BC68">
        <v>100.9233</v>
      </c>
      <c r="BD68">
        <v>103.0561</v>
      </c>
      <c r="BE68">
        <v>102.18680000000001</v>
      </c>
      <c r="BF68">
        <v>102.1245</v>
      </c>
      <c r="BG68">
        <v>103.6707</v>
      </c>
      <c r="BH68">
        <v>107.1413</v>
      </c>
      <c r="BI68">
        <v>103.979</v>
      </c>
      <c r="BJ68">
        <v>105.1943</v>
      </c>
      <c r="BK68">
        <v>100.02979999999999</v>
      </c>
      <c r="BL68">
        <v>93.512299999999996</v>
      </c>
      <c r="BM68">
        <v>104.83240000000001</v>
      </c>
      <c r="BN68">
        <v>101.2422</v>
      </c>
      <c r="BO68">
        <v>103.129</v>
      </c>
      <c r="BP68">
        <v>108.0949</v>
      </c>
      <c r="BQ68">
        <v>76.723200000000006</v>
      </c>
      <c r="BR68">
        <v>20.4879</v>
      </c>
      <c r="BS68">
        <v>39.414000000000001</v>
      </c>
      <c r="BT68">
        <v>85.637900000000002</v>
      </c>
      <c r="BU68">
        <v>108.0397</v>
      </c>
      <c r="BV68">
        <v>105.08410000000001</v>
      </c>
      <c r="BW68">
        <v>102.6949</v>
      </c>
      <c r="BX68">
        <v>101.01560000000001</v>
      </c>
      <c r="BY68">
        <v>102.7118</v>
      </c>
      <c r="BZ68">
        <v>103.92400000000001</v>
      </c>
      <c r="CA68">
        <v>104.1396</v>
      </c>
      <c r="CB68">
        <v>94.505300000000005</v>
      </c>
      <c r="CC68">
        <v>96.114999999999995</v>
      </c>
      <c r="CD68">
        <v>90.067999999999998</v>
      </c>
      <c r="CE68">
        <v>93.095100000000002</v>
      </c>
      <c r="CF68">
        <v>90.2547</v>
      </c>
      <c r="CG68">
        <v>94.245199999999997</v>
      </c>
      <c r="CH68">
        <v>92.489599999999996</v>
      </c>
      <c r="CI68">
        <v>86.008099999999999</v>
      </c>
      <c r="CJ68">
        <v>94.985699999999994</v>
      </c>
      <c r="CK68">
        <v>99.267899999999997</v>
      </c>
      <c r="CL68">
        <v>97.332599999999999</v>
      </c>
    </row>
    <row r="69" spans="1:90" x14ac:dyDescent="0.35">
      <c r="A69" t="s">
        <v>84</v>
      </c>
      <c r="B69" t="s">
        <v>14</v>
      </c>
      <c r="C69">
        <v>1</v>
      </c>
      <c r="D69" t="s">
        <v>15</v>
      </c>
      <c r="E69" t="s">
        <v>210</v>
      </c>
      <c r="F69" t="s">
        <v>86</v>
      </c>
      <c r="G69">
        <v>90.635000000000005</v>
      </c>
      <c r="H69">
        <v>98.824200000000005</v>
      </c>
      <c r="I69">
        <v>105.935</v>
      </c>
      <c r="J69">
        <v>101.6442</v>
      </c>
      <c r="K69">
        <v>103.9374</v>
      </c>
      <c r="L69">
        <v>103.5278</v>
      </c>
      <c r="M69">
        <v>87.898200000000003</v>
      </c>
      <c r="N69">
        <v>105.66849999999999</v>
      </c>
      <c r="O69">
        <v>103.7013</v>
      </c>
      <c r="P69">
        <v>110.1451</v>
      </c>
      <c r="Q69">
        <v>98.810699999999997</v>
      </c>
      <c r="R69">
        <v>85.646600000000007</v>
      </c>
      <c r="S69">
        <v>95.430999999999997</v>
      </c>
      <c r="T69">
        <v>105.8554</v>
      </c>
      <c r="U69">
        <v>102.5061</v>
      </c>
      <c r="V69">
        <v>105.7495</v>
      </c>
      <c r="W69">
        <v>98.525700000000001</v>
      </c>
      <c r="X69">
        <v>107.3742</v>
      </c>
      <c r="Y69">
        <v>84.504400000000004</v>
      </c>
      <c r="Z69">
        <v>106.30249999999999</v>
      </c>
      <c r="AA69">
        <v>104.9098</v>
      </c>
      <c r="AB69">
        <v>111.1018</v>
      </c>
      <c r="AC69">
        <v>98.8048</v>
      </c>
      <c r="AD69">
        <v>90.360100000000003</v>
      </c>
      <c r="AE69">
        <v>95.447199999999995</v>
      </c>
      <c r="AF69">
        <v>106.67910000000001</v>
      </c>
      <c r="AG69">
        <v>105.87390000000001</v>
      </c>
      <c r="AH69">
        <v>103.2534</v>
      </c>
      <c r="AI69">
        <v>102.22669999999999</v>
      </c>
      <c r="AJ69">
        <v>105.8167</v>
      </c>
      <c r="AK69">
        <v>79.277100000000004</v>
      </c>
      <c r="AL69">
        <v>102.2794</v>
      </c>
      <c r="AM69">
        <v>101.8022</v>
      </c>
      <c r="AN69">
        <v>108.79389999999999</v>
      </c>
      <c r="AO69">
        <v>99.365700000000004</v>
      </c>
      <c r="AP69">
        <v>89.184700000000007</v>
      </c>
      <c r="AQ69">
        <v>95.661699999999996</v>
      </c>
      <c r="AR69">
        <v>110.5307</v>
      </c>
      <c r="AS69">
        <v>113.3653</v>
      </c>
      <c r="AT69">
        <v>110.5284</v>
      </c>
      <c r="AU69">
        <v>98.626400000000004</v>
      </c>
      <c r="AV69">
        <v>109.7092</v>
      </c>
      <c r="AW69">
        <v>83.039500000000004</v>
      </c>
      <c r="AX69">
        <v>109.0913</v>
      </c>
      <c r="AY69">
        <v>109.5455</v>
      </c>
      <c r="AZ69">
        <v>112.82689999999999</v>
      </c>
      <c r="BA69">
        <v>102.4909</v>
      </c>
      <c r="BB69">
        <v>94.285499999999999</v>
      </c>
      <c r="BC69">
        <v>95.054699999999997</v>
      </c>
      <c r="BD69">
        <v>108.8321</v>
      </c>
      <c r="BE69">
        <v>110.6725</v>
      </c>
      <c r="BF69">
        <v>102.747</v>
      </c>
      <c r="BG69">
        <v>103.2376</v>
      </c>
      <c r="BH69">
        <v>112.1463</v>
      </c>
      <c r="BI69">
        <v>86.956900000000005</v>
      </c>
      <c r="BJ69">
        <v>110.45569999999999</v>
      </c>
      <c r="BK69">
        <v>102.60469999999999</v>
      </c>
      <c r="BL69">
        <v>100.88720000000001</v>
      </c>
      <c r="BM69">
        <v>105.6463</v>
      </c>
      <c r="BN69">
        <v>88.651799999999994</v>
      </c>
      <c r="BO69">
        <v>97.466399999999993</v>
      </c>
      <c r="BP69">
        <v>114.7942</v>
      </c>
      <c r="BQ69">
        <v>83.405500000000004</v>
      </c>
      <c r="BR69">
        <v>20.651800000000001</v>
      </c>
      <c r="BS69">
        <v>39.510899999999999</v>
      </c>
      <c r="BT69">
        <v>89.866200000000006</v>
      </c>
      <c r="BU69">
        <v>90.649799999999999</v>
      </c>
      <c r="BV69">
        <v>111.5578</v>
      </c>
      <c r="BW69">
        <v>105.8199</v>
      </c>
      <c r="BX69">
        <v>109.7743</v>
      </c>
      <c r="BY69">
        <v>101.54340000000001</v>
      </c>
      <c r="BZ69">
        <v>91.916899999999998</v>
      </c>
      <c r="CA69">
        <v>98.23</v>
      </c>
      <c r="CB69">
        <v>100.17919999999999</v>
      </c>
      <c r="CC69">
        <v>105.4545</v>
      </c>
      <c r="CD69">
        <v>90.752899999999997</v>
      </c>
      <c r="CE69">
        <v>92.838700000000003</v>
      </c>
      <c r="CF69">
        <v>94.031000000000006</v>
      </c>
      <c r="CG69">
        <v>79.732500000000002</v>
      </c>
      <c r="CH69">
        <v>97.223799999999997</v>
      </c>
      <c r="CI69">
        <v>87.748599999999996</v>
      </c>
      <c r="CJ69">
        <v>102.5502</v>
      </c>
      <c r="CK69">
        <v>98.021199999999993</v>
      </c>
      <c r="CL69">
        <v>85.744100000000003</v>
      </c>
    </row>
    <row r="70" spans="1:90" x14ac:dyDescent="0.35">
      <c r="A70" t="s">
        <v>87</v>
      </c>
      <c r="B70" t="s">
        <v>14</v>
      </c>
      <c r="C70">
        <v>1</v>
      </c>
      <c r="D70" t="s">
        <v>15</v>
      </c>
      <c r="E70" t="s">
        <v>211</v>
      </c>
      <c r="F70" t="s">
        <v>89</v>
      </c>
      <c r="G70">
        <v>103.5806</v>
      </c>
      <c r="H70">
        <v>105.313</v>
      </c>
      <c r="I70">
        <v>105.50190000000001</v>
      </c>
      <c r="J70">
        <v>104.6904</v>
      </c>
      <c r="K70">
        <v>104.2998</v>
      </c>
      <c r="L70">
        <v>102.9627</v>
      </c>
      <c r="M70">
        <v>102.27249999999999</v>
      </c>
      <c r="N70">
        <v>101.85169999999999</v>
      </c>
      <c r="O70">
        <v>100.6378</v>
      </c>
      <c r="P70">
        <v>99.810500000000005</v>
      </c>
      <c r="Q70">
        <v>98.517200000000003</v>
      </c>
      <c r="R70">
        <v>98.459599999999995</v>
      </c>
      <c r="S70">
        <v>96.363</v>
      </c>
      <c r="T70">
        <v>95.918999999999997</v>
      </c>
      <c r="U70">
        <v>95.223600000000005</v>
      </c>
      <c r="V70">
        <v>94.472700000000003</v>
      </c>
      <c r="W70">
        <v>95.26</v>
      </c>
      <c r="X70">
        <v>94.409199999999998</v>
      </c>
      <c r="Y70">
        <v>94.230500000000006</v>
      </c>
      <c r="Z70">
        <v>94.777600000000007</v>
      </c>
      <c r="AA70">
        <v>94.730800000000002</v>
      </c>
      <c r="AB70">
        <v>95.341800000000006</v>
      </c>
      <c r="AC70">
        <v>96.087599999999995</v>
      </c>
      <c r="AD70">
        <v>96.826700000000002</v>
      </c>
      <c r="AE70">
        <v>96.727199999999996</v>
      </c>
      <c r="AF70">
        <v>97.198099999999997</v>
      </c>
      <c r="AG70">
        <v>97.290499999999994</v>
      </c>
      <c r="AH70">
        <v>98.541899999999998</v>
      </c>
      <c r="AI70">
        <v>99.615300000000005</v>
      </c>
      <c r="AJ70">
        <v>100.0925</v>
      </c>
      <c r="AK70">
        <v>99.999499999999998</v>
      </c>
      <c r="AL70">
        <v>101.48699999999999</v>
      </c>
      <c r="AM70">
        <v>101.82559999999999</v>
      </c>
      <c r="AN70">
        <v>101.95959999999999</v>
      </c>
      <c r="AO70">
        <v>102.8266</v>
      </c>
      <c r="AP70">
        <v>102.4363</v>
      </c>
      <c r="AQ70">
        <v>102.29519999999999</v>
      </c>
      <c r="AR70">
        <v>102.2843</v>
      </c>
      <c r="AS70">
        <v>101.8869</v>
      </c>
      <c r="AT70">
        <v>102.9551</v>
      </c>
      <c r="AU70">
        <v>101.8952</v>
      </c>
      <c r="AV70">
        <v>101.9674</v>
      </c>
      <c r="AW70">
        <v>100.05500000000001</v>
      </c>
      <c r="AX70">
        <v>99.592100000000002</v>
      </c>
      <c r="AY70">
        <v>98.4298</v>
      </c>
      <c r="AZ70">
        <v>96.4298</v>
      </c>
      <c r="BA70">
        <v>94.797700000000006</v>
      </c>
      <c r="BB70">
        <v>94.727599999999995</v>
      </c>
      <c r="BC70">
        <v>93.261799999999994</v>
      </c>
      <c r="BD70">
        <v>92.947999999999993</v>
      </c>
      <c r="BE70">
        <v>92.190799999999996</v>
      </c>
      <c r="BF70">
        <v>90.692899999999995</v>
      </c>
      <c r="BG70">
        <v>88.914500000000004</v>
      </c>
      <c r="BH70">
        <v>89.417299999999997</v>
      </c>
      <c r="BI70">
        <v>89.660700000000006</v>
      </c>
      <c r="BJ70">
        <v>90.206999999999994</v>
      </c>
      <c r="BK70">
        <v>91.161699999999996</v>
      </c>
      <c r="BL70">
        <v>92.390900000000002</v>
      </c>
      <c r="BM70">
        <v>92.675200000000004</v>
      </c>
      <c r="BN70">
        <v>92.425700000000006</v>
      </c>
      <c r="BO70">
        <v>83.289900000000003</v>
      </c>
      <c r="BP70">
        <v>80.418899999999994</v>
      </c>
      <c r="BQ70">
        <v>77.433700000000002</v>
      </c>
      <c r="BR70">
        <v>60.307699999999997</v>
      </c>
      <c r="BS70">
        <v>68.374099999999999</v>
      </c>
      <c r="BT70">
        <v>70.108400000000003</v>
      </c>
      <c r="BU70">
        <v>73.196399999999997</v>
      </c>
      <c r="BV70">
        <v>76.912899999999993</v>
      </c>
      <c r="BW70">
        <v>78.049099999999996</v>
      </c>
      <c r="BX70">
        <v>79.440100000000001</v>
      </c>
      <c r="BY70">
        <v>80.178799999999995</v>
      </c>
      <c r="BZ70">
        <v>79.943600000000004</v>
      </c>
      <c r="CA70">
        <v>83.356999999999999</v>
      </c>
      <c r="CB70">
        <v>82.3245</v>
      </c>
      <c r="CC70">
        <v>82.131699999999995</v>
      </c>
      <c r="CD70">
        <v>79.589600000000004</v>
      </c>
      <c r="CE70">
        <v>78.681899999999999</v>
      </c>
      <c r="CF70">
        <v>79.597399999999993</v>
      </c>
      <c r="CG70">
        <v>81.780100000000004</v>
      </c>
      <c r="CH70">
        <v>80.117199999999997</v>
      </c>
      <c r="CI70">
        <v>79.708399999999997</v>
      </c>
      <c r="CJ70">
        <v>79.177000000000007</v>
      </c>
      <c r="CK70">
        <v>80.087900000000005</v>
      </c>
      <c r="CL70">
        <v>79.670500000000004</v>
      </c>
    </row>
    <row r="71" spans="1:90" x14ac:dyDescent="0.35">
      <c r="A71" t="s">
        <v>90</v>
      </c>
      <c r="B71" t="s">
        <v>14</v>
      </c>
      <c r="C71">
        <v>1</v>
      </c>
      <c r="D71" t="s">
        <v>15</v>
      </c>
      <c r="E71" t="s">
        <v>212</v>
      </c>
      <c r="F71" t="s">
        <v>92</v>
      </c>
      <c r="G71">
        <v>103.72790000000001</v>
      </c>
      <c r="H71">
        <v>105.351</v>
      </c>
      <c r="I71">
        <v>106.7208</v>
      </c>
      <c r="J71">
        <v>104.7938</v>
      </c>
      <c r="K71">
        <v>104.01349999999999</v>
      </c>
      <c r="L71">
        <v>103.5565</v>
      </c>
      <c r="M71">
        <v>100.55029999999999</v>
      </c>
      <c r="N71">
        <v>101.2612</v>
      </c>
      <c r="O71">
        <v>100.0408</v>
      </c>
      <c r="P71">
        <v>99.395600000000002</v>
      </c>
      <c r="Q71">
        <v>98.876900000000006</v>
      </c>
      <c r="R71">
        <v>99.609300000000005</v>
      </c>
      <c r="S71">
        <v>96.572299999999998</v>
      </c>
      <c r="T71">
        <v>95.775499999999994</v>
      </c>
      <c r="U71">
        <v>96.236599999999996</v>
      </c>
      <c r="V71">
        <v>94.686000000000007</v>
      </c>
      <c r="W71">
        <v>94.767499999999998</v>
      </c>
      <c r="X71">
        <v>94.825000000000003</v>
      </c>
      <c r="Y71">
        <v>93.058199999999999</v>
      </c>
      <c r="Z71">
        <v>93.929199999999994</v>
      </c>
      <c r="AA71">
        <v>94.678299999999993</v>
      </c>
      <c r="AB71">
        <v>95.296400000000006</v>
      </c>
      <c r="AC71">
        <v>96.152900000000002</v>
      </c>
      <c r="AD71">
        <v>97.664500000000004</v>
      </c>
      <c r="AE71">
        <v>96.64</v>
      </c>
      <c r="AF71">
        <v>96.878900000000002</v>
      </c>
      <c r="AG71">
        <v>98.455299999999994</v>
      </c>
      <c r="AH71">
        <v>97.225800000000007</v>
      </c>
      <c r="AI71">
        <v>98.924599999999998</v>
      </c>
      <c r="AJ71">
        <v>100.6331</v>
      </c>
      <c r="AK71">
        <v>99.024299999999997</v>
      </c>
      <c r="AL71">
        <v>100.83880000000001</v>
      </c>
      <c r="AM71">
        <v>102.0441</v>
      </c>
      <c r="AN71">
        <v>102.1788</v>
      </c>
      <c r="AO71">
        <v>103.273</v>
      </c>
      <c r="AP71">
        <v>103.88330000000001</v>
      </c>
      <c r="AQ71">
        <v>102.32470000000001</v>
      </c>
      <c r="AR71">
        <v>102.17570000000001</v>
      </c>
      <c r="AS71">
        <v>102.9092</v>
      </c>
      <c r="AT71">
        <v>103.2133</v>
      </c>
      <c r="AU71">
        <v>101.0908</v>
      </c>
      <c r="AV71">
        <v>102.3865</v>
      </c>
      <c r="AW71">
        <v>98.992599999999996</v>
      </c>
      <c r="AX71">
        <v>99.185299999999998</v>
      </c>
      <c r="AY71">
        <v>98.018799999999999</v>
      </c>
      <c r="AZ71">
        <v>96.303899999999999</v>
      </c>
      <c r="BA71">
        <v>94.993499999999997</v>
      </c>
      <c r="BB71">
        <v>95.721599999999995</v>
      </c>
      <c r="BC71">
        <v>93.117900000000006</v>
      </c>
      <c r="BD71">
        <v>92.766900000000007</v>
      </c>
      <c r="BE71">
        <v>93.169700000000006</v>
      </c>
      <c r="BF71">
        <v>90.689800000000005</v>
      </c>
      <c r="BG71">
        <v>88.408000000000001</v>
      </c>
      <c r="BH71">
        <v>89.692800000000005</v>
      </c>
      <c r="BI71">
        <v>88.664000000000001</v>
      </c>
      <c r="BJ71">
        <v>89.793599999999998</v>
      </c>
      <c r="BK71">
        <v>90.745699999999999</v>
      </c>
      <c r="BL71">
        <v>92.320999999999998</v>
      </c>
      <c r="BM71">
        <v>92.985500000000002</v>
      </c>
      <c r="BN71">
        <v>93.591999999999999</v>
      </c>
      <c r="BO71">
        <v>83.764300000000006</v>
      </c>
      <c r="BP71">
        <v>80.872600000000006</v>
      </c>
      <c r="BQ71">
        <v>78.685000000000002</v>
      </c>
      <c r="BR71">
        <v>59.211100000000002</v>
      </c>
      <c r="BS71">
        <v>68.194900000000004</v>
      </c>
      <c r="BT71">
        <v>70.700100000000006</v>
      </c>
      <c r="BU71">
        <v>72.010999999999996</v>
      </c>
      <c r="BV71">
        <v>76.697999999999993</v>
      </c>
      <c r="BW71">
        <v>77.25</v>
      </c>
      <c r="BX71">
        <v>79.2928</v>
      </c>
      <c r="BY71">
        <v>80.381399999999999</v>
      </c>
      <c r="BZ71">
        <v>80.592399999999998</v>
      </c>
      <c r="CA71">
        <v>84.000900000000001</v>
      </c>
      <c r="CB71">
        <v>82.918400000000005</v>
      </c>
      <c r="CC71">
        <v>83.444500000000005</v>
      </c>
      <c r="CD71">
        <v>80.128900000000002</v>
      </c>
      <c r="CE71">
        <v>78.249499999999998</v>
      </c>
      <c r="CF71">
        <v>80.0578</v>
      </c>
      <c r="CG71">
        <v>80.181100000000001</v>
      </c>
      <c r="CH71">
        <v>79.618099999999998</v>
      </c>
      <c r="CI71">
        <v>78.458100000000002</v>
      </c>
      <c r="CJ71">
        <v>79.227999999999994</v>
      </c>
      <c r="CK71">
        <v>79.981200000000001</v>
      </c>
      <c r="CL71">
        <v>79.956599999999995</v>
      </c>
    </row>
    <row r="72" spans="1:90" x14ac:dyDescent="0.35">
      <c r="A72" t="s">
        <v>39</v>
      </c>
      <c r="B72" t="s">
        <v>14</v>
      </c>
      <c r="C72">
        <v>1</v>
      </c>
      <c r="D72" t="s">
        <v>15</v>
      </c>
      <c r="E72" t="s">
        <v>213</v>
      </c>
      <c r="F72" t="s">
        <v>41</v>
      </c>
      <c r="G72">
        <v>92.977999999999994</v>
      </c>
      <c r="H72">
        <v>93.317800000000005</v>
      </c>
      <c r="I72">
        <v>93.110100000000003</v>
      </c>
      <c r="J72">
        <v>93.901399999999995</v>
      </c>
      <c r="K72">
        <v>93.873699999999999</v>
      </c>
      <c r="L72">
        <v>94.031499999999994</v>
      </c>
      <c r="M72">
        <v>96.069500000000005</v>
      </c>
      <c r="N72">
        <v>96.503900000000002</v>
      </c>
      <c r="O72">
        <v>97.0167</v>
      </c>
      <c r="P72">
        <v>97.055000000000007</v>
      </c>
      <c r="Q72">
        <v>96.883600000000001</v>
      </c>
      <c r="R72">
        <v>98.760599999999997</v>
      </c>
      <c r="S72">
        <v>98.538200000000003</v>
      </c>
      <c r="T72">
        <v>97.855800000000002</v>
      </c>
      <c r="U72">
        <v>98.114900000000006</v>
      </c>
      <c r="V72">
        <v>98.696399999999997</v>
      </c>
      <c r="W72">
        <v>98.194599999999994</v>
      </c>
      <c r="X72">
        <v>98.928899999999999</v>
      </c>
      <c r="Y72">
        <v>98.36</v>
      </c>
      <c r="Z72">
        <v>98.104600000000005</v>
      </c>
      <c r="AA72">
        <v>98.033900000000003</v>
      </c>
      <c r="AB72">
        <v>99.038399999999996</v>
      </c>
      <c r="AC72">
        <v>102.2748</v>
      </c>
      <c r="AD72">
        <v>100.1615</v>
      </c>
      <c r="AE72">
        <v>100.29519999999999</v>
      </c>
      <c r="AF72">
        <v>100.3745</v>
      </c>
      <c r="AG72">
        <v>99.755899999999997</v>
      </c>
      <c r="AH72">
        <v>99.201300000000003</v>
      </c>
      <c r="AI72">
        <v>98.83</v>
      </c>
      <c r="AJ72">
        <v>98.001000000000005</v>
      </c>
      <c r="AK72">
        <v>99.308800000000005</v>
      </c>
      <c r="AL72">
        <v>99.446100000000001</v>
      </c>
      <c r="AM72">
        <v>100.6202</v>
      </c>
      <c r="AN72">
        <v>100.70180000000001</v>
      </c>
      <c r="AO72">
        <v>102.1601</v>
      </c>
      <c r="AP72">
        <v>101.3052</v>
      </c>
      <c r="AQ72">
        <v>100.4269</v>
      </c>
      <c r="AR72">
        <v>101.9847</v>
      </c>
      <c r="AS72">
        <v>101.98350000000001</v>
      </c>
      <c r="AT72">
        <v>101.8318</v>
      </c>
      <c r="AU72">
        <v>101.2407</v>
      </c>
      <c r="AV72">
        <v>101.48950000000001</v>
      </c>
      <c r="AW72">
        <v>100.6384</v>
      </c>
      <c r="AX72">
        <v>101.3629</v>
      </c>
      <c r="AY72">
        <v>100.95829999999999</v>
      </c>
      <c r="AZ72">
        <v>98.544899999999998</v>
      </c>
      <c r="BA72">
        <v>97.652699999999996</v>
      </c>
      <c r="BB72">
        <v>96.462000000000003</v>
      </c>
      <c r="BC72">
        <v>96.699799999999996</v>
      </c>
      <c r="BD72">
        <v>94.456199999999995</v>
      </c>
      <c r="BE72">
        <v>92.514600000000002</v>
      </c>
      <c r="BF72">
        <v>93.805800000000005</v>
      </c>
      <c r="BG72">
        <v>94.608900000000006</v>
      </c>
      <c r="BH72">
        <v>94.789400000000001</v>
      </c>
      <c r="BI72">
        <v>95.354200000000006</v>
      </c>
      <c r="BJ72">
        <v>95.53</v>
      </c>
      <c r="BK72">
        <v>96.469499999999996</v>
      </c>
      <c r="BL72">
        <v>97.735500000000002</v>
      </c>
      <c r="BM72">
        <v>97.617999999999995</v>
      </c>
      <c r="BN72">
        <v>97.908900000000003</v>
      </c>
      <c r="BO72">
        <v>99.343999999999994</v>
      </c>
      <c r="BP72">
        <v>98.67</v>
      </c>
      <c r="BQ72">
        <v>95.356999999999999</v>
      </c>
      <c r="BR72">
        <v>85.218199999999996</v>
      </c>
      <c r="BS72">
        <v>89.446600000000004</v>
      </c>
      <c r="BT72">
        <v>92.9953</v>
      </c>
      <c r="BU72">
        <v>97.104900000000001</v>
      </c>
      <c r="BV72">
        <v>96.5548</v>
      </c>
      <c r="BW72">
        <v>96.61</v>
      </c>
      <c r="BX72">
        <v>98.288700000000006</v>
      </c>
      <c r="BY72">
        <v>99.146100000000004</v>
      </c>
      <c r="BZ72">
        <v>101.85509999999999</v>
      </c>
      <c r="CA72">
        <v>100.7208</v>
      </c>
      <c r="CB72">
        <v>96.860299999999995</v>
      </c>
      <c r="CC72">
        <v>99.764799999999994</v>
      </c>
      <c r="CD72">
        <v>99.621099999999998</v>
      </c>
      <c r="CE72">
        <v>99.797899999999998</v>
      </c>
      <c r="CF72">
        <v>97.574399999999997</v>
      </c>
      <c r="CG72">
        <v>97.962999999999994</v>
      </c>
      <c r="CH72">
        <v>97.966099999999997</v>
      </c>
      <c r="CI72">
        <v>98.921800000000005</v>
      </c>
      <c r="CJ72">
        <v>99.318299999999994</v>
      </c>
      <c r="CK72">
        <v>99.480599999999995</v>
      </c>
      <c r="CL72">
        <v>100.5206</v>
      </c>
    </row>
    <row r="73" spans="1:90" x14ac:dyDescent="0.35">
      <c r="A73" t="s">
        <v>42</v>
      </c>
      <c r="B73" t="s">
        <v>14</v>
      </c>
      <c r="C73">
        <v>1</v>
      </c>
      <c r="D73" t="s">
        <v>15</v>
      </c>
      <c r="E73" t="s">
        <v>214</v>
      </c>
      <c r="F73" t="s">
        <v>44</v>
      </c>
      <c r="G73">
        <v>88.798599999999993</v>
      </c>
      <c r="H73">
        <v>91.348500000000001</v>
      </c>
      <c r="I73">
        <v>93.533199999999994</v>
      </c>
      <c r="J73">
        <v>95.704700000000003</v>
      </c>
      <c r="K73">
        <v>95.391499999999994</v>
      </c>
      <c r="L73">
        <v>97.9148</v>
      </c>
      <c r="M73">
        <v>96.328400000000002</v>
      </c>
      <c r="N73">
        <v>99.311099999999996</v>
      </c>
      <c r="O73">
        <v>97.149000000000001</v>
      </c>
      <c r="P73">
        <v>99.722999999999999</v>
      </c>
      <c r="Q73">
        <v>94.835300000000004</v>
      </c>
      <c r="R73">
        <v>93.4636</v>
      </c>
      <c r="S73">
        <v>94.510300000000001</v>
      </c>
      <c r="T73">
        <v>96.002300000000005</v>
      </c>
      <c r="U73">
        <v>98.323999999999998</v>
      </c>
      <c r="V73">
        <v>101.1534</v>
      </c>
      <c r="W73">
        <v>99.376499999999993</v>
      </c>
      <c r="X73">
        <v>102.99079999999999</v>
      </c>
      <c r="Y73">
        <v>98.124200000000002</v>
      </c>
      <c r="Z73">
        <v>100.6848</v>
      </c>
      <c r="AA73">
        <v>98.718199999999996</v>
      </c>
      <c r="AB73">
        <v>101.6853</v>
      </c>
      <c r="AC73">
        <v>100.0513</v>
      </c>
      <c r="AD73">
        <v>94.680800000000005</v>
      </c>
      <c r="AE73">
        <v>96.633099999999999</v>
      </c>
      <c r="AF73">
        <v>98.831999999999994</v>
      </c>
      <c r="AG73">
        <v>100.35890000000001</v>
      </c>
      <c r="AH73">
        <v>100.95829999999999</v>
      </c>
      <c r="AI73">
        <v>100.0934</v>
      </c>
      <c r="AJ73">
        <v>101.8428</v>
      </c>
      <c r="AK73">
        <v>99.3292</v>
      </c>
      <c r="AL73">
        <v>102.0767</v>
      </c>
      <c r="AM73">
        <v>101.19929999999999</v>
      </c>
      <c r="AN73">
        <v>103.09910000000001</v>
      </c>
      <c r="AO73">
        <v>99.653899999999993</v>
      </c>
      <c r="AP73">
        <v>95.923400000000001</v>
      </c>
      <c r="AQ73">
        <v>97.168199999999999</v>
      </c>
      <c r="AR73">
        <v>100.7577</v>
      </c>
      <c r="AS73">
        <v>102.73220000000001</v>
      </c>
      <c r="AT73">
        <v>104.1266</v>
      </c>
      <c r="AU73">
        <v>102.31480000000001</v>
      </c>
      <c r="AV73">
        <v>105.2298</v>
      </c>
      <c r="AW73">
        <v>100.0998</v>
      </c>
      <c r="AX73">
        <v>103.4402</v>
      </c>
      <c r="AY73">
        <v>101.2886</v>
      </c>
      <c r="AZ73">
        <v>100.5694</v>
      </c>
      <c r="BA73">
        <v>95.201300000000003</v>
      </c>
      <c r="BB73">
        <v>91.647599999999997</v>
      </c>
      <c r="BC73">
        <v>93.721100000000007</v>
      </c>
      <c r="BD73">
        <v>92.880700000000004</v>
      </c>
      <c r="BE73">
        <v>92.804400000000001</v>
      </c>
      <c r="BF73">
        <v>95.593199999999996</v>
      </c>
      <c r="BG73">
        <v>95.836299999999994</v>
      </c>
      <c r="BH73">
        <v>97.7881</v>
      </c>
      <c r="BI73">
        <v>95.228300000000004</v>
      </c>
      <c r="BJ73">
        <v>97.465800000000002</v>
      </c>
      <c r="BK73">
        <v>96.575900000000004</v>
      </c>
      <c r="BL73">
        <v>100.00149999999999</v>
      </c>
      <c r="BM73">
        <v>95.839399999999998</v>
      </c>
      <c r="BN73">
        <v>93.756200000000007</v>
      </c>
      <c r="BO73">
        <v>97.0672</v>
      </c>
      <c r="BP73">
        <v>98.227699999999999</v>
      </c>
      <c r="BQ73">
        <v>96.305300000000003</v>
      </c>
      <c r="BR73">
        <v>86.845200000000006</v>
      </c>
      <c r="BS73">
        <v>90.613399999999999</v>
      </c>
      <c r="BT73">
        <v>96.198099999999997</v>
      </c>
      <c r="BU73">
        <v>96.910600000000002</v>
      </c>
      <c r="BV73">
        <v>98.448599999999999</v>
      </c>
      <c r="BW73">
        <v>95.944299999999998</v>
      </c>
      <c r="BX73">
        <v>100.6079</v>
      </c>
      <c r="BY73">
        <v>96.945899999999995</v>
      </c>
      <c r="BZ73">
        <v>96.476399999999998</v>
      </c>
      <c r="CA73">
        <v>98.543999999999997</v>
      </c>
      <c r="CB73">
        <v>96.688199999999995</v>
      </c>
      <c r="CC73">
        <v>101.31010000000001</v>
      </c>
      <c r="CD73">
        <v>101.9448</v>
      </c>
      <c r="CE73">
        <v>100.816</v>
      </c>
      <c r="CF73">
        <v>101.1404</v>
      </c>
      <c r="CG73">
        <v>97.518900000000002</v>
      </c>
      <c r="CH73">
        <v>99.361599999999996</v>
      </c>
      <c r="CI73">
        <v>98.160499999999999</v>
      </c>
      <c r="CJ73">
        <v>101.29810000000001</v>
      </c>
      <c r="CK73">
        <v>96.906700000000001</v>
      </c>
      <c r="CL73">
        <v>94.820700000000002</v>
      </c>
    </row>
    <row r="74" spans="1:90" x14ac:dyDescent="0.35">
      <c r="A74" t="s">
        <v>215</v>
      </c>
      <c r="B74" t="s">
        <v>14</v>
      </c>
      <c r="C74">
        <v>1</v>
      </c>
      <c r="D74" t="s">
        <v>15</v>
      </c>
      <c r="E74" t="s">
        <v>216</v>
      </c>
      <c r="F74" t="s">
        <v>217</v>
      </c>
      <c r="G74">
        <v>89.180099999999996</v>
      </c>
      <c r="H74">
        <v>90.063500000000005</v>
      </c>
      <c r="I74">
        <v>90.306600000000003</v>
      </c>
      <c r="J74">
        <v>90.703100000000006</v>
      </c>
      <c r="K74">
        <v>90.569100000000006</v>
      </c>
      <c r="L74">
        <v>92.300399999999996</v>
      </c>
      <c r="M74">
        <v>92.019000000000005</v>
      </c>
      <c r="N74">
        <v>93.465900000000005</v>
      </c>
      <c r="O74">
        <v>95.680099999999996</v>
      </c>
      <c r="P74">
        <v>94.471299999999999</v>
      </c>
      <c r="Q74">
        <v>92.973600000000005</v>
      </c>
      <c r="R74">
        <v>95.939599999999999</v>
      </c>
      <c r="S74">
        <v>96.021699999999996</v>
      </c>
      <c r="T74">
        <v>95.075800000000001</v>
      </c>
      <c r="U74">
        <v>96.943799999999996</v>
      </c>
      <c r="V74">
        <v>96.1233</v>
      </c>
      <c r="W74">
        <v>95.911900000000003</v>
      </c>
      <c r="X74">
        <v>97.470100000000002</v>
      </c>
      <c r="Y74">
        <v>96.445599999999999</v>
      </c>
      <c r="Z74">
        <v>93.979799999999997</v>
      </c>
      <c r="AA74">
        <v>95.229799999999997</v>
      </c>
      <c r="AB74">
        <v>96.021000000000001</v>
      </c>
      <c r="AC74">
        <v>100.4341</v>
      </c>
      <c r="AD74">
        <v>96.982299999999995</v>
      </c>
      <c r="AE74">
        <v>96.231800000000007</v>
      </c>
      <c r="AF74">
        <v>100.22790000000001</v>
      </c>
      <c r="AG74">
        <v>98.527900000000002</v>
      </c>
      <c r="AH74">
        <v>98.097399999999993</v>
      </c>
      <c r="AI74">
        <v>99.097300000000004</v>
      </c>
      <c r="AJ74">
        <v>98.123699999999999</v>
      </c>
      <c r="AK74">
        <v>101.10380000000001</v>
      </c>
      <c r="AL74">
        <v>101.3028</v>
      </c>
      <c r="AM74">
        <v>100.83199999999999</v>
      </c>
      <c r="AN74">
        <v>101.4624</v>
      </c>
      <c r="AO74">
        <v>104.092</v>
      </c>
      <c r="AP74">
        <v>101.85899999999999</v>
      </c>
      <c r="AQ74">
        <v>100.4829</v>
      </c>
      <c r="AR74">
        <v>101.5916</v>
      </c>
      <c r="AS74">
        <v>100.892</v>
      </c>
      <c r="AT74">
        <v>103.1228</v>
      </c>
      <c r="AU74">
        <v>104.7148</v>
      </c>
      <c r="AV74">
        <v>102.5162</v>
      </c>
      <c r="AW74">
        <v>100.9447</v>
      </c>
      <c r="AX74">
        <v>102.6784</v>
      </c>
      <c r="AY74">
        <v>102.19459999999999</v>
      </c>
      <c r="AZ74">
        <v>97.710800000000006</v>
      </c>
      <c r="BA74">
        <v>97.121399999999994</v>
      </c>
      <c r="BB74">
        <v>96.610200000000006</v>
      </c>
      <c r="BC74">
        <v>98.789900000000003</v>
      </c>
      <c r="BD74">
        <v>94.515699999999995</v>
      </c>
      <c r="BE74">
        <v>93.418400000000005</v>
      </c>
      <c r="BF74">
        <v>93.362099999999998</v>
      </c>
      <c r="BG74">
        <v>91.471599999999995</v>
      </c>
      <c r="BH74">
        <v>93.928600000000003</v>
      </c>
      <c r="BI74">
        <v>93.2423</v>
      </c>
      <c r="BJ74">
        <v>93.8917</v>
      </c>
      <c r="BK74">
        <v>94.103300000000004</v>
      </c>
      <c r="BL74">
        <v>95.598100000000002</v>
      </c>
      <c r="BM74">
        <v>94.397800000000004</v>
      </c>
      <c r="BN74">
        <v>95.722899999999996</v>
      </c>
      <c r="BO74">
        <v>97.830399999999997</v>
      </c>
      <c r="BP74">
        <v>97.855999999999995</v>
      </c>
      <c r="BQ74">
        <v>94.191500000000005</v>
      </c>
      <c r="BR74">
        <v>87.177400000000006</v>
      </c>
      <c r="BS74">
        <v>94.625399999999999</v>
      </c>
      <c r="BT74">
        <v>95.598600000000005</v>
      </c>
      <c r="BU74">
        <v>101.1467</v>
      </c>
      <c r="BV74">
        <v>99.428299999999993</v>
      </c>
      <c r="BW74">
        <v>96.963899999999995</v>
      </c>
      <c r="BX74">
        <v>98.730999999999995</v>
      </c>
      <c r="BY74">
        <v>100.9971</v>
      </c>
      <c r="BZ74">
        <v>103.4222</v>
      </c>
      <c r="CA74">
        <v>100.2158</v>
      </c>
      <c r="CB74">
        <v>94.010900000000007</v>
      </c>
      <c r="CC74">
        <v>97.258600000000001</v>
      </c>
      <c r="CD74">
        <v>99.682199999999995</v>
      </c>
      <c r="CE74">
        <v>100.9552</v>
      </c>
      <c r="CF74">
        <v>94.373999999999995</v>
      </c>
      <c r="CG74">
        <v>94.744799999999998</v>
      </c>
      <c r="CH74">
        <v>94.153400000000005</v>
      </c>
      <c r="CI74">
        <v>96.9114</v>
      </c>
      <c r="CJ74">
        <v>96.7607</v>
      </c>
      <c r="CK74">
        <v>94.850800000000007</v>
      </c>
      <c r="CL74">
        <v>96.516000000000005</v>
      </c>
    </row>
    <row r="75" spans="1:90" x14ac:dyDescent="0.35">
      <c r="A75" t="s">
        <v>218</v>
      </c>
      <c r="B75" t="s">
        <v>14</v>
      </c>
      <c r="C75">
        <v>1</v>
      </c>
      <c r="D75" t="s">
        <v>15</v>
      </c>
      <c r="E75" t="s">
        <v>219</v>
      </c>
      <c r="F75" t="s">
        <v>220</v>
      </c>
      <c r="G75">
        <v>86.993600000000001</v>
      </c>
      <c r="H75">
        <v>91.893600000000006</v>
      </c>
      <c r="I75">
        <v>92.558899999999994</v>
      </c>
      <c r="J75">
        <v>94.876599999999996</v>
      </c>
      <c r="K75">
        <v>90.6357</v>
      </c>
      <c r="L75">
        <v>94.566199999999995</v>
      </c>
      <c r="M75">
        <v>91.037599999999998</v>
      </c>
      <c r="N75">
        <v>95.287700000000001</v>
      </c>
      <c r="O75">
        <v>95.598600000000005</v>
      </c>
      <c r="P75">
        <v>99.516999999999996</v>
      </c>
      <c r="Q75">
        <v>88.652100000000004</v>
      </c>
      <c r="R75">
        <v>85.891000000000005</v>
      </c>
      <c r="S75">
        <v>93.469800000000006</v>
      </c>
      <c r="T75">
        <v>97.169799999999995</v>
      </c>
      <c r="U75">
        <v>98.160300000000007</v>
      </c>
      <c r="V75">
        <v>101.4911</v>
      </c>
      <c r="W75">
        <v>95.930800000000005</v>
      </c>
      <c r="X75">
        <v>100.1657</v>
      </c>
      <c r="Y75">
        <v>95.437399999999997</v>
      </c>
      <c r="Z75">
        <v>95.847899999999996</v>
      </c>
      <c r="AA75">
        <v>94.975999999999999</v>
      </c>
      <c r="AB75">
        <v>100.85590000000001</v>
      </c>
      <c r="AC75">
        <v>95.711399999999998</v>
      </c>
      <c r="AD75">
        <v>86.936599999999999</v>
      </c>
      <c r="AE75">
        <v>93.839699999999993</v>
      </c>
      <c r="AF75">
        <v>102.62</v>
      </c>
      <c r="AG75">
        <v>100.3775</v>
      </c>
      <c r="AH75">
        <v>102.84139999999999</v>
      </c>
      <c r="AI75">
        <v>99.190200000000004</v>
      </c>
      <c r="AJ75">
        <v>101.1262</v>
      </c>
      <c r="AK75">
        <v>100.0295</v>
      </c>
      <c r="AL75">
        <v>103.19110000000001</v>
      </c>
      <c r="AM75">
        <v>100.1099</v>
      </c>
      <c r="AN75">
        <v>106.1069</v>
      </c>
      <c r="AO75">
        <v>99.234200000000001</v>
      </c>
      <c r="AP75">
        <v>91.333200000000005</v>
      </c>
      <c r="AQ75">
        <v>98.506500000000003</v>
      </c>
      <c r="AR75">
        <v>104.4348</v>
      </c>
      <c r="AS75">
        <v>102.6139</v>
      </c>
      <c r="AT75">
        <v>108.32299999999999</v>
      </c>
      <c r="AU75">
        <v>104.7324</v>
      </c>
      <c r="AV75">
        <v>105.74639999999999</v>
      </c>
      <c r="AW75">
        <v>99.722899999999996</v>
      </c>
      <c r="AX75">
        <v>104.2941</v>
      </c>
      <c r="AY75">
        <v>101.1263</v>
      </c>
      <c r="AZ75">
        <v>101.98869999999999</v>
      </c>
      <c r="BA75">
        <v>92.575800000000001</v>
      </c>
      <c r="BB75">
        <v>86.597300000000004</v>
      </c>
      <c r="BC75">
        <v>97.453199999999995</v>
      </c>
      <c r="BD75">
        <v>97.351799999999997</v>
      </c>
      <c r="BE75">
        <v>95.057000000000002</v>
      </c>
      <c r="BF75">
        <v>98.204899999999995</v>
      </c>
      <c r="BG75">
        <v>91.484200000000001</v>
      </c>
      <c r="BH75">
        <v>96.921400000000006</v>
      </c>
      <c r="BI75">
        <v>92.031800000000004</v>
      </c>
      <c r="BJ75">
        <v>95.075599999999994</v>
      </c>
      <c r="BK75">
        <v>92.626199999999997</v>
      </c>
      <c r="BL75">
        <v>99.665400000000005</v>
      </c>
      <c r="BM75">
        <v>89.947999999999993</v>
      </c>
      <c r="BN75">
        <v>85.874399999999994</v>
      </c>
      <c r="BO75">
        <v>97.105900000000005</v>
      </c>
      <c r="BP75">
        <v>100.97069999999999</v>
      </c>
      <c r="BQ75">
        <v>96.021900000000002</v>
      </c>
      <c r="BR75">
        <v>91.757999999999996</v>
      </c>
      <c r="BS75">
        <v>94.426699999999997</v>
      </c>
      <c r="BT75">
        <v>98.693200000000004</v>
      </c>
      <c r="BU75">
        <v>99.804599999999994</v>
      </c>
      <c r="BV75">
        <v>100.319</v>
      </c>
      <c r="BW75">
        <v>95.046999999999997</v>
      </c>
      <c r="BX75">
        <v>103.03440000000001</v>
      </c>
      <c r="BY75">
        <v>96.093299999999999</v>
      </c>
      <c r="BZ75">
        <v>92.890600000000006</v>
      </c>
      <c r="CA75">
        <v>99.923599999999993</v>
      </c>
      <c r="CB75">
        <v>97.049300000000002</v>
      </c>
      <c r="CC75">
        <v>99.462699999999998</v>
      </c>
      <c r="CD75">
        <v>104.8421</v>
      </c>
      <c r="CE75">
        <v>100.5569</v>
      </c>
      <c r="CF75">
        <v>97.537199999999999</v>
      </c>
      <c r="CG75">
        <v>93.584900000000005</v>
      </c>
      <c r="CH75">
        <v>94.670900000000003</v>
      </c>
      <c r="CI75">
        <v>94.573999999999998</v>
      </c>
      <c r="CJ75">
        <v>101.0204</v>
      </c>
      <c r="CK75">
        <v>90.261799999999994</v>
      </c>
      <c r="CL75">
        <v>86.773200000000003</v>
      </c>
    </row>
    <row r="76" spans="1:90" x14ac:dyDescent="0.35">
      <c r="A76" t="s">
        <v>221</v>
      </c>
      <c r="B76" t="s">
        <v>14</v>
      </c>
      <c r="C76">
        <v>1</v>
      </c>
      <c r="D76" t="s">
        <v>15</v>
      </c>
      <c r="E76" t="s">
        <v>222</v>
      </c>
      <c r="F76" t="s">
        <v>223</v>
      </c>
      <c r="G76">
        <v>94.423000000000002</v>
      </c>
      <c r="H76">
        <v>94.546499999999995</v>
      </c>
      <c r="I76">
        <v>94.162899999999993</v>
      </c>
      <c r="J76">
        <v>95.100399999999993</v>
      </c>
      <c r="K76">
        <v>95.109099999999998</v>
      </c>
      <c r="L76">
        <v>94.7</v>
      </c>
      <c r="M76">
        <v>97.554400000000001</v>
      </c>
      <c r="N76">
        <v>97.631600000000006</v>
      </c>
      <c r="O76">
        <v>97.542100000000005</v>
      </c>
      <c r="P76">
        <v>98.023499999999999</v>
      </c>
      <c r="Q76">
        <v>98.326400000000007</v>
      </c>
      <c r="R76">
        <v>99.812799999999996</v>
      </c>
      <c r="S76">
        <v>99.480999999999995</v>
      </c>
      <c r="T76">
        <v>98.895499999999998</v>
      </c>
      <c r="U76">
        <v>98.567300000000003</v>
      </c>
      <c r="V76">
        <v>99.666499999999999</v>
      </c>
      <c r="W76">
        <v>99.059100000000001</v>
      </c>
      <c r="X76">
        <v>99.489400000000003</v>
      </c>
      <c r="Y76">
        <v>99.0929</v>
      </c>
      <c r="Z76">
        <v>99.666200000000003</v>
      </c>
      <c r="AA76">
        <v>99.104699999999994</v>
      </c>
      <c r="AB76">
        <v>100.19159999999999</v>
      </c>
      <c r="AC76">
        <v>102.9922</v>
      </c>
      <c r="AD76">
        <v>101.38</v>
      </c>
      <c r="AE76">
        <v>101.8454</v>
      </c>
      <c r="AF76">
        <v>100.46550000000001</v>
      </c>
      <c r="AG76">
        <v>100.2505</v>
      </c>
      <c r="AH76">
        <v>99.649600000000007</v>
      </c>
      <c r="AI76">
        <v>98.766900000000007</v>
      </c>
      <c r="AJ76">
        <v>97.989800000000002</v>
      </c>
      <c r="AK76">
        <v>98.671800000000005</v>
      </c>
      <c r="AL76">
        <v>98.782200000000003</v>
      </c>
      <c r="AM76">
        <v>100.575</v>
      </c>
      <c r="AN76">
        <v>100.4418</v>
      </c>
      <c r="AO76">
        <v>101.4436</v>
      </c>
      <c r="AP76">
        <v>101.1177</v>
      </c>
      <c r="AQ76">
        <v>100.42789999999999</v>
      </c>
      <c r="AR76">
        <v>102.1579</v>
      </c>
      <c r="AS76">
        <v>102.4294</v>
      </c>
      <c r="AT76">
        <v>101.3177</v>
      </c>
      <c r="AU76">
        <v>99.840299999999999</v>
      </c>
      <c r="AV76">
        <v>101.0831</v>
      </c>
      <c r="AW76">
        <v>100.5243</v>
      </c>
      <c r="AX76">
        <v>100.8447</v>
      </c>
      <c r="AY76">
        <v>100.47329999999999</v>
      </c>
      <c r="AZ76">
        <v>98.854100000000003</v>
      </c>
      <c r="BA76">
        <v>97.854799999999997</v>
      </c>
      <c r="BB76">
        <v>96.424599999999998</v>
      </c>
      <c r="BC76">
        <v>95.987300000000005</v>
      </c>
      <c r="BD76">
        <v>94.446200000000005</v>
      </c>
      <c r="BE76">
        <v>92.2333</v>
      </c>
      <c r="BF76">
        <v>93.969399999999993</v>
      </c>
      <c r="BG76">
        <v>95.625</v>
      </c>
      <c r="BH76">
        <v>95.129900000000006</v>
      </c>
      <c r="BI76">
        <v>96.079400000000007</v>
      </c>
      <c r="BJ76">
        <v>96.125299999999996</v>
      </c>
      <c r="BK76">
        <v>97.308499999999995</v>
      </c>
      <c r="BL76">
        <v>98.514899999999997</v>
      </c>
      <c r="BM76">
        <v>98.776899999999998</v>
      </c>
      <c r="BN76">
        <v>98.72</v>
      </c>
      <c r="BO76">
        <v>99.9255</v>
      </c>
      <c r="BP76">
        <v>99.001800000000003</v>
      </c>
      <c r="BQ76">
        <v>95.830299999999994</v>
      </c>
      <c r="BR76">
        <v>84.466899999999995</v>
      </c>
      <c r="BS76">
        <v>87.399299999999997</v>
      </c>
      <c r="BT76">
        <v>92.017700000000005</v>
      </c>
      <c r="BU76">
        <v>95.5137</v>
      </c>
      <c r="BV76">
        <v>95.461399999999998</v>
      </c>
      <c r="BW76">
        <v>96.631699999999995</v>
      </c>
      <c r="BX76">
        <v>98.251900000000006</v>
      </c>
      <c r="BY76">
        <v>98.424199999999999</v>
      </c>
      <c r="BZ76">
        <v>101.2458</v>
      </c>
      <c r="CA76">
        <v>101.09399999999999</v>
      </c>
      <c r="CB76">
        <v>98.368700000000004</v>
      </c>
      <c r="CC76">
        <v>101.0716</v>
      </c>
      <c r="CD76">
        <v>99.575000000000003</v>
      </c>
      <c r="CE76">
        <v>99.148799999999994</v>
      </c>
      <c r="CF76">
        <v>99.212100000000007</v>
      </c>
      <c r="CG76">
        <v>99.586100000000002</v>
      </c>
      <c r="CH76">
        <v>99.884799999999998</v>
      </c>
      <c r="CI76">
        <v>99.874600000000001</v>
      </c>
      <c r="CJ76">
        <v>100.5403</v>
      </c>
      <c r="CK76">
        <v>101.7544</v>
      </c>
      <c r="CL76">
        <v>102.4662</v>
      </c>
    </row>
    <row r="77" spans="1:90" x14ac:dyDescent="0.35">
      <c r="A77" t="s">
        <v>224</v>
      </c>
      <c r="B77" t="s">
        <v>14</v>
      </c>
      <c r="C77">
        <v>1</v>
      </c>
      <c r="D77" t="s">
        <v>15</v>
      </c>
      <c r="E77" t="s">
        <v>225</v>
      </c>
      <c r="F77" t="s">
        <v>226</v>
      </c>
      <c r="G77">
        <v>89.504900000000006</v>
      </c>
      <c r="H77">
        <v>91.129599999999996</v>
      </c>
      <c r="I77">
        <v>93.902799999999999</v>
      </c>
      <c r="J77">
        <v>96.020899999999997</v>
      </c>
      <c r="K77">
        <v>97.154399999999995</v>
      </c>
      <c r="L77">
        <v>99.173599999999993</v>
      </c>
      <c r="M77">
        <v>98.270499999999998</v>
      </c>
      <c r="N77">
        <v>100.8082</v>
      </c>
      <c r="O77">
        <v>97.767099999999999</v>
      </c>
      <c r="P77">
        <v>99.861800000000002</v>
      </c>
      <c r="Q77">
        <v>97.107299999999995</v>
      </c>
      <c r="R77">
        <v>96.231800000000007</v>
      </c>
      <c r="S77">
        <v>94.910600000000002</v>
      </c>
      <c r="T77">
        <v>95.596000000000004</v>
      </c>
      <c r="U77">
        <v>98.401899999999998</v>
      </c>
      <c r="V77">
        <v>101.044</v>
      </c>
      <c r="W77">
        <v>100.66249999999999</v>
      </c>
      <c r="X77">
        <v>104.04340000000001</v>
      </c>
      <c r="Y77">
        <v>99.123000000000005</v>
      </c>
      <c r="Z77">
        <v>102.4849</v>
      </c>
      <c r="AA77">
        <v>100.10809999999999</v>
      </c>
      <c r="AB77">
        <v>101.9859</v>
      </c>
      <c r="AC77">
        <v>101.66240000000001</v>
      </c>
      <c r="AD77">
        <v>97.563400000000001</v>
      </c>
      <c r="AE77">
        <v>97.667599999999993</v>
      </c>
      <c r="AF77">
        <v>97.409899999999993</v>
      </c>
      <c r="AG77">
        <v>100.3433</v>
      </c>
      <c r="AH77">
        <v>100.24720000000001</v>
      </c>
      <c r="AI77">
        <v>100.4222</v>
      </c>
      <c r="AJ77">
        <v>102.1024</v>
      </c>
      <c r="AK77">
        <v>99.060199999999995</v>
      </c>
      <c r="AL77">
        <v>101.65260000000001</v>
      </c>
      <c r="AM77">
        <v>101.6117</v>
      </c>
      <c r="AN77">
        <v>101.94589999999999</v>
      </c>
      <c r="AO77">
        <v>99.822800000000001</v>
      </c>
      <c r="AP77">
        <v>97.714200000000005</v>
      </c>
      <c r="AQ77">
        <v>96.636499999999998</v>
      </c>
      <c r="AR77">
        <v>99.303700000000006</v>
      </c>
      <c r="AS77">
        <v>102.79040000000001</v>
      </c>
      <c r="AT77">
        <v>102.45699999999999</v>
      </c>
      <c r="AU77">
        <v>101.3652</v>
      </c>
      <c r="AV77">
        <v>105.05670000000001</v>
      </c>
      <c r="AW77">
        <v>100.29049999999999</v>
      </c>
      <c r="AX77">
        <v>103.1413</v>
      </c>
      <c r="AY77">
        <v>101.3888</v>
      </c>
      <c r="AZ77">
        <v>100.0689</v>
      </c>
      <c r="BA77">
        <v>96.204499999999996</v>
      </c>
      <c r="BB77">
        <v>93.528499999999994</v>
      </c>
      <c r="BC77">
        <v>92.526600000000002</v>
      </c>
      <c r="BD77">
        <v>91.437799999999996</v>
      </c>
      <c r="BE77">
        <v>92.101600000000005</v>
      </c>
      <c r="BF77">
        <v>94.780900000000003</v>
      </c>
      <c r="BG77">
        <v>97.203299999999999</v>
      </c>
      <c r="BH77">
        <v>98.110399999999998</v>
      </c>
      <c r="BI77">
        <v>96.248099999999994</v>
      </c>
      <c r="BJ77">
        <v>98.249799999999993</v>
      </c>
      <c r="BK77">
        <v>97.858199999999997</v>
      </c>
      <c r="BL77">
        <v>100.11020000000001</v>
      </c>
      <c r="BM77">
        <v>97.834299999999999</v>
      </c>
      <c r="BN77">
        <v>96.454899999999995</v>
      </c>
      <c r="BO77">
        <v>96.903300000000002</v>
      </c>
      <c r="BP77">
        <v>97.059299999999993</v>
      </c>
      <c r="BQ77">
        <v>96.303399999999996</v>
      </c>
      <c r="BR77">
        <v>84.808899999999994</v>
      </c>
      <c r="BS77">
        <v>89.021100000000004</v>
      </c>
      <c r="BT77">
        <v>95.152299999999997</v>
      </c>
      <c r="BU77">
        <v>95.691199999999995</v>
      </c>
      <c r="BV77">
        <v>97.672899999999998</v>
      </c>
      <c r="BW77">
        <v>96.403899999999993</v>
      </c>
      <c r="BX77">
        <v>99.529499999999999</v>
      </c>
      <c r="BY77">
        <v>97.396699999999996</v>
      </c>
      <c r="BZ77">
        <v>98.227599999999995</v>
      </c>
      <c r="CA77">
        <v>97.846000000000004</v>
      </c>
      <c r="CB77">
        <v>96.485500000000002</v>
      </c>
      <c r="CC77">
        <v>102.21250000000001</v>
      </c>
      <c r="CD77">
        <v>100.38679999999999</v>
      </c>
      <c r="CE77">
        <v>100.8961</v>
      </c>
      <c r="CF77">
        <v>102.9816</v>
      </c>
      <c r="CG77">
        <v>99.528199999999998</v>
      </c>
      <c r="CH77">
        <v>101.761</v>
      </c>
      <c r="CI77">
        <v>99.971500000000006</v>
      </c>
      <c r="CJ77">
        <v>101.38160000000001</v>
      </c>
      <c r="CK77">
        <v>100.2527</v>
      </c>
      <c r="CL77">
        <v>98.872900000000001</v>
      </c>
    </row>
    <row r="78" spans="1:90" x14ac:dyDescent="0.35">
      <c r="A78" t="s">
        <v>227</v>
      </c>
      <c r="B78" t="s">
        <v>14</v>
      </c>
      <c r="C78">
        <v>1</v>
      </c>
      <c r="D78" t="s">
        <v>15</v>
      </c>
      <c r="E78" t="s">
        <v>228</v>
      </c>
      <c r="F78" t="s">
        <v>229</v>
      </c>
      <c r="G78">
        <v>91.251199999999997</v>
      </c>
      <c r="H78">
        <v>91.292500000000004</v>
      </c>
      <c r="I78">
        <v>90.729200000000006</v>
      </c>
      <c r="J78">
        <v>89.868399999999994</v>
      </c>
      <c r="K78">
        <v>91.884399999999999</v>
      </c>
      <c r="L78">
        <v>91.232699999999994</v>
      </c>
      <c r="M78">
        <v>93.501099999999994</v>
      </c>
      <c r="N78">
        <v>94.874499999999998</v>
      </c>
      <c r="O78">
        <v>94.057100000000005</v>
      </c>
      <c r="P78">
        <v>93.990799999999993</v>
      </c>
      <c r="Q78">
        <v>94.212100000000007</v>
      </c>
      <c r="R78">
        <v>94.013999999999996</v>
      </c>
      <c r="S78">
        <v>93.153199999999998</v>
      </c>
      <c r="T78">
        <v>93.195999999999998</v>
      </c>
      <c r="U78">
        <v>92.741299999999995</v>
      </c>
      <c r="V78">
        <v>95.484499999999997</v>
      </c>
      <c r="W78">
        <v>95.245099999999994</v>
      </c>
      <c r="X78">
        <v>97.644300000000001</v>
      </c>
      <c r="Y78">
        <v>98.118399999999994</v>
      </c>
      <c r="Z78">
        <v>98.060100000000006</v>
      </c>
      <c r="AA78">
        <v>97.117500000000007</v>
      </c>
      <c r="AB78">
        <v>99.427499999999995</v>
      </c>
      <c r="AC78">
        <v>101.01600000000001</v>
      </c>
      <c r="AD78">
        <v>101.88290000000001</v>
      </c>
      <c r="AE78">
        <v>101.71210000000001</v>
      </c>
      <c r="AF78">
        <v>102.4443</v>
      </c>
      <c r="AG78">
        <v>99.533500000000004</v>
      </c>
      <c r="AH78">
        <v>100.93899999999999</v>
      </c>
      <c r="AI78">
        <v>100.80889999999999</v>
      </c>
      <c r="AJ78">
        <v>100.04940000000001</v>
      </c>
      <c r="AK78">
        <v>100.98690000000001</v>
      </c>
      <c r="AL78">
        <v>99.837500000000006</v>
      </c>
      <c r="AM78">
        <v>100.3904</v>
      </c>
      <c r="AN78">
        <v>98.443700000000007</v>
      </c>
      <c r="AO78">
        <v>97.440600000000003</v>
      </c>
      <c r="AP78">
        <v>97.413600000000002</v>
      </c>
      <c r="AQ78">
        <v>96.645200000000003</v>
      </c>
      <c r="AR78">
        <v>95.106800000000007</v>
      </c>
      <c r="AS78">
        <v>95.995900000000006</v>
      </c>
      <c r="AT78">
        <v>94.916600000000003</v>
      </c>
      <c r="AU78">
        <v>95.003900000000002</v>
      </c>
      <c r="AV78">
        <v>93.962400000000002</v>
      </c>
      <c r="AW78">
        <v>93.928200000000004</v>
      </c>
      <c r="AX78">
        <v>93.605699999999999</v>
      </c>
      <c r="AY78">
        <v>93.320700000000002</v>
      </c>
      <c r="AZ78">
        <v>91.998699999999999</v>
      </c>
      <c r="BA78">
        <v>89.712699999999998</v>
      </c>
      <c r="BB78">
        <v>89.902600000000007</v>
      </c>
      <c r="BC78">
        <v>90.696799999999996</v>
      </c>
      <c r="BD78">
        <v>91.719899999999996</v>
      </c>
      <c r="BE78">
        <v>89.925200000000004</v>
      </c>
      <c r="BF78">
        <v>90.561599999999999</v>
      </c>
      <c r="BG78">
        <v>88.993899999999996</v>
      </c>
      <c r="BH78">
        <v>90.465800000000002</v>
      </c>
      <c r="BI78">
        <v>91.780100000000004</v>
      </c>
      <c r="BJ78">
        <v>93.463300000000004</v>
      </c>
      <c r="BK78">
        <v>93.292199999999994</v>
      </c>
      <c r="BL78">
        <v>93.468400000000003</v>
      </c>
      <c r="BM78">
        <v>94.331400000000002</v>
      </c>
      <c r="BN78">
        <v>93.401200000000003</v>
      </c>
      <c r="BO78">
        <v>94.316400000000002</v>
      </c>
      <c r="BP78">
        <v>92.688199999999995</v>
      </c>
      <c r="BQ78">
        <v>89.362399999999994</v>
      </c>
      <c r="BR78">
        <v>78.662199999999999</v>
      </c>
      <c r="BS78">
        <v>75.013499999999993</v>
      </c>
      <c r="BT78">
        <v>79.751099999999994</v>
      </c>
      <c r="BU78">
        <v>82.32</v>
      </c>
      <c r="BV78">
        <v>85.148300000000006</v>
      </c>
      <c r="BW78">
        <v>86.777799999999999</v>
      </c>
      <c r="BX78">
        <v>88.208699999999993</v>
      </c>
      <c r="BY78">
        <v>87.151399999999995</v>
      </c>
      <c r="BZ78">
        <v>88.147999999999996</v>
      </c>
      <c r="CA78">
        <v>89.343500000000006</v>
      </c>
      <c r="CB78">
        <v>85.306399999999996</v>
      </c>
      <c r="CC78">
        <v>86.061099999999996</v>
      </c>
      <c r="CD78">
        <v>85.365099999999998</v>
      </c>
      <c r="CE78">
        <v>86.418000000000006</v>
      </c>
      <c r="CF78">
        <v>86.564499999999995</v>
      </c>
      <c r="CG78">
        <v>85.899199999999993</v>
      </c>
      <c r="CH78">
        <v>84.629199999999997</v>
      </c>
      <c r="CI78">
        <v>84.200100000000006</v>
      </c>
      <c r="CJ78">
        <v>85.590400000000002</v>
      </c>
      <c r="CK78">
        <v>87.530600000000007</v>
      </c>
      <c r="CL78">
        <v>87.512600000000006</v>
      </c>
    </row>
    <row r="79" spans="1:90" x14ac:dyDescent="0.35">
      <c r="A79" t="s">
        <v>230</v>
      </c>
      <c r="B79" t="s">
        <v>14</v>
      </c>
      <c r="C79">
        <v>1</v>
      </c>
      <c r="D79" t="s">
        <v>15</v>
      </c>
      <c r="E79" t="s">
        <v>231</v>
      </c>
      <c r="F79" t="s">
        <v>232</v>
      </c>
      <c r="G79">
        <v>83.658699999999996</v>
      </c>
      <c r="H79">
        <v>89.590999999999994</v>
      </c>
      <c r="I79">
        <v>94.678299999999993</v>
      </c>
      <c r="J79">
        <v>88.927899999999994</v>
      </c>
      <c r="K79">
        <v>94.430099999999996</v>
      </c>
      <c r="L79">
        <v>97.495199999999997</v>
      </c>
      <c r="M79">
        <v>91.795100000000005</v>
      </c>
      <c r="N79">
        <v>98.84</v>
      </c>
      <c r="O79">
        <v>98.273700000000005</v>
      </c>
      <c r="P79">
        <v>93.426599999999993</v>
      </c>
      <c r="Q79">
        <v>92.270600000000002</v>
      </c>
      <c r="R79">
        <v>87.520799999999994</v>
      </c>
      <c r="S79">
        <v>86.387799999999999</v>
      </c>
      <c r="T79">
        <v>91.402299999999997</v>
      </c>
      <c r="U79">
        <v>96.080600000000004</v>
      </c>
      <c r="V79">
        <v>94.890100000000004</v>
      </c>
      <c r="W79">
        <v>97.365499999999997</v>
      </c>
      <c r="X79">
        <v>104.3751</v>
      </c>
      <c r="Y79">
        <v>96.998400000000004</v>
      </c>
      <c r="Z79">
        <v>101.93770000000001</v>
      </c>
      <c r="AA79">
        <v>101.17489999999999</v>
      </c>
      <c r="AB79">
        <v>99.52</v>
      </c>
      <c r="AC79">
        <v>98.397900000000007</v>
      </c>
      <c r="AD79">
        <v>94.556399999999996</v>
      </c>
      <c r="AE79">
        <v>94.897599999999997</v>
      </c>
      <c r="AF79">
        <v>100.4588</v>
      </c>
      <c r="AG79">
        <v>102.58759999999999</v>
      </c>
      <c r="AH79">
        <v>100.68559999999999</v>
      </c>
      <c r="AI79">
        <v>102.8635</v>
      </c>
      <c r="AJ79">
        <v>107.042</v>
      </c>
      <c r="AK79">
        <v>100.1713</v>
      </c>
      <c r="AL79">
        <v>103.9121</v>
      </c>
      <c r="AM79">
        <v>104.3792</v>
      </c>
      <c r="AN79">
        <v>98.554900000000004</v>
      </c>
      <c r="AO79">
        <v>94.250500000000002</v>
      </c>
      <c r="AP79">
        <v>90.196899999999999</v>
      </c>
      <c r="AQ79">
        <v>90.237399999999994</v>
      </c>
      <c r="AR79">
        <v>93.372</v>
      </c>
      <c r="AS79">
        <v>98.863500000000002</v>
      </c>
      <c r="AT79">
        <v>94.604900000000001</v>
      </c>
      <c r="AU79">
        <v>97.078599999999994</v>
      </c>
      <c r="AV79">
        <v>100.6212</v>
      </c>
      <c r="AW79">
        <v>92.994</v>
      </c>
      <c r="AX79">
        <v>96.792199999999994</v>
      </c>
      <c r="AY79">
        <v>96.7012</v>
      </c>
      <c r="AZ79">
        <v>91.882199999999997</v>
      </c>
      <c r="BA79">
        <v>87.026300000000006</v>
      </c>
      <c r="BB79">
        <v>83.925799999999995</v>
      </c>
      <c r="BC79">
        <v>84.703299999999999</v>
      </c>
      <c r="BD79">
        <v>88.923400000000001</v>
      </c>
      <c r="BE79">
        <v>91.476500000000001</v>
      </c>
      <c r="BF79">
        <v>89.347200000000001</v>
      </c>
      <c r="BG79">
        <v>91.523099999999999</v>
      </c>
      <c r="BH79">
        <v>96.077500000000001</v>
      </c>
      <c r="BI79">
        <v>92.269099999999995</v>
      </c>
      <c r="BJ79">
        <v>96.694900000000004</v>
      </c>
      <c r="BK79">
        <v>96.150700000000001</v>
      </c>
      <c r="BL79">
        <v>94.134799999999998</v>
      </c>
      <c r="BM79">
        <v>92.329400000000007</v>
      </c>
      <c r="BN79">
        <v>88.469899999999996</v>
      </c>
      <c r="BO79">
        <v>89.486199999999997</v>
      </c>
      <c r="BP79">
        <v>90.858599999999996</v>
      </c>
      <c r="BQ79">
        <v>91.499799999999993</v>
      </c>
      <c r="BR79">
        <v>78.009699999999995</v>
      </c>
      <c r="BS79">
        <v>77.174800000000005</v>
      </c>
      <c r="BT79">
        <v>84.992900000000006</v>
      </c>
      <c r="BU79">
        <v>82.3643</v>
      </c>
      <c r="BV79">
        <v>88.196799999999996</v>
      </c>
      <c r="BW79">
        <v>89.5852</v>
      </c>
      <c r="BX79">
        <v>88.032700000000006</v>
      </c>
      <c r="BY79">
        <v>84.934100000000001</v>
      </c>
      <c r="BZ79">
        <v>82.412999999999997</v>
      </c>
      <c r="CA79">
        <v>84.656999999999996</v>
      </c>
      <c r="CB79">
        <v>84.007000000000005</v>
      </c>
      <c r="CC79">
        <v>88.958600000000004</v>
      </c>
      <c r="CD79">
        <v>84.798100000000005</v>
      </c>
      <c r="CE79">
        <v>88.651600000000002</v>
      </c>
      <c r="CF79">
        <v>92.4328</v>
      </c>
      <c r="CG79">
        <v>85.504099999999994</v>
      </c>
      <c r="CH79">
        <v>87.183199999999999</v>
      </c>
      <c r="CI79">
        <v>86.381699999999995</v>
      </c>
      <c r="CJ79">
        <v>85.171300000000002</v>
      </c>
      <c r="CK79">
        <v>84.911199999999994</v>
      </c>
      <c r="CL79">
        <v>81.764300000000006</v>
      </c>
    </row>
    <row r="80" spans="1:90" x14ac:dyDescent="0.35">
      <c r="A80" t="s">
        <v>233</v>
      </c>
      <c r="B80" t="s">
        <v>14</v>
      </c>
      <c r="C80">
        <v>1</v>
      </c>
      <c r="D80" t="s">
        <v>15</v>
      </c>
      <c r="E80" t="s">
        <v>234</v>
      </c>
      <c r="F80" t="s">
        <v>235</v>
      </c>
      <c r="G80">
        <v>108.0754</v>
      </c>
      <c r="H80">
        <v>107.2085</v>
      </c>
      <c r="I80">
        <v>106.2323</v>
      </c>
      <c r="J80">
        <v>105.37220000000001</v>
      </c>
      <c r="K80">
        <v>105.0348</v>
      </c>
      <c r="L80">
        <v>105.4042</v>
      </c>
      <c r="M80">
        <v>106.1228</v>
      </c>
      <c r="N80">
        <v>106.64660000000001</v>
      </c>
      <c r="O80">
        <v>106.5359</v>
      </c>
      <c r="P80">
        <v>105.7563</v>
      </c>
      <c r="Q80">
        <v>104.39700000000001</v>
      </c>
      <c r="R80">
        <v>102.6708</v>
      </c>
      <c r="S80">
        <v>101.1855</v>
      </c>
      <c r="T80">
        <v>100.7358</v>
      </c>
      <c r="U80">
        <v>101.6164</v>
      </c>
      <c r="V80">
        <v>102.9821</v>
      </c>
      <c r="W80">
        <v>103.54179999999999</v>
      </c>
      <c r="X80">
        <v>102.527</v>
      </c>
      <c r="Y80">
        <v>100.7092</v>
      </c>
      <c r="Z80">
        <v>99.378799999999998</v>
      </c>
      <c r="AA80">
        <v>99.436800000000005</v>
      </c>
      <c r="AB80">
        <v>100.3836</v>
      </c>
      <c r="AC80">
        <v>101.31610000000001</v>
      </c>
      <c r="AD80">
        <v>101.5926</v>
      </c>
      <c r="AE80">
        <v>101.3753</v>
      </c>
      <c r="AF80">
        <v>101.1026</v>
      </c>
      <c r="AG80">
        <v>101.0087</v>
      </c>
      <c r="AH80">
        <v>100.8447</v>
      </c>
      <c r="AI80">
        <v>100.18899999999999</v>
      </c>
      <c r="AJ80">
        <v>98.913600000000002</v>
      </c>
      <c r="AK80">
        <v>97.7774</v>
      </c>
      <c r="AL80">
        <v>97.841999999999999</v>
      </c>
      <c r="AM80">
        <v>99.531599999999997</v>
      </c>
      <c r="AN80">
        <v>101.4046</v>
      </c>
      <c r="AO80">
        <v>101.4585</v>
      </c>
      <c r="AP80">
        <v>98.551900000000003</v>
      </c>
      <c r="AQ80">
        <v>94.248500000000007</v>
      </c>
      <c r="AR80">
        <v>91.236199999999997</v>
      </c>
      <c r="AS80">
        <v>90.864099999999993</v>
      </c>
      <c r="AT80">
        <v>92.216099999999997</v>
      </c>
      <c r="AU80">
        <v>93.516800000000003</v>
      </c>
      <c r="AV80">
        <v>93.402900000000002</v>
      </c>
      <c r="AW80">
        <v>92.0274</v>
      </c>
      <c r="AX80">
        <v>90.040099999999995</v>
      </c>
      <c r="AY80">
        <v>88.101399999999998</v>
      </c>
      <c r="AZ80">
        <v>86.521699999999996</v>
      </c>
      <c r="BA80">
        <v>85.548400000000001</v>
      </c>
      <c r="BB80">
        <v>85.275899999999993</v>
      </c>
      <c r="BC80">
        <v>85.289900000000003</v>
      </c>
      <c r="BD80">
        <v>85.041899999999998</v>
      </c>
      <c r="BE80">
        <v>84.233999999999995</v>
      </c>
      <c r="BF80">
        <v>83.276799999999994</v>
      </c>
      <c r="BG80">
        <v>82.908100000000005</v>
      </c>
      <c r="BH80">
        <v>83.518299999999996</v>
      </c>
      <c r="BI80">
        <v>84.518799999999999</v>
      </c>
      <c r="BJ80">
        <v>84.988100000000003</v>
      </c>
      <c r="BK80">
        <v>84.419899999999998</v>
      </c>
      <c r="BL80">
        <v>83.620599999999996</v>
      </c>
      <c r="BM80">
        <v>83.780100000000004</v>
      </c>
      <c r="BN80">
        <v>85.453199999999995</v>
      </c>
      <c r="BO80">
        <v>87.914699999999996</v>
      </c>
      <c r="BP80">
        <v>86.928600000000003</v>
      </c>
      <c r="BQ80">
        <v>83.6554</v>
      </c>
      <c r="BR80">
        <v>77.230800000000002</v>
      </c>
      <c r="BS80">
        <v>77.315399999999997</v>
      </c>
      <c r="BT80">
        <v>81.140100000000004</v>
      </c>
      <c r="BU80">
        <v>84.294700000000006</v>
      </c>
      <c r="BV80">
        <v>88.465400000000002</v>
      </c>
      <c r="BW80">
        <v>89.883200000000002</v>
      </c>
      <c r="BX80">
        <v>89.119799999999998</v>
      </c>
      <c r="BY80">
        <v>87.533699999999996</v>
      </c>
      <c r="BZ80">
        <v>86.237499999999997</v>
      </c>
      <c r="CA80">
        <v>86.489800000000002</v>
      </c>
      <c r="CB80">
        <v>84.234200000000001</v>
      </c>
      <c r="CC80">
        <v>87.644800000000004</v>
      </c>
      <c r="CD80">
        <v>87.626199999999997</v>
      </c>
      <c r="CE80">
        <v>87.1648</v>
      </c>
      <c r="CF80">
        <v>84.857799999999997</v>
      </c>
      <c r="CG80">
        <v>81.935100000000006</v>
      </c>
      <c r="CH80">
        <v>80.222399999999993</v>
      </c>
      <c r="CI80">
        <v>80.905900000000003</v>
      </c>
      <c r="CJ80">
        <v>82.968699999999998</v>
      </c>
      <c r="CK80">
        <v>84.753299999999996</v>
      </c>
      <c r="CL80">
        <v>85.060699999999997</v>
      </c>
    </row>
    <row r="81" spans="1:90" x14ac:dyDescent="0.35">
      <c r="A81" t="s">
        <v>236</v>
      </c>
      <c r="B81" t="s">
        <v>14</v>
      </c>
      <c r="C81">
        <v>1</v>
      </c>
      <c r="D81" t="s">
        <v>15</v>
      </c>
      <c r="E81" t="s">
        <v>237</v>
      </c>
      <c r="F81" t="s">
        <v>238</v>
      </c>
      <c r="G81">
        <v>92.254099999999994</v>
      </c>
      <c r="H81">
        <v>107.8314</v>
      </c>
      <c r="I81">
        <v>119.9524</v>
      </c>
      <c r="J81">
        <v>97.796099999999996</v>
      </c>
      <c r="K81">
        <v>108.85890000000001</v>
      </c>
      <c r="L81">
        <v>116.6917</v>
      </c>
      <c r="M81">
        <v>95.014799999999994</v>
      </c>
      <c r="N81">
        <v>112.1003</v>
      </c>
      <c r="O81">
        <v>118.82170000000001</v>
      </c>
      <c r="P81">
        <v>97.742699999999999</v>
      </c>
      <c r="Q81">
        <v>105.0609</v>
      </c>
      <c r="R81">
        <v>97.331800000000001</v>
      </c>
      <c r="S81">
        <v>86.586500000000001</v>
      </c>
      <c r="T81">
        <v>101.5508</v>
      </c>
      <c r="U81">
        <v>114.60339999999999</v>
      </c>
      <c r="V81">
        <v>95.918199999999999</v>
      </c>
      <c r="W81">
        <v>107.3723</v>
      </c>
      <c r="X81">
        <v>113.66800000000001</v>
      </c>
      <c r="Y81">
        <v>90.127799999999993</v>
      </c>
      <c r="Z81">
        <v>104.29559999999999</v>
      </c>
      <c r="AA81">
        <v>110.6998</v>
      </c>
      <c r="AB81">
        <v>92.628699999999995</v>
      </c>
      <c r="AC81">
        <v>101.8121</v>
      </c>
      <c r="AD81">
        <v>96.142499999999998</v>
      </c>
      <c r="AE81">
        <v>86.575199999999995</v>
      </c>
      <c r="AF81">
        <v>101.77970000000001</v>
      </c>
      <c r="AG81">
        <v>113.9273</v>
      </c>
      <c r="AH81">
        <v>94.105000000000004</v>
      </c>
      <c r="AI81">
        <v>104.2067</v>
      </c>
      <c r="AJ81">
        <v>109.9537</v>
      </c>
      <c r="AK81">
        <v>87.618799999999993</v>
      </c>
      <c r="AL81">
        <v>102.6514</v>
      </c>
      <c r="AM81">
        <v>110.6528</v>
      </c>
      <c r="AN81">
        <v>93.412899999999993</v>
      </c>
      <c r="AO81">
        <v>101.8364</v>
      </c>
      <c r="AP81">
        <v>93.280100000000004</v>
      </c>
      <c r="AQ81">
        <v>80.617199999999997</v>
      </c>
      <c r="AR81">
        <v>92.056899999999999</v>
      </c>
      <c r="AS81">
        <v>102.6737</v>
      </c>
      <c r="AT81">
        <v>86.107500000000002</v>
      </c>
      <c r="AU81">
        <v>97.210400000000007</v>
      </c>
      <c r="AV81">
        <v>103.7071</v>
      </c>
      <c r="AW81">
        <v>82.361099999999993</v>
      </c>
      <c r="AX81">
        <v>94.342200000000005</v>
      </c>
      <c r="AY81">
        <v>97.805199999999999</v>
      </c>
      <c r="AZ81">
        <v>79.588800000000006</v>
      </c>
      <c r="BA81">
        <v>85.788899999999998</v>
      </c>
      <c r="BB81">
        <v>80.740700000000004</v>
      </c>
      <c r="BC81">
        <v>73.070800000000006</v>
      </c>
      <c r="BD81">
        <v>85.9786</v>
      </c>
      <c r="BE81">
        <v>95.293999999999997</v>
      </c>
      <c r="BF81">
        <v>77.737399999999994</v>
      </c>
      <c r="BG81">
        <v>86.067899999999995</v>
      </c>
      <c r="BH81">
        <v>92.623000000000005</v>
      </c>
      <c r="BI81">
        <v>75.613</v>
      </c>
      <c r="BJ81">
        <v>89.064800000000005</v>
      </c>
      <c r="BK81">
        <v>93.715900000000005</v>
      </c>
      <c r="BL81">
        <v>76.884</v>
      </c>
      <c r="BM81">
        <v>83.995800000000003</v>
      </c>
      <c r="BN81">
        <v>81.004499999999993</v>
      </c>
      <c r="BO81">
        <v>75.530199999999994</v>
      </c>
      <c r="BP81">
        <v>88.167599999999993</v>
      </c>
      <c r="BQ81">
        <v>94.784999999999997</v>
      </c>
      <c r="BR81">
        <v>72.016400000000004</v>
      </c>
      <c r="BS81">
        <v>80.028400000000005</v>
      </c>
      <c r="BT81">
        <v>89.733900000000006</v>
      </c>
      <c r="BU81">
        <v>75.304599999999994</v>
      </c>
      <c r="BV81">
        <v>92.710700000000003</v>
      </c>
      <c r="BW81">
        <v>99.846900000000005</v>
      </c>
      <c r="BX81">
        <v>81.9923</v>
      </c>
      <c r="BY81">
        <v>87.802400000000006</v>
      </c>
      <c r="BZ81">
        <v>81.800799999999995</v>
      </c>
      <c r="CA81">
        <v>74.367099999999994</v>
      </c>
      <c r="CB81">
        <v>85.489699999999999</v>
      </c>
      <c r="CC81">
        <v>99.334599999999995</v>
      </c>
      <c r="CD81">
        <v>81.671700000000001</v>
      </c>
      <c r="CE81">
        <v>90.106399999999994</v>
      </c>
      <c r="CF81">
        <v>93.677700000000002</v>
      </c>
      <c r="CG81">
        <v>73.062299999999993</v>
      </c>
      <c r="CH81">
        <v>83.960599999999999</v>
      </c>
      <c r="CI81">
        <v>89.850999999999999</v>
      </c>
      <c r="CJ81">
        <v>76.400099999999995</v>
      </c>
      <c r="CK81">
        <v>85.144300000000001</v>
      </c>
      <c r="CL81">
        <v>80.798199999999994</v>
      </c>
    </row>
    <row r="82" spans="1:90" x14ac:dyDescent="0.35">
      <c r="A82" t="s">
        <v>239</v>
      </c>
      <c r="B82" t="s">
        <v>14</v>
      </c>
      <c r="C82">
        <v>1</v>
      </c>
      <c r="D82" t="s">
        <v>15</v>
      </c>
      <c r="E82" t="s">
        <v>240</v>
      </c>
      <c r="F82" t="s">
        <v>241</v>
      </c>
      <c r="G82">
        <v>89.923400000000001</v>
      </c>
      <c r="H82">
        <v>91.001099999999994</v>
      </c>
      <c r="I82">
        <v>90.034599999999998</v>
      </c>
      <c r="J82">
        <v>89.023700000000005</v>
      </c>
      <c r="K82">
        <v>92.012500000000003</v>
      </c>
      <c r="L82">
        <v>91.282899999999998</v>
      </c>
      <c r="M82">
        <v>91.779899999999998</v>
      </c>
      <c r="N82">
        <v>95.661100000000005</v>
      </c>
      <c r="O82">
        <v>93.551100000000005</v>
      </c>
      <c r="P82">
        <v>94.024699999999996</v>
      </c>
      <c r="Q82">
        <v>93.168300000000002</v>
      </c>
      <c r="R82">
        <v>92.836799999999997</v>
      </c>
      <c r="S82">
        <v>93.403199999999998</v>
      </c>
      <c r="T82">
        <v>91.603499999999997</v>
      </c>
      <c r="U82">
        <v>90.380099999999999</v>
      </c>
      <c r="V82">
        <v>95.116600000000005</v>
      </c>
      <c r="W82">
        <v>92.802800000000005</v>
      </c>
      <c r="X82">
        <v>96.1571</v>
      </c>
      <c r="Y82">
        <v>97.063299999999998</v>
      </c>
      <c r="Z82">
        <v>98.353499999999997</v>
      </c>
      <c r="AA82">
        <v>94.341700000000003</v>
      </c>
      <c r="AB82">
        <v>99.688000000000002</v>
      </c>
      <c r="AC82">
        <v>101.18940000000001</v>
      </c>
      <c r="AD82">
        <v>102.44889999999999</v>
      </c>
      <c r="AE82">
        <v>102.6016</v>
      </c>
      <c r="AF82">
        <v>103.0087</v>
      </c>
      <c r="AG82">
        <v>99.154700000000005</v>
      </c>
      <c r="AH82">
        <v>101.1238</v>
      </c>
      <c r="AI82">
        <v>99.764799999999994</v>
      </c>
      <c r="AJ82">
        <v>100.2988</v>
      </c>
      <c r="AK82">
        <v>103.42449999999999</v>
      </c>
      <c r="AL82">
        <v>99.766999999999996</v>
      </c>
      <c r="AM82">
        <v>98.473799999999997</v>
      </c>
      <c r="AN82">
        <v>96.918499999999995</v>
      </c>
      <c r="AO82">
        <v>97.079700000000003</v>
      </c>
      <c r="AP82">
        <v>98.384200000000007</v>
      </c>
      <c r="AQ82">
        <v>97.132199999999997</v>
      </c>
      <c r="AR82">
        <v>96.129199999999997</v>
      </c>
      <c r="AS82">
        <v>96.570800000000006</v>
      </c>
      <c r="AT82">
        <v>95.499799999999993</v>
      </c>
      <c r="AU82">
        <v>94.581999999999994</v>
      </c>
      <c r="AV82">
        <v>94.405199999999994</v>
      </c>
      <c r="AW82">
        <v>93.102000000000004</v>
      </c>
      <c r="AX82">
        <v>92.734099999999998</v>
      </c>
      <c r="AY82">
        <v>92.708399999999997</v>
      </c>
      <c r="AZ82">
        <v>90.827799999999996</v>
      </c>
      <c r="BA82">
        <v>88.6404</v>
      </c>
      <c r="BB82">
        <v>84.927499999999995</v>
      </c>
      <c r="BC82">
        <v>84.218500000000006</v>
      </c>
      <c r="BD82">
        <v>85.024199999999993</v>
      </c>
      <c r="BE82">
        <v>84.985200000000006</v>
      </c>
      <c r="BF82">
        <v>83.655199999999994</v>
      </c>
      <c r="BG82">
        <v>83.725200000000001</v>
      </c>
      <c r="BH82">
        <v>83.758600000000001</v>
      </c>
      <c r="BI82">
        <v>87.207999999999998</v>
      </c>
      <c r="BJ82">
        <v>85.783900000000003</v>
      </c>
      <c r="BK82">
        <v>85.331999999999994</v>
      </c>
      <c r="BL82">
        <v>84.015199999999993</v>
      </c>
      <c r="BM82">
        <v>83.370999999999995</v>
      </c>
      <c r="BN82">
        <v>83.025000000000006</v>
      </c>
      <c r="BO82">
        <v>84.344999999999999</v>
      </c>
      <c r="BP82">
        <v>85.092699999999994</v>
      </c>
      <c r="BQ82">
        <v>81.386300000000006</v>
      </c>
      <c r="BR82">
        <v>68.982200000000006</v>
      </c>
      <c r="BS82">
        <v>65.047600000000003</v>
      </c>
      <c r="BT82">
        <v>69.3262</v>
      </c>
      <c r="BU82">
        <v>73.571299999999994</v>
      </c>
      <c r="BV82">
        <v>76.899199999999993</v>
      </c>
      <c r="BW82">
        <v>78.397000000000006</v>
      </c>
      <c r="BX82">
        <v>80.680700000000002</v>
      </c>
      <c r="BY82">
        <v>80.245900000000006</v>
      </c>
      <c r="BZ82">
        <v>80.168199999999999</v>
      </c>
      <c r="CA82">
        <v>81.749499999999998</v>
      </c>
      <c r="CB82">
        <v>76.552899999999994</v>
      </c>
      <c r="CC82">
        <v>75.107900000000001</v>
      </c>
      <c r="CD82">
        <v>73.804000000000002</v>
      </c>
      <c r="CE82">
        <v>75.107399999999998</v>
      </c>
      <c r="CF82">
        <v>75.699299999999994</v>
      </c>
      <c r="CG82">
        <v>76.787800000000004</v>
      </c>
      <c r="CH82">
        <v>75.638999999999996</v>
      </c>
      <c r="CI82">
        <v>75.833500000000001</v>
      </c>
      <c r="CJ82">
        <v>76.658000000000001</v>
      </c>
      <c r="CK82">
        <v>77.760999999999996</v>
      </c>
      <c r="CL82">
        <v>77.374700000000004</v>
      </c>
    </row>
    <row r="83" spans="1:90" x14ac:dyDescent="0.35">
      <c r="A83" t="s">
        <v>242</v>
      </c>
      <c r="B83" t="s">
        <v>14</v>
      </c>
      <c r="C83">
        <v>1</v>
      </c>
      <c r="D83" t="s">
        <v>15</v>
      </c>
      <c r="E83" t="s">
        <v>243</v>
      </c>
      <c r="F83" t="s">
        <v>244</v>
      </c>
      <c r="G83">
        <v>87.629099999999994</v>
      </c>
      <c r="H83">
        <v>93.000299999999996</v>
      </c>
      <c r="I83">
        <v>94.287999999999997</v>
      </c>
      <c r="J83">
        <v>95.084100000000007</v>
      </c>
      <c r="K83">
        <v>93.119799999999998</v>
      </c>
      <c r="L83">
        <v>95.968800000000002</v>
      </c>
      <c r="M83">
        <v>90.213800000000006</v>
      </c>
      <c r="N83">
        <v>98.1327</v>
      </c>
      <c r="O83">
        <v>94.720299999999995</v>
      </c>
      <c r="P83">
        <v>95.725200000000001</v>
      </c>
      <c r="Q83">
        <v>85.176599999999993</v>
      </c>
      <c r="R83">
        <v>81.241399999999999</v>
      </c>
      <c r="S83">
        <v>90.673000000000002</v>
      </c>
      <c r="T83">
        <v>93.168999999999997</v>
      </c>
      <c r="U83">
        <v>94.461500000000001</v>
      </c>
      <c r="V83">
        <v>100.6247</v>
      </c>
      <c r="W83">
        <v>93.645799999999994</v>
      </c>
      <c r="X83">
        <v>101.7272</v>
      </c>
      <c r="Y83">
        <v>95.983800000000002</v>
      </c>
      <c r="Z83">
        <v>101.2882</v>
      </c>
      <c r="AA83">
        <v>96.249200000000002</v>
      </c>
      <c r="AB83">
        <v>102.0324</v>
      </c>
      <c r="AC83">
        <v>92.843900000000005</v>
      </c>
      <c r="AD83">
        <v>89.849400000000003</v>
      </c>
      <c r="AE83">
        <v>99.539599999999993</v>
      </c>
      <c r="AF83">
        <v>104.07</v>
      </c>
      <c r="AG83">
        <v>102.9067</v>
      </c>
      <c r="AH83">
        <v>106.9329</v>
      </c>
      <c r="AI83">
        <v>100.2037</v>
      </c>
      <c r="AJ83">
        <v>106.3873</v>
      </c>
      <c r="AK83">
        <v>102.9432</v>
      </c>
      <c r="AL83">
        <v>102.49809999999999</v>
      </c>
      <c r="AM83">
        <v>100.2852</v>
      </c>
      <c r="AN83">
        <v>99.339399999999998</v>
      </c>
      <c r="AO83">
        <v>88.808700000000002</v>
      </c>
      <c r="AP83">
        <v>86.085499999999996</v>
      </c>
      <c r="AQ83">
        <v>94.195099999999996</v>
      </c>
      <c r="AR83">
        <v>96.664299999999997</v>
      </c>
      <c r="AS83">
        <v>99.875100000000003</v>
      </c>
      <c r="AT83">
        <v>100.4572</v>
      </c>
      <c r="AU83">
        <v>94.897400000000005</v>
      </c>
      <c r="AV83">
        <v>100.58499999999999</v>
      </c>
      <c r="AW83">
        <v>93.388999999999996</v>
      </c>
      <c r="AX83">
        <v>94.971299999999999</v>
      </c>
      <c r="AY83">
        <v>94.174400000000006</v>
      </c>
      <c r="AZ83">
        <v>92.944900000000004</v>
      </c>
      <c r="BA83">
        <v>80.920699999999997</v>
      </c>
      <c r="BB83">
        <v>74.185100000000006</v>
      </c>
      <c r="BC83">
        <v>81.984899999999996</v>
      </c>
      <c r="BD83">
        <v>85.180999999999997</v>
      </c>
      <c r="BE83">
        <v>87.998199999999997</v>
      </c>
      <c r="BF83">
        <v>87.839600000000004</v>
      </c>
      <c r="BG83">
        <v>84.403099999999995</v>
      </c>
      <c r="BH83">
        <v>89.690100000000001</v>
      </c>
      <c r="BI83">
        <v>88.249300000000005</v>
      </c>
      <c r="BJ83">
        <v>87.694999999999993</v>
      </c>
      <c r="BK83">
        <v>86.521299999999997</v>
      </c>
      <c r="BL83">
        <v>85.834500000000006</v>
      </c>
      <c r="BM83">
        <v>76.179400000000001</v>
      </c>
      <c r="BN83">
        <v>72.525899999999993</v>
      </c>
      <c r="BO83">
        <v>82.535600000000002</v>
      </c>
      <c r="BP83">
        <v>85.286299999999997</v>
      </c>
      <c r="BQ83">
        <v>84.543099999999995</v>
      </c>
      <c r="BR83">
        <v>72.345399999999998</v>
      </c>
      <c r="BS83">
        <v>66.173599999999993</v>
      </c>
      <c r="BT83">
        <v>74.629099999999994</v>
      </c>
      <c r="BU83">
        <v>75.144800000000004</v>
      </c>
      <c r="BV83">
        <v>78.559600000000003</v>
      </c>
      <c r="BW83">
        <v>79.328800000000001</v>
      </c>
      <c r="BX83">
        <v>82.240499999999997</v>
      </c>
      <c r="BY83">
        <v>73.380399999999995</v>
      </c>
      <c r="BZ83">
        <v>69.975099999999998</v>
      </c>
      <c r="CA83">
        <v>80.408799999999999</v>
      </c>
      <c r="CB83">
        <v>76.567400000000006</v>
      </c>
      <c r="CC83">
        <v>78.025800000000004</v>
      </c>
      <c r="CD83">
        <v>77.367900000000006</v>
      </c>
      <c r="CE83">
        <v>76.738100000000003</v>
      </c>
      <c r="CF83">
        <v>81.569900000000004</v>
      </c>
      <c r="CG83">
        <v>78.612700000000004</v>
      </c>
      <c r="CH83">
        <v>76.931299999999993</v>
      </c>
      <c r="CI83">
        <v>76.175700000000006</v>
      </c>
      <c r="CJ83">
        <v>77.6387</v>
      </c>
      <c r="CK83">
        <v>70.801900000000003</v>
      </c>
      <c r="CL83">
        <v>67.236699999999999</v>
      </c>
    </row>
    <row r="84" spans="1:90" x14ac:dyDescent="0.35">
      <c r="A84" t="s">
        <v>245</v>
      </c>
      <c r="B84" t="s">
        <v>14</v>
      </c>
      <c r="C84">
        <v>1</v>
      </c>
      <c r="D84" t="s">
        <v>15</v>
      </c>
      <c r="E84" t="s">
        <v>246</v>
      </c>
      <c r="F84" t="s">
        <v>247</v>
      </c>
      <c r="G84">
        <v>95.880300000000005</v>
      </c>
      <c r="H84">
        <v>96.035600000000002</v>
      </c>
      <c r="I84">
        <v>95.723600000000005</v>
      </c>
      <c r="J84">
        <v>97.408100000000005</v>
      </c>
      <c r="K84">
        <v>96.579700000000003</v>
      </c>
      <c r="L84">
        <v>96.271199999999993</v>
      </c>
      <c r="M84">
        <v>99.375900000000001</v>
      </c>
      <c r="N84">
        <v>98.9114</v>
      </c>
      <c r="O84">
        <v>99.133099999999999</v>
      </c>
      <c r="P84">
        <v>99.852099999999993</v>
      </c>
      <c r="Q84">
        <v>100.1956</v>
      </c>
      <c r="R84">
        <v>102.4109</v>
      </c>
      <c r="S84">
        <v>102.3121</v>
      </c>
      <c r="T84">
        <v>101.45950000000001</v>
      </c>
      <c r="U84">
        <v>101.1904</v>
      </c>
      <c r="V84">
        <v>101.57689999999999</v>
      </c>
      <c r="W84">
        <v>100.81</v>
      </c>
      <c r="X84">
        <v>100.3747</v>
      </c>
      <c r="Y84">
        <v>99.5916</v>
      </c>
      <c r="Z84">
        <v>100.443</v>
      </c>
      <c r="AA84">
        <v>100.047</v>
      </c>
      <c r="AB84">
        <v>100.57810000000001</v>
      </c>
      <c r="AC84">
        <v>103.9207</v>
      </c>
      <c r="AD84">
        <v>101.17149999999999</v>
      </c>
      <c r="AE84">
        <v>101.9191</v>
      </c>
      <c r="AF84">
        <v>99.5578</v>
      </c>
      <c r="AG84">
        <v>100.58150000000001</v>
      </c>
      <c r="AH84">
        <v>99.037099999999995</v>
      </c>
      <c r="AI84">
        <v>97.793000000000006</v>
      </c>
      <c r="AJ84">
        <v>96.999200000000002</v>
      </c>
      <c r="AK84">
        <v>97.552000000000007</v>
      </c>
      <c r="AL84">
        <v>98.257400000000004</v>
      </c>
      <c r="AM84">
        <v>100.6427</v>
      </c>
      <c r="AN84">
        <v>101.38930000000001</v>
      </c>
      <c r="AO84">
        <v>103.3751</v>
      </c>
      <c r="AP84">
        <v>102.89570000000001</v>
      </c>
      <c r="AQ84">
        <v>102.2419</v>
      </c>
      <c r="AR84">
        <v>105.629</v>
      </c>
      <c r="AS84">
        <v>105.57980000000001</v>
      </c>
      <c r="AT84">
        <v>104.45010000000001</v>
      </c>
      <c r="AU84">
        <v>102.1541</v>
      </c>
      <c r="AV84">
        <v>104.5972</v>
      </c>
      <c r="AW84">
        <v>103.7598</v>
      </c>
      <c r="AX84">
        <v>104.4101</v>
      </c>
      <c r="AY84">
        <v>103.9926</v>
      </c>
      <c r="AZ84">
        <v>102.2248</v>
      </c>
      <c r="BA84">
        <v>101.8318</v>
      </c>
      <c r="BB84">
        <v>99.6494</v>
      </c>
      <c r="BC84">
        <v>98.656999999999996</v>
      </c>
      <c r="BD84">
        <v>95.993700000000004</v>
      </c>
      <c r="BE84">
        <v>93.591999999999999</v>
      </c>
      <c r="BF84">
        <v>95.783500000000004</v>
      </c>
      <c r="BG84">
        <v>98.725399999999993</v>
      </c>
      <c r="BH84">
        <v>97.467600000000004</v>
      </c>
      <c r="BI84">
        <v>98.283199999999994</v>
      </c>
      <c r="BJ84">
        <v>97.7</v>
      </c>
      <c r="BK84">
        <v>99.423699999999997</v>
      </c>
      <c r="BL84">
        <v>101.0538</v>
      </c>
      <c r="BM84">
        <v>101.06610000000001</v>
      </c>
      <c r="BN84">
        <v>101.38200000000001</v>
      </c>
      <c r="BO84">
        <v>102.71850000000001</v>
      </c>
      <c r="BP84">
        <v>102.1091</v>
      </c>
      <c r="BQ84">
        <v>99.002600000000001</v>
      </c>
      <c r="BR84">
        <v>87.312299999999993</v>
      </c>
      <c r="BS84">
        <v>93.425399999999996</v>
      </c>
      <c r="BT84">
        <v>97.9816</v>
      </c>
      <c r="BU84">
        <v>101.9402</v>
      </c>
      <c r="BV84">
        <v>100.3663</v>
      </c>
      <c r="BW84">
        <v>101.27630000000001</v>
      </c>
      <c r="BX84">
        <v>102.99290000000001</v>
      </c>
      <c r="BY84">
        <v>103.9049</v>
      </c>
      <c r="BZ84">
        <v>107.8224</v>
      </c>
      <c r="CA84">
        <v>106.81480000000001</v>
      </c>
      <c r="CB84">
        <v>105.02030000000001</v>
      </c>
      <c r="CC84">
        <v>108.9948</v>
      </c>
      <c r="CD84">
        <v>106.9812</v>
      </c>
      <c r="CE84">
        <v>105.50790000000001</v>
      </c>
      <c r="CF84">
        <v>105.5117</v>
      </c>
      <c r="CG84">
        <v>106.6545</v>
      </c>
      <c r="CH84">
        <v>108.1187</v>
      </c>
      <c r="CI84">
        <v>108.4171</v>
      </c>
      <c r="CJ84">
        <v>108.5245</v>
      </c>
      <c r="CK84">
        <v>109.16719999999999</v>
      </c>
      <c r="CL84">
        <v>110.3807</v>
      </c>
    </row>
    <row r="85" spans="1:90" x14ac:dyDescent="0.35">
      <c r="A85" t="s">
        <v>248</v>
      </c>
      <c r="B85" t="s">
        <v>14</v>
      </c>
      <c r="C85">
        <v>1</v>
      </c>
      <c r="D85" t="s">
        <v>15</v>
      </c>
      <c r="E85" t="s">
        <v>249</v>
      </c>
      <c r="F85" t="s">
        <v>250</v>
      </c>
      <c r="G85">
        <v>92.052000000000007</v>
      </c>
      <c r="H85">
        <v>91.889300000000006</v>
      </c>
      <c r="I85">
        <v>93.702600000000004</v>
      </c>
      <c r="J85">
        <v>99.100200000000001</v>
      </c>
      <c r="K85">
        <v>98.412700000000001</v>
      </c>
      <c r="L85">
        <v>99.998800000000003</v>
      </c>
      <c r="M85">
        <v>101.1079</v>
      </c>
      <c r="N85">
        <v>101.75620000000001</v>
      </c>
      <c r="O85">
        <v>97.670599999999993</v>
      </c>
      <c r="P85">
        <v>102.7214</v>
      </c>
      <c r="Q85">
        <v>99.288200000000003</v>
      </c>
      <c r="R85">
        <v>100.07769999999999</v>
      </c>
      <c r="S85">
        <v>98.680199999999999</v>
      </c>
      <c r="T85">
        <v>97.499499999999998</v>
      </c>
      <c r="U85">
        <v>99.498800000000003</v>
      </c>
      <c r="V85">
        <v>103.8181</v>
      </c>
      <c r="W85">
        <v>102.1849</v>
      </c>
      <c r="X85">
        <v>103.9696</v>
      </c>
      <c r="Y85">
        <v>100.12909999999999</v>
      </c>
      <c r="Z85">
        <v>102.785</v>
      </c>
      <c r="AA85">
        <v>99.676199999999994</v>
      </c>
      <c r="AB85">
        <v>103.1357</v>
      </c>
      <c r="AC85">
        <v>103.1632</v>
      </c>
      <c r="AD85">
        <v>98.935299999999998</v>
      </c>
      <c r="AE85">
        <v>98.919600000000003</v>
      </c>
      <c r="AF85">
        <v>95.971299999999999</v>
      </c>
      <c r="AG85">
        <v>99.266000000000005</v>
      </c>
      <c r="AH85">
        <v>100.0017</v>
      </c>
      <c r="AI85">
        <v>99.229399999999998</v>
      </c>
      <c r="AJ85">
        <v>99.724599999999995</v>
      </c>
      <c r="AK85">
        <v>98.497500000000002</v>
      </c>
      <c r="AL85">
        <v>100.5382</v>
      </c>
      <c r="AM85">
        <v>100.2526</v>
      </c>
      <c r="AN85">
        <v>103.6035</v>
      </c>
      <c r="AO85">
        <v>102.5633</v>
      </c>
      <c r="AP85">
        <v>101.4323</v>
      </c>
      <c r="AQ85">
        <v>99.796400000000006</v>
      </c>
      <c r="AR85">
        <v>102.2273</v>
      </c>
      <c r="AS85">
        <v>104.6832</v>
      </c>
      <c r="AT85">
        <v>106.389</v>
      </c>
      <c r="AU85">
        <v>103.43340000000001</v>
      </c>
      <c r="AV85">
        <v>107.19450000000001</v>
      </c>
      <c r="AW85">
        <v>103.9435</v>
      </c>
      <c r="AX85">
        <v>106.2903</v>
      </c>
      <c r="AY85">
        <v>103.69029999999999</v>
      </c>
      <c r="AZ85">
        <v>104.0672</v>
      </c>
      <c r="BA85">
        <v>100.6538</v>
      </c>
      <c r="BB85">
        <v>98.151600000000002</v>
      </c>
      <c r="BC85">
        <v>96.332400000000007</v>
      </c>
      <c r="BD85">
        <v>92.914199999999994</v>
      </c>
      <c r="BE85">
        <v>92.767799999999994</v>
      </c>
      <c r="BF85">
        <v>97.41</v>
      </c>
      <c r="BG85">
        <v>99.927800000000005</v>
      </c>
      <c r="BH85">
        <v>99.424099999999996</v>
      </c>
      <c r="BI85">
        <v>98.276899999999998</v>
      </c>
      <c r="BJ85">
        <v>99.352500000000006</v>
      </c>
      <c r="BK85">
        <v>99.012799999999999</v>
      </c>
      <c r="BL85">
        <v>103.00060000000001</v>
      </c>
      <c r="BM85">
        <v>100.51779999999999</v>
      </c>
      <c r="BN85">
        <v>100.19110000000001</v>
      </c>
      <c r="BO85">
        <v>100.3933</v>
      </c>
      <c r="BP85">
        <v>100.0063</v>
      </c>
      <c r="BQ85">
        <v>98.610299999999995</v>
      </c>
      <c r="BR85">
        <v>88.054699999999997</v>
      </c>
      <c r="BS85">
        <v>94.706800000000001</v>
      </c>
      <c r="BT85">
        <v>100.0012</v>
      </c>
      <c r="BU85">
        <v>102.1564</v>
      </c>
      <c r="BV85">
        <v>102.09950000000001</v>
      </c>
      <c r="BW85">
        <v>99.383099999999999</v>
      </c>
      <c r="BX85">
        <v>105.1867</v>
      </c>
      <c r="BY85">
        <v>103.67140000000001</v>
      </c>
      <c r="BZ85">
        <v>106.5831</v>
      </c>
      <c r="CA85">
        <v>104.538</v>
      </c>
      <c r="CB85">
        <v>102.7486</v>
      </c>
      <c r="CC85">
        <v>108.8843</v>
      </c>
      <c r="CD85">
        <v>108.7521</v>
      </c>
      <c r="CE85">
        <v>106.8514</v>
      </c>
      <c r="CF85">
        <v>107.63030000000001</v>
      </c>
      <c r="CG85">
        <v>106.89570000000001</v>
      </c>
      <c r="CH85">
        <v>109.47190000000001</v>
      </c>
      <c r="CI85">
        <v>106.9988</v>
      </c>
      <c r="CJ85">
        <v>110.2908</v>
      </c>
      <c r="CK85">
        <v>108.5504</v>
      </c>
      <c r="CL85">
        <v>108.4812</v>
      </c>
    </row>
    <row r="86" spans="1:90" x14ac:dyDescent="0.35">
      <c r="A86" t="s">
        <v>251</v>
      </c>
      <c r="B86" t="s">
        <v>14</v>
      </c>
      <c r="C86">
        <v>1</v>
      </c>
      <c r="D86" t="s">
        <v>15</v>
      </c>
      <c r="E86" t="s">
        <v>252</v>
      </c>
      <c r="F86" t="s">
        <v>253</v>
      </c>
      <c r="G86">
        <v>101.79259999999999</v>
      </c>
      <c r="H86">
        <v>102.7304</v>
      </c>
      <c r="I86">
        <v>102.1835</v>
      </c>
      <c r="J86">
        <v>103.2927</v>
      </c>
      <c r="K86">
        <v>100.9295</v>
      </c>
      <c r="L86">
        <v>101.6074</v>
      </c>
      <c r="M86">
        <v>102.4203</v>
      </c>
      <c r="N86">
        <v>101.7932</v>
      </c>
      <c r="O86">
        <v>102.9611</v>
      </c>
      <c r="P86">
        <v>103.056</v>
      </c>
      <c r="Q86">
        <v>100.9868</v>
      </c>
      <c r="R86">
        <v>103.416</v>
      </c>
      <c r="S86">
        <v>103.98650000000001</v>
      </c>
      <c r="T86">
        <v>103.1035</v>
      </c>
      <c r="U86">
        <v>101.5364</v>
      </c>
      <c r="V86">
        <v>101.5213</v>
      </c>
      <c r="W86">
        <v>101.89790000000001</v>
      </c>
      <c r="X86">
        <v>100.0022</v>
      </c>
      <c r="Y86">
        <v>99.059399999999997</v>
      </c>
      <c r="Z86">
        <v>100.217</v>
      </c>
      <c r="AA86">
        <v>99.337900000000005</v>
      </c>
      <c r="AB86">
        <v>100.3995</v>
      </c>
      <c r="AC86">
        <v>106.9924</v>
      </c>
      <c r="AD86">
        <v>101.07729999999999</v>
      </c>
      <c r="AE86">
        <v>101.7289</v>
      </c>
      <c r="AF86">
        <v>98.3399</v>
      </c>
      <c r="AG86">
        <v>102.4169</v>
      </c>
      <c r="AH86">
        <v>99.822000000000003</v>
      </c>
      <c r="AI86">
        <v>98.475399999999993</v>
      </c>
      <c r="AJ86">
        <v>96.192099999999996</v>
      </c>
      <c r="AK86">
        <v>98.496300000000005</v>
      </c>
      <c r="AL86">
        <v>99.52</v>
      </c>
      <c r="AM86">
        <v>102.3198</v>
      </c>
      <c r="AN86">
        <v>100.6943</v>
      </c>
      <c r="AO86">
        <v>101.7347</v>
      </c>
      <c r="AP86">
        <v>100.2598</v>
      </c>
      <c r="AQ86">
        <v>100.83029999999999</v>
      </c>
      <c r="AR86">
        <v>102.20010000000001</v>
      </c>
      <c r="AS86">
        <v>104.0313</v>
      </c>
      <c r="AT86">
        <v>103.0669</v>
      </c>
      <c r="AU86">
        <v>100.6435</v>
      </c>
      <c r="AV86">
        <v>103.9397</v>
      </c>
      <c r="AW86">
        <v>103.0907</v>
      </c>
      <c r="AX86">
        <v>102.20229999999999</v>
      </c>
      <c r="AY86">
        <v>102.3844</v>
      </c>
      <c r="AZ86">
        <v>101.6442</v>
      </c>
      <c r="BA86">
        <v>99.820800000000006</v>
      </c>
      <c r="BB86">
        <v>96.429900000000004</v>
      </c>
      <c r="BC86">
        <v>95.407600000000002</v>
      </c>
      <c r="BD86">
        <v>94.501999999999995</v>
      </c>
      <c r="BE86">
        <v>93.2774</v>
      </c>
      <c r="BF86">
        <v>94.827699999999993</v>
      </c>
      <c r="BG86">
        <v>98.983699999999999</v>
      </c>
      <c r="BH86">
        <v>97.164199999999994</v>
      </c>
      <c r="BI86">
        <v>97.930199999999999</v>
      </c>
      <c r="BJ86">
        <v>97.373699999999999</v>
      </c>
      <c r="BK86">
        <v>99.527799999999999</v>
      </c>
      <c r="BL86">
        <v>102.64400000000001</v>
      </c>
      <c r="BM86">
        <v>103.8734</v>
      </c>
      <c r="BN86">
        <v>104.5898</v>
      </c>
      <c r="BO86">
        <v>105.03019999999999</v>
      </c>
      <c r="BP86">
        <v>104.8721</v>
      </c>
      <c r="BQ86">
        <v>103.3222</v>
      </c>
      <c r="BR86">
        <v>86.129800000000003</v>
      </c>
      <c r="BS86">
        <v>93.284800000000004</v>
      </c>
      <c r="BT86">
        <v>101.3336</v>
      </c>
      <c r="BU86">
        <v>105.5348</v>
      </c>
      <c r="BV86">
        <v>102.10890000000001</v>
      </c>
      <c r="BW86">
        <v>103.45480000000001</v>
      </c>
      <c r="BX86">
        <v>103.879</v>
      </c>
      <c r="BY86">
        <v>104.2749</v>
      </c>
      <c r="BZ86">
        <v>110.30329999999999</v>
      </c>
      <c r="CA86">
        <v>106.50109999999999</v>
      </c>
      <c r="CB86">
        <v>105.5412</v>
      </c>
      <c r="CC86">
        <v>107.1195</v>
      </c>
      <c r="CD86">
        <v>104.7317</v>
      </c>
      <c r="CE86">
        <v>104.4496</v>
      </c>
      <c r="CF86">
        <v>104.307</v>
      </c>
      <c r="CG86">
        <v>104.99250000000001</v>
      </c>
      <c r="CH86">
        <v>106.5778</v>
      </c>
      <c r="CI86">
        <v>105.8395</v>
      </c>
      <c r="CJ86">
        <v>105.3105</v>
      </c>
      <c r="CK86">
        <v>106.9541</v>
      </c>
      <c r="CL86">
        <v>107.9508</v>
      </c>
    </row>
    <row r="87" spans="1:90" x14ac:dyDescent="0.35">
      <c r="A87" t="s">
        <v>254</v>
      </c>
      <c r="B87" t="s">
        <v>14</v>
      </c>
      <c r="C87">
        <v>1</v>
      </c>
      <c r="D87" t="s">
        <v>15</v>
      </c>
      <c r="E87" t="s">
        <v>255</v>
      </c>
      <c r="F87" t="s">
        <v>256</v>
      </c>
      <c r="G87">
        <v>97.609499999999997</v>
      </c>
      <c r="H87">
        <v>97.270600000000002</v>
      </c>
      <c r="I87">
        <v>98.429100000000005</v>
      </c>
      <c r="J87">
        <v>104.7619</v>
      </c>
      <c r="K87">
        <v>101.71510000000001</v>
      </c>
      <c r="L87">
        <v>105.0521</v>
      </c>
      <c r="M87">
        <v>107.8989</v>
      </c>
      <c r="N87">
        <v>104.8878</v>
      </c>
      <c r="O87">
        <v>101.8659</v>
      </c>
      <c r="P87">
        <v>106.5175</v>
      </c>
      <c r="Q87">
        <v>99.741399999999999</v>
      </c>
      <c r="R87">
        <v>101.41970000000001</v>
      </c>
      <c r="S87">
        <v>100.148</v>
      </c>
      <c r="T87">
        <v>97.945400000000006</v>
      </c>
      <c r="U87">
        <v>98.3523</v>
      </c>
      <c r="V87">
        <v>103.2474</v>
      </c>
      <c r="W87">
        <v>102.42310000000001</v>
      </c>
      <c r="X87">
        <v>103.0061</v>
      </c>
      <c r="Y87">
        <v>103.1074</v>
      </c>
      <c r="Z87">
        <v>102.983</v>
      </c>
      <c r="AA87">
        <v>99.414199999999994</v>
      </c>
      <c r="AB87">
        <v>103.3575</v>
      </c>
      <c r="AC87">
        <v>106.02809999999999</v>
      </c>
      <c r="AD87">
        <v>99.118700000000004</v>
      </c>
      <c r="AE87">
        <v>98.351699999999994</v>
      </c>
      <c r="AF87">
        <v>93.161199999999994</v>
      </c>
      <c r="AG87">
        <v>99.765799999999999</v>
      </c>
      <c r="AH87">
        <v>100.4744</v>
      </c>
      <c r="AI87">
        <v>99.404300000000006</v>
      </c>
      <c r="AJ87">
        <v>98.652100000000004</v>
      </c>
      <c r="AK87">
        <v>102.22320000000001</v>
      </c>
      <c r="AL87">
        <v>102.41330000000001</v>
      </c>
      <c r="AM87">
        <v>102.61799999999999</v>
      </c>
      <c r="AN87">
        <v>103.2754</v>
      </c>
      <c r="AO87">
        <v>100.5424</v>
      </c>
      <c r="AP87">
        <v>99.118300000000005</v>
      </c>
      <c r="AQ87">
        <v>97.779600000000002</v>
      </c>
      <c r="AR87">
        <v>97.161600000000007</v>
      </c>
      <c r="AS87">
        <v>101.8668</v>
      </c>
      <c r="AT87">
        <v>104.38760000000001</v>
      </c>
      <c r="AU87">
        <v>101.34690000000001</v>
      </c>
      <c r="AV87">
        <v>106.5172</v>
      </c>
      <c r="AW87">
        <v>106.6193</v>
      </c>
      <c r="AX87">
        <v>104.643</v>
      </c>
      <c r="AY87">
        <v>102.8738</v>
      </c>
      <c r="AZ87">
        <v>103.7783</v>
      </c>
      <c r="BA87">
        <v>98.257199999999997</v>
      </c>
      <c r="BB87">
        <v>95.052800000000005</v>
      </c>
      <c r="BC87">
        <v>92.165000000000006</v>
      </c>
      <c r="BD87">
        <v>89.825599999999994</v>
      </c>
      <c r="BE87">
        <v>91.340800000000002</v>
      </c>
      <c r="BF87">
        <v>95.975200000000001</v>
      </c>
      <c r="BG87">
        <v>99.545100000000005</v>
      </c>
      <c r="BH87">
        <v>99.139499999999998</v>
      </c>
      <c r="BI87">
        <v>100.8068</v>
      </c>
      <c r="BJ87">
        <v>99.594399999999993</v>
      </c>
      <c r="BK87">
        <v>99.955100000000002</v>
      </c>
      <c r="BL87">
        <v>104.6961</v>
      </c>
      <c r="BM87">
        <v>103.29519999999999</v>
      </c>
      <c r="BN87">
        <v>103.7629</v>
      </c>
      <c r="BO87">
        <v>101.4169</v>
      </c>
      <c r="BP87">
        <v>101.565</v>
      </c>
      <c r="BQ87">
        <v>101.4034</v>
      </c>
      <c r="BR87">
        <v>86.6417</v>
      </c>
      <c r="BS87">
        <v>93.948700000000002</v>
      </c>
      <c r="BT87">
        <v>103.18689999999999</v>
      </c>
      <c r="BU87">
        <v>108.9996</v>
      </c>
      <c r="BV87">
        <v>104.22929999999999</v>
      </c>
      <c r="BW87">
        <v>102.2983</v>
      </c>
      <c r="BX87">
        <v>106.21720000000001</v>
      </c>
      <c r="BY87">
        <v>104.1699</v>
      </c>
      <c r="BZ87">
        <v>109.45140000000001</v>
      </c>
      <c r="CA87">
        <v>102.93470000000001</v>
      </c>
      <c r="CB87">
        <v>102.17740000000001</v>
      </c>
      <c r="CC87">
        <v>105.5528</v>
      </c>
      <c r="CD87">
        <v>105.8344</v>
      </c>
      <c r="CE87">
        <v>105.3927</v>
      </c>
      <c r="CF87">
        <v>106.4542</v>
      </c>
      <c r="CG87">
        <v>108.77330000000001</v>
      </c>
      <c r="CH87">
        <v>108.6617</v>
      </c>
      <c r="CI87">
        <v>104.738</v>
      </c>
      <c r="CJ87">
        <v>107.21429999999999</v>
      </c>
      <c r="CK87">
        <v>106.5819</v>
      </c>
      <c r="CL87">
        <v>105.9599</v>
      </c>
    </row>
    <row r="88" spans="1:90" x14ac:dyDescent="0.35">
      <c r="A88" t="s">
        <v>257</v>
      </c>
      <c r="B88" t="s">
        <v>14</v>
      </c>
      <c r="C88">
        <v>1</v>
      </c>
      <c r="D88" t="s">
        <v>15</v>
      </c>
      <c r="E88" t="s">
        <v>258</v>
      </c>
      <c r="F88" t="s">
        <v>259</v>
      </c>
      <c r="G88">
        <v>95.060199999999995</v>
      </c>
      <c r="H88">
        <v>95.582300000000004</v>
      </c>
      <c r="I88">
        <v>94.292199999999994</v>
      </c>
      <c r="J88">
        <v>98.096999999999994</v>
      </c>
      <c r="K88">
        <v>96.940899999999999</v>
      </c>
      <c r="L88">
        <v>96.917100000000005</v>
      </c>
      <c r="M88">
        <v>100.11839999999999</v>
      </c>
      <c r="N88">
        <v>101.23009999999999</v>
      </c>
      <c r="O88">
        <v>102.2743</v>
      </c>
      <c r="P88">
        <v>100.4554</v>
      </c>
      <c r="Q88">
        <v>103.4182</v>
      </c>
      <c r="R88">
        <v>100.91370000000001</v>
      </c>
      <c r="S88">
        <v>102.0789</v>
      </c>
      <c r="T88">
        <v>99.796800000000005</v>
      </c>
      <c r="U88">
        <v>99.694699999999997</v>
      </c>
      <c r="V88">
        <v>101.0419</v>
      </c>
      <c r="W88">
        <v>99.019599999999997</v>
      </c>
      <c r="X88">
        <v>99.165499999999994</v>
      </c>
      <c r="Y88">
        <v>98.135499999999993</v>
      </c>
      <c r="Z88">
        <v>99.209100000000007</v>
      </c>
      <c r="AA88">
        <v>101.24339999999999</v>
      </c>
      <c r="AB88">
        <v>97.505799999999994</v>
      </c>
      <c r="AC88">
        <v>94.834900000000005</v>
      </c>
      <c r="AD88">
        <v>93.582400000000007</v>
      </c>
      <c r="AE88">
        <v>100.3952</v>
      </c>
      <c r="AF88">
        <v>99.952600000000004</v>
      </c>
      <c r="AG88">
        <v>99.619</v>
      </c>
      <c r="AH88">
        <v>98.906000000000006</v>
      </c>
      <c r="AI88">
        <v>101.0582</v>
      </c>
      <c r="AJ88">
        <v>100.89530000000001</v>
      </c>
      <c r="AK88">
        <v>100.12430000000001</v>
      </c>
      <c r="AL88">
        <v>99.497799999999998</v>
      </c>
      <c r="AM88">
        <v>99.95</v>
      </c>
      <c r="AN88">
        <v>99.361199999999997</v>
      </c>
      <c r="AO88">
        <v>99.619500000000002</v>
      </c>
      <c r="AP88">
        <v>102.0364</v>
      </c>
      <c r="AQ88">
        <v>97.077699999999993</v>
      </c>
      <c r="AR88">
        <v>102.7193</v>
      </c>
      <c r="AS88">
        <v>99.787300000000002</v>
      </c>
      <c r="AT88">
        <v>97.139499999999998</v>
      </c>
      <c r="AU88">
        <v>98.775800000000004</v>
      </c>
      <c r="AV88">
        <v>98.274100000000004</v>
      </c>
      <c r="AW88">
        <v>95.434200000000004</v>
      </c>
      <c r="AX88">
        <v>96.808400000000006</v>
      </c>
      <c r="AY88">
        <v>97.477099999999993</v>
      </c>
      <c r="AZ88">
        <v>98.871399999999994</v>
      </c>
      <c r="BA88">
        <v>102.20140000000001</v>
      </c>
      <c r="BB88">
        <v>101.3972</v>
      </c>
      <c r="BC88">
        <v>100.9751</v>
      </c>
      <c r="BD88">
        <v>98.030100000000004</v>
      </c>
      <c r="BE88">
        <v>93.980999999999995</v>
      </c>
      <c r="BF88">
        <v>99.420699999999997</v>
      </c>
      <c r="BG88">
        <v>98.507199999999997</v>
      </c>
      <c r="BH88">
        <v>98.132599999999996</v>
      </c>
      <c r="BI88">
        <v>97.539000000000001</v>
      </c>
      <c r="BJ88">
        <v>94.825900000000004</v>
      </c>
      <c r="BK88">
        <v>96.390600000000006</v>
      </c>
      <c r="BL88">
        <v>95.716499999999996</v>
      </c>
      <c r="BM88">
        <v>93.204899999999995</v>
      </c>
      <c r="BN88">
        <v>92.374200000000002</v>
      </c>
      <c r="BO88">
        <v>92.4345</v>
      </c>
      <c r="BP88">
        <v>95.425899999999999</v>
      </c>
      <c r="BQ88">
        <v>89.840699999999998</v>
      </c>
      <c r="BR88">
        <v>92.293700000000001</v>
      </c>
      <c r="BS88">
        <v>88.707099999999997</v>
      </c>
      <c r="BT88">
        <v>89.0946</v>
      </c>
      <c r="BU88">
        <v>90.149000000000001</v>
      </c>
      <c r="BV88">
        <v>91.536100000000005</v>
      </c>
      <c r="BW88">
        <v>94.196399999999997</v>
      </c>
      <c r="BX88">
        <v>95.517499999999998</v>
      </c>
      <c r="BY88">
        <v>96.357200000000006</v>
      </c>
      <c r="BZ88">
        <v>97.828000000000003</v>
      </c>
      <c r="CA88">
        <v>99.897300000000001</v>
      </c>
      <c r="CB88">
        <v>98.810299999999998</v>
      </c>
      <c r="CC88">
        <v>102.2444</v>
      </c>
      <c r="CD88">
        <v>98.778300000000002</v>
      </c>
      <c r="CE88">
        <v>98.359499999999997</v>
      </c>
      <c r="CF88">
        <v>96.564800000000005</v>
      </c>
      <c r="CG88">
        <v>99.54</v>
      </c>
      <c r="CH88">
        <v>102.1593</v>
      </c>
      <c r="CI88">
        <v>101.557</v>
      </c>
      <c r="CJ88">
        <v>103.0047</v>
      </c>
      <c r="CK88">
        <v>104.2403</v>
      </c>
      <c r="CL88">
        <v>105.4468</v>
      </c>
    </row>
    <row r="89" spans="1:90" x14ac:dyDescent="0.35">
      <c r="A89" t="s">
        <v>260</v>
      </c>
      <c r="B89" t="s">
        <v>14</v>
      </c>
      <c r="C89">
        <v>1</v>
      </c>
      <c r="D89" t="s">
        <v>15</v>
      </c>
      <c r="E89" t="s">
        <v>261</v>
      </c>
      <c r="F89" t="s">
        <v>262</v>
      </c>
      <c r="G89">
        <v>93.826499999999996</v>
      </c>
      <c r="H89">
        <v>93.439499999999995</v>
      </c>
      <c r="I89">
        <v>93.967200000000005</v>
      </c>
      <c r="J89">
        <v>97.428899999999999</v>
      </c>
      <c r="K89">
        <v>97.684899999999999</v>
      </c>
      <c r="L89">
        <v>98.661100000000005</v>
      </c>
      <c r="M89">
        <v>99.932900000000004</v>
      </c>
      <c r="N89">
        <v>102.2333</v>
      </c>
      <c r="O89">
        <v>100.1687</v>
      </c>
      <c r="P89">
        <v>101.0081</v>
      </c>
      <c r="Q89">
        <v>103.2752</v>
      </c>
      <c r="R89">
        <v>101.7098</v>
      </c>
      <c r="S89">
        <v>101.20869999999999</v>
      </c>
      <c r="T89">
        <v>97.787000000000006</v>
      </c>
      <c r="U89">
        <v>99.541399999999996</v>
      </c>
      <c r="V89">
        <v>101.3395</v>
      </c>
      <c r="W89">
        <v>99.631900000000002</v>
      </c>
      <c r="X89">
        <v>100.34950000000001</v>
      </c>
      <c r="Y89">
        <v>97.705699999999993</v>
      </c>
      <c r="Z89">
        <v>100.1147</v>
      </c>
      <c r="AA89">
        <v>101.249</v>
      </c>
      <c r="AB89">
        <v>97.616500000000002</v>
      </c>
      <c r="AC89">
        <v>94.670699999999997</v>
      </c>
      <c r="AD89">
        <v>94.956199999999995</v>
      </c>
      <c r="AE89">
        <v>99.919499999999999</v>
      </c>
      <c r="AF89">
        <v>98.473200000000006</v>
      </c>
      <c r="AG89">
        <v>99.282200000000003</v>
      </c>
      <c r="AH89">
        <v>97.454300000000003</v>
      </c>
      <c r="AI89">
        <v>101.62909999999999</v>
      </c>
      <c r="AJ89">
        <v>101.7218</v>
      </c>
      <c r="AK89">
        <v>99.547499999999999</v>
      </c>
      <c r="AL89">
        <v>100.5039</v>
      </c>
      <c r="AM89">
        <v>99.866500000000002</v>
      </c>
      <c r="AN89">
        <v>99.421599999999998</v>
      </c>
      <c r="AO89">
        <v>99.124499999999998</v>
      </c>
      <c r="AP89">
        <v>103.056</v>
      </c>
      <c r="AQ89">
        <v>97.094499999999996</v>
      </c>
      <c r="AR89">
        <v>101.4194</v>
      </c>
      <c r="AS89">
        <v>99.707300000000004</v>
      </c>
      <c r="AT89">
        <v>97.413200000000003</v>
      </c>
      <c r="AU89">
        <v>99.178799999999995</v>
      </c>
      <c r="AV89">
        <v>98.900099999999995</v>
      </c>
      <c r="AW89">
        <v>94.656599999999997</v>
      </c>
      <c r="AX89">
        <v>97.530299999999997</v>
      </c>
      <c r="AY89">
        <v>97.089200000000005</v>
      </c>
      <c r="AZ89">
        <v>99.045100000000005</v>
      </c>
      <c r="BA89">
        <v>101.7521</v>
      </c>
      <c r="BB89">
        <v>102.5514</v>
      </c>
      <c r="BC89">
        <v>101.2555</v>
      </c>
      <c r="BD89">
        <v>96.910600000000002</v>
      </c>
      <c r="BE89">
        <v>93.824100000000001</v>
      </c>
      <c r="BF89">
        <v>99.822400000000002</v>
      </c>
      <c r="BG89">
        <v>99.324399999999997</v>
      </c>
      <c r="BH89">
        <v>98.788600000000002</v>
      </c>
      <c r="BI89">
        <v>96.820599999999999</v>
      </c>
      <c r="BJ89">
        <v>95.675399999999996</v>
      </c>
      <c r="BK89">
        <v>95.587599999999995</v>
      </c>
      <c r="BL89">
        <v>95.992500000000007</v>
      </c>
      <c r="BM89">
        <v>92.9803</v>
      </c>
      <c r="BN89">
        <v>93.419499999999999</v>
      </c>
      <c r="BO89">
        <v>92.831100000000006</v>
      </c>
      <c r="BP89">
        <v>94.436599999999999</v>
      </c>
      <c r="BQ89">
        <v>89.773499999999999</v>
      </c>
      <c r="BR89">
        <v>91.282899999999998</v>
      </c>
      <c r="BS89">
        <v>88.844099999999997</v>
      </c>
      <c r="BT89">
        <v>89.568100000000001</v>
      </c>
      <c r="BU89">
        <v>89.350700000000003</v>
      </c>
      <c r="BV89">
        <v>92.352699999999999</v>
      </c>
      <c r="BW89">
        <v>91.321200000000005</v>
      </c>
      <c r="BX89">
        <v>96.384100000000004</v>
      </c>
      <c r="BY89">
        <v>96.307100000000005</v>
      </c>
      <c r="BZ89">
        <v>99.2179</v>
      </c>
      <c r="CA89">
        <v>100.32040000000001</v>
      </c>
      <c r="CB89">
        <v>97.794799999999995</v>
      </c>
      <c r="CC89">
        <v>102.3349</v>
      </c>
      <c r="CD89">
        <v>98.794399999999996</v>
      </c>
      <c r="CE89">
        <v>98.465900000000005</v>
      </c>
      <c r="CF89">
        <v>96.930499999999995</v>
      </c>
      <c r="CG89">
        <v>98.795699999999997</v>
      </c>
      <c r="CH89">
        <v>102.92</v>
      </c>
      <c r="CI89">
        <v>99.525000000000006</v>
      </c>
      <c r="CJ89">
        <v>103.4151</v>
      </c>
      <c r="CK89">
        <v>104.44</v>
      </c>
      <c r="CL89">
        <v>107.27379999999999</v>
      </c>
    </row>
    <row r="90" spans="1:90" x14ac:dyDescent="0.35">
      <c r="A90" t="s">
        <v>263</v>
      </c>
      <c r="B90" t="s">
        <v>14</v>
      </c>
      <c r="C90">
        <v>1</v>
      </c>
      <c r="D90" t="s">
        <v>15</v>
      </c>
      <c r="E90" t="s">
        <v>264</v>
      </c>
      <c r="F90" t="s">
        <v>265</v>
      </c>
      <c r="G90">
        <v>86.407200000000003</v>
      </c>
      <c r="H90">
        <v>85.089600000000004</v>
      </c>
      <c r="I90">
        <v>85.801900000000003</v>
      </c>
      <c r="J90">
        <v>87.12</v>
      </c>
      <c r="K90">
        <v>89.022599999999997</v>
      </c>
      <c r="L90">
        <v>86.938199999999995</v>
      </c>
      <c r="M90">
        <v>93.764600000000002</v>
      </c>
      <c r="N90">
        <v>92.6297</v>
      </c>
      <c r="O90">
        <v>90.786600000000007</v>
      </c>
      <c r="P90">
        <v>94.058400000000006</v>
      </c>
      <c r="Q90">
        <v>96.882499999999993</v>
      </c>
      <c r="R90">
        <v>101.53579999999999</v>
      </c>
      <c r="S90">
        <v>99.545699999999997</v>
      </c>
      <c r="T90">
        <v>99.583299999999994</v>
      </c>
      <c r="U90">
        <v>101.426</v>
      </c>
      <c r="V90">
        <v>101.9284</v>
      </c>
      <c r="W90">
        <v>99.924000000000007</v>
      </c>
      <c r="X90">
        <v>101.6739</v>
      </c>
      <c r="Y90">
        <v>101.3142</v>
      </c>
      <c r="Z90">
        <v>101.50409999999999</v>
      </c>
      <c r="AA90">
        <v>100.5346</v>
      </c>
      <c r="AB90">
        <v>102.6451</v>
      </c>
      <c r="AC90">
        <v>103.8073</v>
      </c>
      <c r="AD90">
        <v>105.7619</v>
      </c>
      <c r="AE90">
        <v>103.1405</v>
      </c>
      <c r="AF90">
        <v>101.48480000000001</v>
      </c>
      <c r="AG90">
        <v>97.914400000000001</v>
      </c>
      <c r="AH90">
        <v>97.756699999999995</v>
      </c>
      <c r="AI90">
        <v>94.724199999999996</v>
      </c>
      <c r="AJ90">
        <v>96.214799999999997</v>
      </c>
      <c r="AK90">
        <v>94.442899999999995</v>
      </c>
      <c r="AL90">
        <v>95.376499999999993</v>
      </c>
      <c r="AM90">
        <v>98.183899999999994</v>
      </c>
      <c r="AN90">
        <v>103.9422</v>
      </c>
      <c r="AO90">
        <v>108.65389999999999</v>
      </c>
      <c r="AP90">
        <v>108.1652</v>
      </c>
      <c r="AQ90">
        <v>108.0005</v>
      </c>
      <c r="AR90">
        <v>113.5476</v>
      </c>
      <c r="AS90">
        <v>111.9799</v>
      </c>
      <c r="AT90">
        <v>111.5125</v>
      </c>
      <c r="AU90">
        <v>106.911</v>
      </c>
      <c r="AV90">
        <v>109.73439999999999</v>
      </c>
      <c r="AW90">
        <v>110.2046</v>
      </c>
      <c r="AX90">
        <v>113.063</v>
      </c>
      <c r="AY90">
        <v>110.86360000000001</v>
      </c>
      <c r="AZ90">
        <v>105.2098</v>
      </c>
      <c r="BA90">
        <v>104.83499999999999</v>
      </c>
      <c r="BB90">
        <v>103.8228</v>
      </c>
      <c r="BC90">
        <v>102.4888</v>
      </c>
      <c r="BD90">
        <v>96.974800000000002</v>
      </c>
      <c r="BE90">
        <v>93.637200000000007</v>
      </c>
      <c r="BF90">
        <v>94.758700000000005</v>
      </c>
      <c r="BG90">
        <v>98.179599999999994</v>
      </c>
      <c r="BH90">
        <v>97.294600000000003</v>
      </c>
      <c r="BI90">
        <v>99.139200000000002</v>
      </c>
      <c r="BJ90">
        <v>99.947599999999994</v>
      </c>
      <c r="BK90">
        <v>101.0652</v>
      </c>
      <c r="BL90">
        <v>101.75109999999999</v>
      </c>
      <c r="BM90">
        <v>101.4331</v>
      </c>
      <c r="BN90">
        <v>101.8745</v>
      </c>
      <c r="BO90">
        <v>105.60429999999999</v>
      </c>
      <c r="BP90">
        <v>101.833</v>
      </c>
      <c r="BQ90">
        <v>97.822599999999994</v>
      </c>
      <c r="BR90">
        <v>85.798299999999998</v>
      </c>
      <c r="BS90">
        <v>96.770099999999999</v>
      </c>
      <c r="BT90">
        <v>98.327799999999996</v>
      </c>
      <c r="BU90">
        <v>103.8643</v>
      </c>
      <c r="BV90">
        <v>103.389</v>
      </c>
      <c r="BW90">
        <v>102.34</v>
      </c>
      <c r="BX90">
        <v>106.5393</v>
      </c>
      <c r="BY90">
        <v>108.37869999999999</v>
      </c>
      <c r="BZ90">
        <v>110.2655</v>
      </c>
      <c r="CA90">
        <v>112.0317</v>
      </c>
      <c r="CB90">
        <v>108.227</v>
      </c>
      <c r="CC90">
        <v>116.8695</v>
      </c>
      <c r="CD90">
        <v>116.5488</v>
      </c>
      <c r="CE90">
        <v>112.1233</v>
      </c>
      <c r="CF90">
        <v>113.66589999999999</v>
      </c>
      <c r="CG90">
        <v>114.33320000000001</v>
      </c>
      <c r="CH90">
        <v>114.7259</v>
      </c>
      <c r="CI90">
        <v>117.6276</v>
      </c>
      <c r="CJ90">
        <v>117.9678</v>
      </c>
      <c r="CK90">
        <v>116.2912</v>
      </c>
      <c r="CL90">
        <v>117.9282</v>
      </c>
    </row>
    <row r="91" spans="1:90" x14ac:dyDescent="0.35">
      <c r="A91" t="s">
        <v>266</v>
      </c>
      <c r="B91" t="s">
        <v>14</v>
      </c>
      <c r="C91">
        <v>1</v>
      </c>
      <c r="D91" t="s">
        <v>15</v>
      </c>
      <c r="E91" t="s">
        <v>267</v>
      </c>
      <c r="F91" t="s">
        <v>268</v>
      </c>
      <c r="G91">
        <v>81.480500000000006</v>
      </c>
      <c r="H91">
        <v>81.751999999999995</v>
      </c>
      <c r="I91">
        <v>85.442999999999998</v>
      </c>
      <c r="J91">
        <v>90.506500000000003</v>
      </c>
      <c r="K91">
        <v>93.1173</v>
      </c>
      <c r="L91">
        <v>92.1935</v>
      </c>
      <c r="M91">
        <v>90.336200000000005</v>
      </c>
      <c r="N91">
        <v>96.077100000000002</v>
      </c>
      <c r="O91">
        <v>89.021199999999993</v>
      </c>
      <c r="P91">
        <v>97.268799999999999</v>
      </c>
      <c r="Q91">
        <v>96.069100000000006</v>
      </c>
      <c r="R91">
        <v>96.771900000000002</v>
      </c>
      <c r="S91">
        <v>94.6404</v>
      </c>
      <c r="T91">
        <v>96.544200000000004</v>
      </c>
      <c r="U91">
        <v>101.4265</v>
      </c>
      <c r="V91">
        <v>106.2531</v>
      </c>
      <c r="W91">
        <v>103.27509999999999</v>
      </c>
      <c r="X91">
        <v>107.776</v>
      </c>
      <c r="Y91">
        <v>96.379900000000006</v>
      </c>
      <c r="Z91">
        <v>104.02760000000001</v>
      </c>
      <c r="AA91">
        <v>99.234200000000001</v>
      </c>
      <c r="AB91">
        <v>105.9996</v>
      </c>
      <c r="AC91">
        <v>103.1284</v>
      </c>
      <c r="AD91">
        <v>100.9636</v>
      </c>
      <c r="AE91">
        <v>99.350700000000003</v>
      </c>
      <c r="AF91">
        <v>99.472300000000004</v>
      </c>
      <c r="AG91">
        <v>98.368799999999993</v>
      </c>
      <c r="AH91">
        <v>100.6473</v>
      </c>
      <c r="AI91">
        <v>97.508499999999998</v>
      </c>
      <c r="AJ91">
        <v>100.4444</v>
      </c>
      <c r="AK91">
        <v>91.274500000000003</v>
      </c>
      <c r="AL91">
        <v>97.233000000000004</v>
      </c>
      <c r="AM91">
        <v>96.292699999999996</v>
      </c>
      <c r="AN91">
        <v>106.6956</v>
      </c>
      <c r="AO91">
        <v>108.2079</v>
      </c>
      <c r="AP91">
        <v>104.5044</v>
      </c>
      <c r="AQ91">
        <v>105.0248</v>
      </c>
      <c r="AR91">
        <v>111.66970000000001</v>
      </c>
      <c r="AS91">
        <v>112.7825</v>
      </c>
      <c r="AT91">
        <v>115.5937</v>
      </c>
      <c r="AU91">
        <v>109.7719</v>
      </c>
      <c r="AV91">
        <v>113.6549</v>
      </c>
      <c r="AW91">
        <v>105.1467</v>
      </c>
      <c r="AX91">
        <v>114.7338</v>
      </c>
      <c r="AY91">
        <v>109.26739999999999</v>
      </c>
      <c r="AZ91">
        <v>107.682</v>
      </c>
      <c r="BA91">
        <v>103.90989999999999</v>
      </c>
      <c r="BB91">
        <v>100.4473</v>
      </c>
      <c r="BC91">
        <v>100.121</v>
      </c>
      <c r="BD91">
        <v>95.450100000000006</v>
      </c>
      <c r="BE91">
        <v>94.384699999999995</v>
      </c>
      <c r="BF91">
        <v>98.125500000000002</v>
      </c>
      <c r="BG91">
        <v>100.8373</v>
      </c>
      <c r="BH91">
        <v>100.18129999999999</v>
      </c>
      <c r="BI91">
        <v>94.809299999999993</v>
      </c>
      <c r="BJ91">
        <v>101.2306</v>
      </c>
      <c r="BK91">
        <v>99.537099999999995</v>
      </c>
      <c r="BL91">
        <v>104.64749999999999</v>
      </c>
      <c r="BM91">
        <v>100.7003</v>
      </c>
      <c r="BN91">
        <v>98.519599999999997</v>
      </c>
      <c r="BO91">
        <v>103.553</v>
      </c>
      <c r="BP91">
        <v>100.91800000000001</v>
      </c>
      <c r="BQ91">
        <v>99.67</v>
      </c>
      <c r="BR91">
        <v>88.004300000000001</v>
      </c>
      <c r="BS91">
        <v>99.753100000000003</v>
      </c>
      <c r="BT91">
        <v>101.5329</v>
      </c>
      <c r="BU91">
        <v>99.143500000000003</v>
      </c>
      <c r="BV91">
        <v>104.99809999999999</v>
      </c>
      <c r="BW91">
        <v>99.771000000000001</v>
      </c>
      <c r="BX91">
        <v>109.3434</v>
      </c>
      <c r="BY91">
        <v>107.7578</v>
      </c>
      <c r="BZ91">
        <v>106.48779999999999</v>
      </c>
      <c r="CA91">
        <v>110.1846</v>
      </c>
      <c r="CB91">
        <v>107.0637</v>
      </c>
      <c r="CC91">
        <v>119.3009</v>
      </c>
      <c r="CD91">
        <v>120.82769999999999</v>
      </c>
      <c r="CE91">
        <v>115.1292</v>
      </c>
      <c r="CF91">
        <v>117.0292</v>
      </c>
      <c r="CG91">
        <v>108.72709999999999</v>
      </c>
      <c r="CH91">
        <v>115.2148</v>
      </c>
      <c r="CI91">
        <v>116.145</v>
      </c>
      <c r="CJ91">
        <v>120.5202</v>
      </c>
      <c r="CK91">
        <v>114.67449999999999</v>
      </c>
      <c r="CL91">
        <v>113.5234</v>
      </c>
    </row>
    <row r="92" spans="1:90" x14ac:dyDescent="0.35">
      <c r="A92" t="s">
        <v>269</v>
      </c>
      <c r="B92" t="s">
        <v>14</v>
      </c>
      <c r="C92">
        <v>1</v>
      </c>
      <c r="D92" t="s">
        <v>15</v>
      </c>
      <c r="E92" t="s">
        <v>270</v>
      </c>
      <c r="F92" t="s">
        <v>271</v>
      </c>
      <c r="G92">
        <v>89.618399999999994</v>
      </c>
      <c r="H92">
        <v>88.260300000000001</v>
      </c>
      <c r="I92">
        <v>89.422799999999995</v>
      </c>
      <c r="J92">
        <v>92.495699999999999</v>
      </c>
      <c r="K92">
        <v>94.379199999999997</v>
      </c>
      <c r="L92">
        <v>88.679100000000005</v>
      </c>
      <c r="M92">
        <v>111.0844</v>
      </c>
      <c r="N92">
        <v>103.0919</v>
      </c>
      <c r="O92">
        <v>104.7159</v>
      </c>
      <c r="P92">
        <v>110.96550000000001</v>
      </c>
      <c r="Q92">
        <v>114.9545</v>
      </c>
      <c r="R92">
        <v>121.2603</v>
      </c>
      <c r="S92">
        <v>123.9426</v>
      </c>
      <c r="T92">
        <v>122.339</v>
      </c>
      <c r="U92">
        <v>128.81819999999999</v>
      </c>
      <c r="V92">
        <v>126.21639999999999</v>
      </c>
      <c r="W92">
        <v>127.1853</v>
      </c>
      <c r="X92">
        <v>126.1046</v>
      </c>
      <c r="Y92">
        <v>121.87560000000001</v>
      </c>
      <c r="Z92">
        <v>121.587</v>
      </c>
      <c r="AA92">
        <v>125.0339</v>
      </c>
      <c r="AB92">
        <v>119.68470000000001</v>
      </c>
      <c r="AC92">
        <v>115.7526</v>
      </c>
      <c r="AD92">
        <v>129.25739999999999</v>
      </c>
      <c r="AE92">
        <v>120.3066</v>
      </c>
      <c r="AF92">
        <v>110.18859999999999</v>
      </c>
      <c r="AG92">
        <v>101.9216</v>
      </c>
      <c r="AH92">
        <v>97.884799999999998</v>
      </c>
      <c r="AI92">
        <v>92.780199999999994</v>
      </c>
      <c r="AJ92">
        <v>92.448899999999995</v>
      </c>
      <c r="AK92">
        <v>86.819400000000002</v>
      </c>
      <c r="AL92">
        <v>91.463899999999995</v>
      </c>
      <c r="AM92">
        <v>93.686599999999999</v>
      </c>
      <c r="AN92">
        <v>98.35</v>
      </c>
      <c r="AO92">
        <v>105.2884</v>
      </c>
      <c r="AP92">
        <v>113.0556</v>
      </c>
      <c r="AQ92">
        <v>108.4619</v>
      </c>
      <c r="AR92">
        <v>110.62</v>
      </c>
      <c r="AS92">
        <v>110.9423</v>
      </c>
      <c r="AT92">
        <v>111.50490000000001</v>
      </c>
      <c r="AU92">
        <v>111.38</v>
      </c>
      <c r="AV92">
        <v>110.34229999999999</v>
      </c>
      <c r="AW92">
        <v>110.4345</v>
      </c>
      <c r="AX92">
        <v>112.8173</v>
      </c>
      <c r="AY92">
        <v>107.7912</v>
      </c>
      <c r="AZ92">
        <v>101.1088</v>
      </c>
      <c r="BA92">
        <v>97.559600000000003</v>
      </c>
      <c r="BB92">
        <v>92.4739</v>
      </c>
      <c r="BC92">
        <v>89.936099999999996</v>
      </c>
      <c r="BD92">
        <v>88.055300000000003</v>
      </c>
      <c r="BE92">
        <v>85.994200000000006</v>
      </c>
      <c r="BF92">
        <v>85.315399999999997</v>
      </c>
      <c r="BG92">
        <v>87.433899999999994</v>
      </c>
      <c r="BH92">
        <v>86.730999999999995</v>
      </c>
      <c r="BI92">
        <v>87.100899999999996</v>
      </c>
      <c r="BJ92">
        <v>89.131200000000007</v>
      </c>
      <c r="BK92">
        <v>90.8506</v>
      </c>
      <c r="BL92">
        <v>93.638000000000005</v>
      </c>
      <c r="BM92">
        <v>94.679299999999998</v>
      </c>
      <c r="BN92">
        <v>93.550700000000006</v>
      </c>
      <c r="BO92">
        <v>99.447400000000002</v>
      </c>
      <c r="BP92">
        <v>102.03230000000001</v>
      </c>
      <c r="BQ92">
        <v>93.6751</v>
      </c>
      <c r="BR92">
        <v>76.935400000000001</v>
      </c>
      <c r="BS92">
        <v>82.771000000000001</v>
      </c>
      <c r="BT92">
        <v>88.077699999999993</v>
      </c>
      <c r="BU92">
        <v>106.3086</v>
      </c>
      <c r="BV92">
        <v>99.547700000000006</v>
      </c>
      <c r="BW92">
        <v>99.528599999999997</v>
      </c>
      <c r="BX92">
        <v>102.54219999999999</v>
      </c>
      <c r="BY92">
        <v>100.9622</v>
      </c>
      <c r="BZ92">
        <v>102.41889999999999</v>
      </c>
      <c r="CA92">
        <v>102.2298</v>
      </c>
      <c r="CB92">
        <v>92.093699999999998</v>
      </c>
      <c r="CC92">
        <v>94.565600000000003</v>
      </c>
      <c r="CD92">
        <v>90.8553</v>
      </c>
      <c r="CE92">
        <v>88.811700000000002</v>
      </c>
      <c r="CF92">
        <v>87.0976</v>
      </c>
      <c r="CG92">
        <v>89.082300000000004</v>
      </c>
      <c r="CH92">
        <v>87.428700000000006</v>
      </c>
      <c r="CI92">
        <v>88.640699999999995</v>
      </c>
      <c r="CJ92">
        <v>90.011799999999994</v>
      </c>
      <c r="CK92">
        <v>91.145499999999998</v>
      </c>
      <c r="CL92">
        <v>91.374899999999997</v>
      </c>
    </row>
    <row r="93" spans="1:90" x14ac:dyDescent="0.35">
      <c r="A93" t="s">
        <v>272</v>
      </c>
      <c r="B93" t="s">
        <v>14</v>
      </c>
      <c r="C93">
        <v>1</v>
      </c>
      <c r="D93" t="s">
        <v>15</v>
      </c>
      <c r="E93" t="s">
        <v>273</v>
      </c>
      <c r="F93" t="s">
        <v>274</v>
      </c>
      <c r="G93">
        <v>80.844999999999999</v>
      </c>
      <c r="H93">
        <v>85.037999999999997</v>
      </c>
      <c r="I93">
        <v>90.082599999999999</v>
      </c>
      <c r="J93">
        <v>98.307400000000001</v>
      </c>
      <c r="K93">
        <v>98.454400000000007</v>
      </c>
      <c r="L93">
        <v>99.760400000000004</v>
      </c>
      <c r="M93">
        <v>96.716800000000006</v>
      </c>
      <c r="N93">
        <v>111.3391</v>
      </c>
      <c r="O93">
        <v>108.4208</v>
      </c>
      <c r="P93">
        <v>119.56100000000001</v>
      </c>
      <c r="Q93">
        <v>112.9434</v>
      </c>
      <c r="R93">
        <v>100.0227</v>
      </c>
      <c r="S93">
        <v>115.5613</v>
      </c>
      <c r="T93">
        <v>121.3019</v>
      </c>
      <c r="U93">
        <v>130.3092</v>
      </c>
      <c r="V93">
        <v>135.4134</v>
      </c>
      <c r="W93">
        <v>131.00200000000001</v>
      </c>
      <c r="X93">
        <v>139.3218</v>
      </c>
      <c r="Y93">
        <v>104.02370000000001</v>
      </c>
      <c r="Z93">
        <v>128.96250000000001</v>
      </c>
      <c r="AA93">
        <v>128.4521</v>
      </c>
      <c r="AB93">
        <v>127.46210000000001</v>
      </c>
      <c r="AC93">
        <v>114.7711</v>
      </c>
      <c r="AD93">
        <v>107.99930000000001</v>
      </c>
      <c r="AE93">
        <v>114.6996</v>
      </c>
      <c r="AF93">
        <v>112.9294</v>
      </c>
      <c r="AG93">
        <v>105.7748</v>
      </c>
      <c r="AH93">
        <v>102.7174</v>
      </c>
      <c r="AI93">
        <v>94.832700000000003</v>
      </c>
      <c r="AJ93">
        <v>100.35550000000001</v>
      </c>
      <c r="AK93">
        <v>73.204400000000007</v>
      </c>
      <c r="AL93">
        <v>96.2042</v>
      </c>
      <c r="AM93">
        <v>95.529700000000005</v>
      </c>
      <c r="AN93">
        <v>104.086</v>
      </c>
      <c r="AO93">
        <v>105.5183</v>
      </c>
      <c r="AP93">
        <v>94.1477</v>
      </c>
      <c r="AQ93">
        <v>104.68300000000001</v>
      </c>
      <c r="AR93">
        <v>115.52760000000001</v>
      </c>
      <c r="AS93">
        <v>116.12090000000001</v>
      </c>
      <c r="AT93">
        <v>116.5261</v>
      </c>
      <c r="AU93">
        <v>114.0684</v>
      </c>
      <c r="AV93">
        <v>118.46680000000001</v>
      </c>
      <c r="AW93">
        <v>92.463899999999995</v>
      </c>
      <c r="AX93">
        <v>118.5133</v>
      </c>
      <c r="AY93">
        <v>109.36839999999999</v>
      </c>
      <c r="AZ93">
        <v>106.81610000000001</v>
      </c>
      <c r="BA93">
        <v>97.587100000000007</v>
      </c>
      <c r="BB93">
        <v>76.284099999999995</v>
      </c>
      <c r="BC93">
        <v>87.252200000000002</v>
      </c>
      <c r="BD93">
        <v>92.609300000000005</v>
      </c>
      <c r="BE93">
        <v>90.853700000000003</v>
      </c>
      <c r="BF93">
        <v>89.281000000000006</v>
      </c>
      <c r="BG93">
        <v>90.183800000000005</v>
      </c>
      <c r="BH93">
        <v>92.932400000000001</v>
      </c>
      <c r="BI93">
        <v>73.185900000000004</v>
      </c>
      <c r="BJ93">
        <v>92.870800000000003</v>
      </c>
      <c r="BK93">
        <v>91.238799999999998</v>
      </c>
      <c r="BL93">
        <v>99.147599999999997</v>
      </c>
      <c r="BM93">
        <v>93.937600000000003</v>
      </c>
      <c r="BN93">
        <v>76.506200000000007</v>
      </c>
      <c r="BO93">
        <v>96.938400000000001</v>
      </c>
      <c r="BP93">
        <v>107.0947</v>
      </c>
      <c r="BQ93">
        <v>100.29770000000001</v>
      </c>
      <c r="BR93">
        <v>80.980500000000006</v>
      </c>
      <c r="BS93">
        <v>85.800799999999995</v>
      </c>
      <c r="BT93">
        <v>94.892899999999997</v>
      </c>
      <c r="BU93">
        <v>89.555899999999994</v>
      </c>
      <c r="BV93">
        <v>102.6152</v>
      </c>
      <c r="BW93">
        <v>99.200800000000001</v>
      </c>
      <c r="BX93">
        <v>108.3711</v>
      </c>
      <c r="BY93">
        <v>98.865399999999994</v>
      </c>
      <c r="BZ93">
        <v>83.789599999999993</v>
      </c>
      <c r="CA93">
        <v>100.0791</v>
      </c>
      <c r="CB93">
        <v>96.497500000000002</v>
      </c>
      <c r="CC93">
        <v>102.3738</v>
      </c>
      <c r="CD93">
        <v>96.149600000000007</v>
      </c>
      <c r="CE93">
        <v>92.156800000000004</v>
      </c>
      <c r="CF93">
        <v>94.413399999999996</v>
      </c>
      <c r="CG93">
        <v>75.272300000000001</v>
      </c>
      <c r="CH93">
        <v>89.260400000000004</v>
      </c>
      <c r="CI93">
        <v>87.7941</v>
      </c>
      <c r="CJ93">
        <v>94.845600000000005</v>
      </c>
      <c r="CK93">
        <v>88.660600000000002</v>
      </c>
      <c r="CL93">
        <v>74.792699999999996</v>
      </c>
    </row>
    <row r="94" spans="1:90" x14ac:dyDescent="0.35">
      <c r="A94" t="s">
        <v>45</v>
      </c>
      <c r="B94" t="s">
        <v>14</v>
      </c>
      <c r="C94">
        <v>1</v>
      </c>
      <c r="D94" t="s">
        <v>15</v>
      </c>
      <c r="E94" t="s">
        <v>275</v>
      </c>
      <c r="F94" t="s">
        <v>47</v>
      </c>
      <c r="G94">
        <v>98.403599999999997</v>
      </c>
      <c r="H94">
        <v>97.367000000000004</v>
      </c>
      <c r="I94">
        <v>96.941999999999993</v>
      </c>
      <c r="J94">
        <v>98.017200000000003</v>
      </c>
      <c r="K94">
        <v>98.449799999999996</v>
      </c>
      <c r="L94">
        <v>98.796099999999996</v>
      </c>
      <c r="M94">
        <v>99.412899999999993</v>
      </c>
      <c r="N94">
        <v>100.163</v>
      </c>
      <c r="O94">
        <v>99.394999999999996</v>
      </c>
      <c r="P94">
        <v>100.1848</v>
      </c>
      <c r="Q94">
        <v>101.2099</v>
      </c>
      <c r="R94">
        <v>101.53879999999999</v>
      </c>
      <c r="S94">
        <v>100.7038</v>
      </c>
      <c r="T94">
        <v>101.0729</v>
      </c>
      <c r="U94">
        <v>100.7366</v>
      </c>
      <c r="V94">
        <v>100.9027</v>
      </c>
      <c r="W94">
        <v>100.63039999999999</v>
      </c>
      <c r="X94">
        <v>100.6913</v>
      </c>
      <c r="Y94">
        <v>100.6969</v>
      </c>
      <c r="Z94">
        <v>99.746300000000005</v>
      </c>
      <c r="AA94">
        <v>100.2756</v>
      </c>
      <c r="AB94">
        <v>100.2041</v>
      </c>
      <c r="AC94">
        <v>100.6148</v>
      </c>
      <c r="AD94">
        <v>99.796099999999996</v>
      </c>
      <c r="AE94">
        <v>99.8095</v>
      </c>
      <c r="AF94">
        <v>101.4935</v>
      </c>
      <c r="AG94">
        <v>101.18340000000001</v>
      </c>
      <c r="AH94">
        <v>99.895899999999997</v>
      </c>
      <c r="AI94">
        <v>99.301599999999993</v>
      </c>
      <c r="AJ94">
        <v>99.484899999999996</v>
      </c>
      <c r="AK94">
        <v>99.495599999999996</v>
      </c>
      <c r="AL94">
        <v>97.632499999999993</v>
      </c>
      <c r="AM94">
        <v>100.8969</v>
      </c>
      <c r="AN94">
        <v>100.0776</v>
      </c>
      <c r="AO94">
        <v>100.54510000000001</v>
      </c>
      <c r="AP94">
        <v>100.18340000000001</v>
      </c>
      <c r="AQ94">
        <v>97.011600000000001</v>
      </c>
      <c r="AR94">
        <v>101.4365</v>
      </c>
      <c r="AS94">
        <v>99.715299999999999</v>
      </c>
      <c r="AT94">
        <v>101.0031</v>
      </c>
      <c r="AU94">
        <v>101.2962</v>
      </c>
      <c r="AV94">
        <v>100.7119</v>
      </c>
      <c r="AW94">
        <v>100.83150000000001</v>
      </c>
      <c r="AX94">
        <v>100.6863</v>
      </c>
      <c r="AY94">
        <v>99.598399999999998</v>
      </c>
      <c r="AZ94">
        <v>101.0085</v>
      </c>
      <c r="BA94">
        <v>99.453999999999994</v>
      </c>
      <c r="BB94">
        <v>101.6514</v>
      </c>
      <c r="BC94">
        <v>101.7022</v>
      </c>
      <c r="BD94">
        <v>98.790300000000002</v>
      </c>
      <c r="BE94">
        <v>99.244200000000006</v>
      </c>
      <c r="BF94">
        <v>100.7851</v>
      </c>
      <c r="BG94">
        <v>101.17319999999999</v>
      </c>
      <c r="BH94">
        <v>101.6597</v>
      </c>
      <c r="BI94">
        <v>101.3383</v>
      </c>
      <c r="BJ94">
        <v>102.0137</v>
      </c>
      <c r="BK94">
        <v>102.1994</v>
      </c>
      <c r="BL94">
        <v>100.8334</v>
      </c>
      <c r="BM94">
        <v>99.308000000000007</v>
      </c>
      <c r="BN94">
        <v>100.4653</v>
      </c>
      <c r="BO94">
        <v>102.91240000000001</v>
      </c>
      <c r="BP94">
        <v>103.1005</v>
      </c>
      <c r="BQ94">
        <v>97.7607</v>
      </c>
      <c r="BR94">
        <v>84.291799999999995</v>
      </c>
      <c r="BS94">
        <v>91.481300000000005</v>
      </c>
      <c r="BT94">
        <v>95.531499999999994</v>
      </c>
      <c r="BU94">
        <v>97.311400000000006</v>
      </c>
      <c r="BV94">
        <v>97.439599999999999</v>
      </c>
      <c r="BW94">
        <v>96.404799999999994</v>
      </c>
      <c r="BX94">
        <v>99.180999999999997</v>
      </c>
      <c r="BY94">
        <v>99.921499999999995</v>
      </c>
      <c r="BZ94">
        <v>102.5714</v>
      </c>
      <c r="CA94">
        <v>100.9092</v>
      </c>
      <c r="CB94">
        <v>96.860100000000003</v>
      </c>
      <c r="CC94">
        <v>99.605099999999993</v>
      </c>
      <c r="CD94">
        <v>99.339699999999993</v>
      </c>
      <c r="CE94">
        <v>97.662800000000004</v>
      </c>
      <c r="CF94">
        <v>98.808199999999999</v>
      </c>
      <c r="CG94">
        <v>100.3617</v>
      </c>
      <c r="CH94">
        <v>101.1033</v>
      </c>
      <c r="CI94">
        <v>101.39619999999999</v>
      </c>
      <c r="CJ94">
        <v>101.0497</v>
      </c>
      <c r="CK94">
        <v>103.72669999999999</v>
      </c>
      <c r="CL94">
        <v>105.4387</v>
      </c>
    </row>
    <row r="95" spans="1:90" x14ac:dyDescent="0.35">
      <c r="A95" t="s">
        <v>48</v>
      </c>
      <c r="B95" t="s">
        <v>14</v>
      </c>
      <c r="C95">
        <v>1</v>
      </c>
      <c r="D95" t="s">
        <v>15</v>
      </c>
      <c r="E95" t="s">
        <v>276</v>
      </c>
      <c r="F95" t="s">
        <v>50</v>
      </c>
      <c r="G95">
        <v>89.275499999999994</v>
      </c>
      <c r="H95">
        <v>89.081100000000006</v>
      </c>
      <c r="I95">
        <v>92.6935</v>
      </c>
      <c r="J95">
        <v>98.351600000000005</v>
      </c>
      <c r="K95">
        <v>100.73869999999999</v>
      </c>
      <c r="L95">
        <v>103.77079999999999</v>
      </c>
      <c r="M95">
        <v>103.22150000000001</v>
      </c>
      <c r="N95">
        <v>105.52290000000001</v>
      </c>
      <c r="O95">
        <v>103.1221</v>
      </c>
      <c r="P95">
        <v>105.42100000000001</v>
      </c>
      <c r="Q95">
        <v>102.17740000000001</v>
      </c>
      <c r="R95">
        <v>96.503799999999998</v>
      </c>
      <c r="S95">
        <v>91.645300000000006</v>
      </c>
      <c r="T95">
        <v>92.607399999999998</v>
      </c>
      <c r="U95">
        <v>96.499399999999994</v>
      </c>
      <c r="V95">
        <v>101.55549999999999</v>
      </c>
      <c r="W95">
        <v>102.90560000000001</v>
      </c>
      <c r="X95">
        <v>106.1138</v>
      </c>
      <c r="Y95">
        <v>104.5767</v>
      </c>
      <c r="Z95">
        <v>104.6829</v>
      </c>
      <c r="AA95">
        <v>104.2015</v>
      </c>
      <c r="AB95">
        <v>104.86709999999999</v>
      </c>
      <c r="AC95">
        <v>101.55670000000001</v>
      </c>
      <c r="AD95">
        <v>94.859399999999994</v>
      </c>
      <c r="AE95">
        <v>91.503600000000006</v>
      </c>
      <c r="AF95">
        <v>93.860500000000002</v>
      </c>
      <c r="AG95">
        <v>97.382000000000005</v>
      </c>
      <c r="AH95">
        <v>99.468199999999996</v>
      </c>
      <c r="AI95">
        <v>101.3736</v>
      </c>
      <c r="AJ95">
        <v>104.67310000000001</v>
      </c>
      <c r="AK95">
        <v>103.2461</v>
      </c>
      <c r="AL95">
        <v>102.5206</v>
      </c>
      <c r="AM95">
        <v>104.48950000000001</v>
      </c>
      <c r="AN95">
        <v>104.60080000000001</v>
      </c>
      <c r="AO95">
        <v>101.35</v>
      </c>
      <c r="AP95">
        <v>95.5321</v>
      </c>
      <c r="AQ95">
        <v>88.753500000000003</v>
      </c>
      <c r="AR95">
        <v>93.692300000000003</v>
      </c>
      <c r="AS95">
        <v>96.039699999999996</v>
      </c>
      <c r="AT95">
        <v>101.20489999999999</v>
      </c>
      <c r="AU95">
        <v>103.4371</v>
      </c>
      <c r="AV95">
        <v>105.58159999999999</v>
      </c>
      <c r="AW95">
        <v>104.3039</v>
      </c>
      <c r="AX95">
        <v>105.5056</v>
      </c>
      <c r="AY95">
        <v>103.33240000000001</v>
      </c>
      <c r="AZ95">
        <v>105.10080000000001</v>
      </c>
      <c r="BA95">
        <v>100.13</v>
      </c>
      <c r="BB95">
        <v>97.322900000000004</v>
      </c>
      <c r="BC95">
        <v>93.682000000000002</v>
      </c>
      <c r="BD95">
        <v>91.592100000000002</v>
      </c>
      <c r="BE95">
        <v>95.829099999999997</v>
      </c>
      <c r="BF95">
        <v>100.91459999999999</v>
      </c>
      <c r="BG95">
        <v>102.96080000000001</v>
      </c>
      <c r="BH95">
        <v>106.1456</v>
      </c>
      <c r="BI95">
        <v>104.4318</v>
      </c>
      <c r="BJ95">
        <v>106.7437</v>
      </c>
      <c r="BK95">
        <v>105.7744</v>
      </c>
      <c r="BL95">
        <v>105.0042</v>
      </c>
      <c r="BM95">
        <v>99.985500000000002</v>
      </c>
      <c r="BN95">
        <v>96.448999999999998</v>
      </c>
      <c r="BO95">
        <v>94.918300000000002</v>
      </c>
      <c r="BP95">
        <v>95.3215</v>
      </c>
      <c r="BQ95">
        <v>94.575100000000006</v>
      </c>
      <c r="BR95">
        <v>85.013599999999997</v>
      </c>
      <c r="BS95">
        <v>93.336399999999998</v>
      </c>
      <c r="BT95">
        <v>99.867699999999999</v>
      </c>
      <c r="BU95">
        <v>100.32340000000001</v>
      </c>
      <c r="BV95">
        <v>101.88800000000001</v>
      </c>
      <c r="BW95">
        <v>99.198899999999995</v>
      </c>
      <c r="BX95">
        <v>103.68729999999999</v>
      </c>
      <c r="BY95">
        <v>101.03189999999999</v>
      </c>
      <c r="BZ95">
        <v>98.745800000000003</v>
      </c>
      <c r="CA95">
        <v>93.084100000000007</v>
      </c>
      <c r="CB95">
        <v>89.590800000000002</v>
      </c>
      <c r="CC95">
        <v>96.450400000000002</v>
      </c>
      <c r="CD95">
        <v>100.3955</v>
      </c>
      <c r="CE95">
        <v>99.556399999999996</v>
      </c>
      <c r="CF95">
        <v>103.039</v>
      </c>
      <c r="CG95">
        <v>103.2899</v>
      </c>
      <c r="CH95">
        <v>105.3595</v>
      </c>
      <c r="CI95">
        <v>104.7192</v>
      </c>
      <c r="CJ95">
        <v>105.0672</v>
      </c>
      <c r="CK95">
        <v>104.67270000000001</v>
      </c>
      <c r="CL95">
        <v>101.0367</v>
      </c>
    </row>
    <row r="96" spans="1:90" x14ac:dyDescent="0.35">
      <c r="A96" t="s">
        <v>277</v>
      </c>
      <c r="B96" t="s">
        <v>14</v>
      </c>
      <c r="C96">
        <v>1</v>
      </c>
      <c r="D96" t="s">
        <v>15</v>
      </c>
      <c r="E96" t="s">
        <v>278</v>
      </c>
      <c r="F96" t="s">
        <v>279</v>
      </c>
      <c r="G96">
        <v>98.226799999999997</v>
      </c>
      <c r="H96">
        <v>97.495900000000006</v>
      </c>
      <c r="I96">
        <v>98.112499999999997</v>
      </c>
      <c r="J96">
        <v>100.0945</v>
      </c>
      <c r="K96">
        <v>98.692999999999998</v>
      </c>
      <c r="L96">
        <v>97.698400000000007</v>
      </c>
      <c r="M96">
        <v>97.157399999999996</v>
      </c>
      <c r="N96">
        <v>97.580699999999993</v>
      </c>
      <c r="O96">
        <v>95.479900000000001</v>
      </c>
      <c r="P96">
        <v>96.914199999999994</v>
      </c>
      <c r="Q96">
        <v>97.761700000000005</v>
      </c>
      <c r="R96">
        <v>96.75</v>
      </c>
      <c r="S96">
        <v>97.280199999999994</v>
      </c>
      <c r="T96">
        <v>98.384200000000007</v>
      </c>
      <c r="U96">
        <v>99.077299999999994</v>
      </c>
      <c r="V96">
        <v>97.662000000000006</v>
      </c>
      <c r="W96">
        <v>96.590999999999994</v>
      </c>
      <c r="X96">
        <v>97.401200000000003</v>
      </c>
      <c r="Y96">
        <v>96.545400000000001</v>
      </c>
      <c r="Z96">
        <v>95.906300000000002</v>
      </c>
      <c r="AA96">
        <v>97.390299999999996</v>
      </c>
      <c r="AB96">
        <v>96.819900000000004</v>
      </c>
      <c r="AC96">
        <v>99.162499999999994</v>
      </c>
      <c r="AD96">
        <v>101.5082</v>
      </c>
      <c r="AE96">
        <v>102.1712</v>
      </c>
      <c r="AF96">
        <v>102.2957</v>
      </c>
      <c r="AG96">
        <v>101.2706</v>
      </c>
      <c r="AH96">
        <v>100.28489999999999</v>
      </c>
      <c r="AI96">
        <v>97.085700000000003</v>
      </c>
      <c r="AJ96">
        <v>99.925899999999999</v>
      </c>
      <c r="AK96">
        <v>99.759</v>
      </c>
      <c r="AL96">
        <v>99.531099999999995</v>
      </c>
      <c r="AM96">
        <v>100.2966</v>
      </c>
      <c r="AN96">
        <v>99.468100000000007</v>
      </c>
      <c r="AO96">
        <v>99.325900000000004</v>
      </c>
      <c r="AP96">
        <v>98.585300000000004</v>
      </c>
      <c r="AQ96">
        <v>94.258799999999994</v>
      </c>
      <c r="AR96">
        <v>96.192099999999996</v>
      </c>
      <c r="AS96">
        <v>95.391199999999998</v>
      </c>
      <c r="AT96">
        <v>95.518799999999999</v>
      </c>
      <c r="AU96">
        <v>97.0351</v>
      </c>
      <c r="AV96">
        <v>95.802599999999998</v>
      </c>
      <c r="AW96">
        <v>98.386799999999994</v>
      </c>
      <c r="AX96">
        <v>96.718000000000004</v>
      </c>
      <c r="AY96">
        <v>96.225200000000001</v>
      </c>
      <c r="AZ96">
        <v>98.150899999999993</v>
      </c>
      <c r="BA96">
        <v>97.767499999999998</v>
      </c>
      <c r="BB96">
        <v>98.674700000000001</v>
      </c>
      <c r="BC96">
        <v>99.556200000000004</v>
      </c>
      <c r="BD96">
        <v>101.2039</v>
      </c>
      <c r="BE96">
        <v>100.27030000000001</v>
      </c>
      <c r="BF96">
        <v>102.25</v>
      </c>
      <c r="BG96">
        <v>102.8695</v>
      </c>
      <c r="BH96">
        <v>102.7817</v>
      </c>
      <c r="BI96">
        <v>102.6622</v>
      </c>
      <c r="BJ96">
        <v>105.48390000000001</v>
      </c>
      <c r="BK96">
        <v>104.8413</v>
      </c>
      <c r="BL96">
        <v>103.9029</v>
      </c>
      <c r="BM96">
        <v>102.4247</v>
      </c>
      <c r="BN96">
        <v>102.227</v>
      </c>
      <c r="BO96">
        <v>104.33329999999999</v>
      </c>
      <c r="BP96">
        <v>104.17740000000001</v>
      </c>
      <c r="BQ96">
        <v>97.995800000000003</v>
      </c>
      <c r="BR96">
        <v>83.843400000000003</v>
      </c>
      <c r="BS96">
        <v>89.537599999999998</v>
      </c>
      <c r="BT96">
        <v>93.889099999999999</v>
      </c>
      <c r="BU96">
        <v>95.088899999999995</v>
      </c>
      <c r="BV96">
        <v>91.337800000000001</v>
      </c>
      <c r="BW96">
        <v>94.774199999999993</v>
      </c>
      <c r="BX96">
        <v>96.749899999999997</v>
      </c>
      <c r="BY96">
        <v>98.168800000000005</v>
      </c>
      <c r="BZ96">
        <v>100.91370000000001</v>
      </c>
      <c r="CA96">
        <v>101.2938</v>
      </c>
      <c r="CB96">
        <v>99.397599999999997</v>
      </c>
      <c r="CC96">
        <v>101.87220000000001</v>
      </c>
      <c r="CD96">
        <v>101.9247</v>
      </c>
      <c r="CE96">
        <v>100.5612</v>
      </c>
      <c r="CF96">
        <v>103.4469</v>
      </c>
      <c r="CG96">
        <v>105.1871</v>
      </c>
      <c r="CH96">
        <v>106.72539999999999</v>
      </c>
      <c r="CI96">
        <v>105.98569999999999</v>
      </c>
      <c r="CJ96">
        <v>107.01049999999999</v>
      </c>
      <c r="CK96">
        <v>106.0984</v>
      </c>
      <c r="CL96">
        <v>108.7984</v>
      </c>
    </row>
    <row r="97" spans="1:90" x14ac:dyDescent="0.35">
      <c r="A97" t="s">
        <v>280</v>
      </c>
      <c r="B97" t="s">
        <v>14</v>
      </c>
      <c r="C97">
        <v>1</v>
      </c>
      <c r="D97" t="s">
        <v>15</v>
      </c>
      <c r="E97" t="s">
        <v>281</v>
      </c>
      <c r="F97" t="s">
        <v>282</v>
      </c>
      <c r="G97">
        <v>93.980699999999999</v>
      </c>
      <c r="H97">
        <v>93.0989</v>
      </c>
      <c r="I97">
        <v>96.573800000000006</v>
      </c>
      <c r="J97">
        <v>100.8582</v>
      </c>
      <c r="K97">
        <v>99.637</v>
      </c>
      <c r="L97">
        <v>99.923000000000002</v>
      </c>
      <c r="M97">
        <v>97.407499999999999</v>
      </c>
      <c r="N97">
        <v>99.568799999999996</v>
      </c>
      <c r="O97">
        <v>97.778499999999994</v>
      </c>
      <c r="P97">
        <v>98.962800000000001</v>
      </c>
      <c r="Q97">
        <v>98.063199999999995</v>
      </c>
      <c r="R97">
        <v>96.112399999999994</v>
      </c>
      <c r="S97">
        <v>93.606499999999997</v>
      </c>
      <c r="T97">
        <v>94.367099999999994</v>
      </c>
      <c r="U97">
        <v>97.962800000000001</v>
      </c>
      <c r="V97">
        <v>98.560400000000001</v>
      </c>
      <c r="W97">
        <v>97.570499999999996</v>
      </c>
      <c r="X97">
        <v>99.650999999999996</v>
      </c>
      <c r="Y97">
        <v>97.0642</v>
      </c>
      <c r="Z97">
        <v>97.721699999999998</v>
      </c>
      <c r="AA97">
        <v>99.007999999999996</v>
      </c>
      <c r="AB97">
        <v>98.708600000000004</v>
      </c>
      <c r="AC97">
        <v>99.430499999999995</v>
      </c>
      <c r="AD97">
        <v>100.0772</v>
      </c>
      <c r="AE97">
        <v>99.162700000000001</v>
      </c>
      <c r="AF97">
        <v>98.981200000000001</v>
      </c>
      <c r="AG97">
        <v>100.37430000000001</v>
      </c>
      <c r="AH97">
        <v>100.98699999999999</v>
      </c>
      <c r="AI97">
        <v>97.431899999999999</v>
      </c>
      <c r="AJ97">
        <v>101.7647</v>
      </c>
      <c r="AK97">
        <v>100.0371</v>
      </c>
      <c r="AL97">
        <v>101.4811</v>
      </c>
      <c r="AM97">
        <v>101.4371</v>
      </c>
      <c r="AN97">
        <v>101.46850000000001</v>
      </c>
      <c r="AO97">
        <v>99.267600000000002</v>
      </c>
      <c r="AP97">
        <v>97.606899999999996</v>
      </c>
      <c r="AQ97">
        <v>91.192800000000005</v>
      </c>
      <c r="AR97">
        <v>93.151200000000003</v>
      </c>
      <c r="AS97">
        <v>94.853300000000004</v>
      </c>
      <c r="AT97">
        <v>96.499300000000005</v>
      </c>
      <c r="AU97">
        <v>97.529200000000003</v>
      </c>
      <c r="AV97">
        <v>97.020799999999994</v>
      </c>
      <c r="AW97">
        <v>98.6387</v>
      </c>
      <c r="AX97">
        <v>98.4011</v>
      </c>
      <c r="AY97">
        <v>97.503699999999995</v>
      </c>
      <c r="AZ97">
        <v>99.823300000000003</v>
      </c>
      <c r="BA97">
        <v>97.693399999999997</v>
      </c>
      <c r="BB97">
        <v>97.814899999999994</v>
      </c>
      <c r="BC97">
        <v>97.179199999999994</v>
      </c>
      <c r="BD97">
        <v>98.186999999999998</v>
      </c>
      <c r="BE97">
        <v>99.796999999999997</v>
      </c>
      <c r="BF97">
        <v>102.82899999999999</v>
      </c>
      <c r="BG97">
        <v>102.7094</v>
      </c>
      <c r="BH97">
        <v>104.0642</v>
      </c>
      <c r="BI97">
        <v>102.5558</v>
      </c>
      <c r="BJ97">
        <v>107.42440000000001</v>
      </c>
      <c r="BK97">
        <v>106.0124</v>
      </c>
      <c r="BL97">
        <v>105.7625</v>
      </c>
      <c r="BM97">
        <v>102.1751</v>
      </c>
      <c r="BN97">
        <v>101.77760000000001</v>
      </c>
      <c r="BO97">
        <v>101.9143</v>
      </c>
      <c r="BP97">
        <v>101.0784</v>
      </c>
      <c r="BQ97">
        <v>97.588099999999997</v>
      </c>
      <c r="BR97">
        <v>84.921700000000001</v>
      </c>
      <c r="BS97">
        <v>89.330399999999997</v>
      </c>
      <c r="BT97">
        <v>94.650099999999995</v>
      </c>
      <c r="BU97">
        <v>94.759399999999999</v>
      </c>
      <c r="BV97">
        <v>92.757599999999996</v>
      </c>
      <c r="BW97">
        <v>96.806299999999993</v>
      </c>
      <c r="BX97">
        <v>98.563699999999997</v>
      </c>
      <c r="BY97">
        <v>98.041899999999998</v>
      </c>
      <c r="BZ97">
        <v>100.3978</v>
      </c>
      <c r="CA97">
        <v>99.008200000000002</v>
      </c>
      <c r="CB97">
        <v>96.674999999999997</v>
      </c>
      <c r="CC97">
        <v>101.4174</v>
      </c>
      <c r="CD97">
        <v>103.02079999999999</v>
      </c>
      <c r="CE97">
        <v>100.23390000000001</v>
      </c>
      <c r="CF97">
        <v>104.1495</v>
      </c>
      <c r="CG97">
        <v>104.88890000000001</v>
      </c>
      <c r="CH97">
        <v>108.5179</v>
      </c>
      <c r="CI97">
        <v>108.3648</v>
      </c>
      <c r="CJ97">
        <v>108.8668</v>
      </c>
      <c r="CK97">
        <v>105.8681</v>
      </c>
      <c r="CL97">
        <v>107.2907</v>
      </c>
    </row>
    <row r="98" spans="1:90" x14ac:dyDescent="0.35">
      <c r="A98" t="s">
        <v>283</v>
      </c>
      <c r="B98" t="s">
        <v>14</v>
      </c>
      <c r="C98">
        <v>1</v>
      </c>
      <c r="D98" t="s">
        <v>15</v>
      </c>
      <c r="E98" t="s">
        <v>284</v>
      </c>
      <c r="F98" t="s">
        <v>285</v>
      </c>
      <c r="G98">
        <v>98.143799999999999</v>
      </c>
      <c r="H98">
        <v>97.616799999999998</v>
      </c>
      <c r="I98">
        <v>98.186099999999996</v>
      </c>
      <c r="J98">
        <v>99.991699999999994</v>
      </c>
      <c r="K98">
        <v>97.883300000000006</v>
      </c>
      <c r="L98">
        <v>96.410600000000002</v>
      </c>
      <c r="M98">
        <v>95.676400000000001</v>
      </c>
      <c r="N98">
        <v>96.447699999999998</v>
      </c>
      <c r="O98">
        <v>94.910399999999996</v>
      </c>
      <c r="P98">
        <v>97.188400000000001</v>
      </c>
      <c r="Q98">
        <v>98.245400000000004</v>
      </c>
      <c r="R98">
        <v>96.222800000000007</v>
      </c>
      <c r="S98">
        <v>95.446600000000004</v>
      </c>
      <c r="T98">
        <v>95.875200000000007</v>
      </c>
      <c r="U98">
        <v>96.858999999999995</v>
      </c>
      <c r="V98">
        <v>96.191000000000003</v>
      </c>
      <c r="W98">
        <v>95.775300000000001</v>
      </c>
      <c r="X98">
        <v>97.003799999999998</v>
      </c>
      <c r="Y98">
        <v>96.015199999999993</v>
      </c>
      <c r="Z98">
        <v>95.29</v>
      </c>
      <c r="AA98">
        <v>97.134100000000004</v>
      </c>
      <c r="AB98">
        <v>96.835800000000006</v>
      </c>
      <c r="AC98">
        <v>99.717500000000001</v>
      </c>
      <c r="AD98">
        <v>102.27070000000001</v>
      </c>
      <c r="AE98">
        <v>102.8267</v>
      </c>
      <c r="AF98">
        <v>102.76</v>
      </c>
      <c r="AG98">
        <v>101.6401</v>
      </c>
      <c r="AH98">
        <v>100.6504</v>
      </c>
      <c r="AI98">
        <v>97.210099999999997</v>
      </c>
      <c r="AJ98">
        <v>100.3912</v>
      </c>
      <c r="AK98">
        <v>99.981399999999994</v>
      </c>
      <c r="AL98">
        <v>99.473200000000006</v>
      </c>
      <c r="AM98">
        <v>99.843000000000004</v>
      </c>
      <c r="AN98">
        <v>98.575500000000005</v>
      </c>
      <c r="AO98">
        <v>98.407899999999998</v>
      </c>
      <c r="AP98">
        <v>98.240399999999994</v>
      </c>
      <c r="AQ98">
        <v>94.117800000000003</v>
      </c>
      <c r="AR98">
        <v>96.620500000000007</v>
      </c>
      <c r="AS98">
        <v>95.068799999999996</v>
      </c>
      <c r="AT98">
        <v>94.183999999999997</v>
      </c>
      <c r="AU98">
        <v>95.204499999999996</v>
      </c>
      <c r="AV98">
        <v>93.891400000000004</v>
      </c>
      <c r="AW98">
        <v>97.475300000000004</v>
      </c>
      <c r="AX98">
        <v>96.124899999999997</v>
      </c>
      <c r="AY98">
        <v>95.658699999999996</v>
      </c>
      <c r="AZ98">
        <v>97.747699999999995</v>
      </c>
      <c r="BA98">
        <v>97.110900000000001</v>
      </c>
      <c r="BB98">
        <v>98.314300000000003</v>
      </c>
      <c r="BC98">
        <v>99.768699999999995</v>
      </c>
      <c r="BD98">
        <v>102.0718</v>
      </c>
      <c r="BE98">
        <v>101.3747</v>
      </c>
      <c r="BF98">
        <v>103.7226</v>
      </c>
      <c r="BG98">
        <v>104.50490000000001</v>
      </c>
      <c r="BH98">
        <v>104.3077</v>
      </c>
      <c r="BI98">
        <v>104.0787</v>
      </c>
      <c r="BJ98">
        <v>107.2988</v>
      </c>
      <c r="BK98">
        <v>106.62520000000001</v>
      </c>
      <c r="BL98">
        <v>105.61409999999999</v>
      </c>
      <c r="BM98">
        <v>103.82429999999999</v>
      </c>
      <c r="BN98">
        <v>103.20950000000001</v>
      </c>
      <c r="BO98">
        <v>105.1515</v>
      </c>
      <c r="BP98">
        <v>104.7332</v>
      </c>
      <c r="BQ98">
        <v>98.012299999999996</v>
      </c>
      <c r="BR98">
        <v>82.394999999999996</v>
      </c>
      <c r="BS98">
        <v>89.188599999999994</v>
      </c>
      <c r="BT98">
        <v>93.840999999999994</v>
      </c>
      <c r="BU98">
        <v>94.831100000000006</v>
      </c>
      <c r="BV98">
        <v>90.268900000000002</v>
      </c>
      <c r="BW98">
        <v>94.016000000000005</v>
      </c>
      <c r="BX98">
        <v>96.059600000000003</v>
      </c>
      <c r="BY98">
        <v>97.598100000000002</v>
      </c>
      <c r="BZ98">
        <v>100.41759999999999</v>
      </c>
      <c r="CA98">
        <v>100.36360000000001</v>
      </c>
      <c r="CB98">
        <v>97.952500000000001</v>
      </c>
      <c r="CC98">
        <v>100.8609</v>
      </c>
      <c r="CD98">
        <v>101.2017</v>
      </c>
      <c r="CE98">
        <v>99.8613</v>
      </c>
      <c r="CF98">
        <v>103.3203</v>
      </c>
      <c r="CG98">
        <v>105.4298</v>
      </c>
      <c r="CH98">
        <v>107.38339999999999</v>
      </c>
      <c r="CI98">
        <v>106.9581</v>
      </c>
      <c r="CJ98">
        <v>108.6534</v>
      </c>
      <c r="CK98">
        <v>108.1075</v>
      </c>
      <c r="CL98">
        <v>111.393</v>
      </c>
    </row>
    <row r="99" spans="1:90" x14ac:dyDescent="0.35">
      <c r="A99" t="s">
        <v>286</v>
      </c>
      <c r="B99" t="s">
        <v>14</v>
      </c>
      <c r="C99">
        <v>1</v>
      </c>
      <c r="D99" t="s">
        <v>15</v>
      </c>
      <c r="E99" t="s">
        <v>287</v>
      </c>
      <c r="F99" t="s">
        <v>288</v>
      </c>
      <c r="G99">
        <v>94.797200000000004</v>
      </c>
      <c r="H99">
        <v>93.448300000000003</v>
      </c>
      <c r="I99">
        <v>96.496499999999997</v>
      </c>
      <c r="J99">
        <v>99.917599999999993</v>
      </c>
      <c r="K99">
        <v>99.0732</v>
      </c>
      <c r="L99">
        <v>98.8703</v>
      </c>
      <c r="M99">
        <v>96.378100000000003</v>
      </c>
      <c r="N99">
        <v>98.570400000000006</v>
      </c>
      <c r="O99">
        <v>96.471800000000002</v>
      </c>
      <c r="P99">
        <v>97.906400000000005</v>
      </c>
      <c r="Q99">
        <v>98.6922</v>
      </c>
      <c r="R99">
        <v>96.301500000000004</v>
      </c>
      <c r="S99">
        <v>92.748400000000004</v>
      </c>
      <c r="T99">
        <v>92.07</v>
      </c>
      <c r="U99">
        <v>95.689800000000005</v>
      </c>
      <c r="V99">
        <v>95.933099999999996</v>
      </c>
      <c r="W99">
        <v>96.952799999999996</v>
      </c>
      <c r="X99">
        <v>99.485399999999998</v>
      </c>
      <c r="Y99">
        <v>96.994399999999999</v>
      </c>
      <c r="Z99">
        <v>97.284899999999993</v>
      </c>
      <c r="AA99">
        <v>98.051599999999993</v>
      </c>
      <c r="AB99">
        <v>97.462400000000002</v>
      </c>
      <c r="AC99">
        <v>100.26909999999999</v>
      </c>
      <c r="AD99">
        <v>101.4723</v>
      </c>
      <c r="AE99">
        <v>100.6815</v>
      </c>
      <c r="AF99">
        <v>99.475200000000001</v>
      </c>
      <c r="AG99">
        <v>100.52</v>
      </c>
      <c r="AH99">
        <v>100.0938</v>
      </c>
      <c r="AI99">
        <v>97.717100000000002</v>
      </c>
      <c r="AJ99">
        <v>102.4974</v>
      </c>
      <c r="AK99">
        <v>100.81359999999999</v>
      </c>
      <c r="AL99">
        <v>101.7445</v>
      </c>
      <c r="AM99">
        <v>100.2856</v>
      </c>
      <c r="AN99">
        <v>99.229799999999997</v>
      </c>
      <c r="AO99">
        <v>98.835599999999999</v>
      </c>
      <c r="AP99">
        <v>98.105900000000005</v>
      </c>
      <c r="AQ99">
        <v>91.883700000000005</v>
      </c>
      <c r="AR99">
        <v>93.458200000000005</v>
      </c>
      <c r="AS99">
        <v>94.168800000000005</v>
      </c>
      <c r="AT99">
        <v>93.616299999999995</v>
      </c>
      <c r="AU99">
        <v>95.890500000000003</v>
      </c>
      <c r="AV99">
        <v>95.395099999999999</v>
      </c>
      <c r="AW99">
        <v>98.459400000000002</v>
      </c>
      <c r="AX99">
        <v>98.245500000000007</v>
      </c>
      <c r="AY99">
        <v>96.382800000000003</v>
      </c>
      <c r="AZ99">
        <v>98.142600000000002</v>
      </c>
      <c r="BA99">
        <v>97.553299999999993</v>
      </c>
      <c r="BB99">
        <v>98.322699999999998</v>
      </c>
      <c r="BC99">
        <v>98.287000000000006</v>
      </c>
      <c r="BD99">
        <v>98.870800000000003</v>
      </c>
      <c r="BE99">
        <v>100.4902</v>
      </c>
      <c r="BF99">
        <v>102.9157</v>
      </c>
      <c r="BG99">
        <v>104.3681</v>
      </c>
      <c r="BH99">
        <v>105.8424</v>
      </c>
      <c r="BI99">
        <v>104.526</v>
      </c>
      <c r="BJ99">
        <v>109.6829</v>
      </c>
      <c r="BK99">
        <v>107.3959</v>
      </c>
      <c r="BL99">
        <v>106.5301</v>
      </c>
      <c r="BM99">
        <v>103.9919</v>
      </c>
      <c r="BN99">
        <v>103.5001</v>
      </c>
      <c r="BO99">
        <v>103.4297</v>
      </c>
      <c r="BP99">
        <v>101.3836</v>
      </c>
      <c r="BQ99">
        <v>97.171199999999999</v>
      </c>
      <c r="BR99">
        <v>82.297200000000004</v>
      </c>
      <c r="BS99">
        <v>89.021199999999993</v>
      </c>
      <c r="BT99">
        <v>94.763199999999998</v>
      </c>
      <c r="BU99">
        <v>94.988200000000006</v>
      </c>
      <c r="BV99">
        <v>92.040800000000004</v>
      </c>
      <c r="BW99">
        <v>95.704300000000003</v>
      </c>
      <c r="BX99">
        <v>96.930899999999994</v>
      </c>
      <c r="BY99">
        <v>98.005200000000002</v>
      </c>
      <c r="BZ99">
        <v>100.77719999999999</v>
      </c>
      <c r="CA99">
        <v>98.891300000000001</v>
      </c>
      <c r="CB99">
        <v>94.907600000000002</v>
      </c>
      <c r="CC99">
        <v>99.793899999999994</v>
      </c>
      <c r="CD99">
        <v>100.68729999999999</v>
      </c>
      <c r="CE99">
        <v>99.653999999999996</v>
      </c>
      <c r="CF99">
        <v>104.3018</v>
      </c>
      <c r="CG99">
        <v>105.8002</v>
      </c>
      <c r="CH99">
        <v>109.6533</v>
      </c>
      <c r="CI99">
        <v>109.04219999999999</v>
      </c>
      <c r="CJ99">
        <v>109.6011</v>
      </c>
      <c r="CK99">
        <v>108.49939999999999</v>
      </c>
      <c r="CL99">
        <v>110.6532</v>
      </c>
    </row>
    <row r="100" spans="1:90" x14ac:dyDescent="0.35">
      <c r="A100" t="s">
        <v>289</v>
      </c>
      <c r="B100" t="s">
        <v>14</v>
      </c>
      <c r="C100">
        <v>1</v>
      </c>
      <c r="D100" t="s">
        <v>15</v>
      </c>
      <c r="E100" t="s">
        <v>290</v>
      </c>
      <c r="F100" t="s">
        <v>291</v>
      </c>
      <c r="G100">
        <v>100.04</v>
      </c>
      <c r="H100">
        <v>99.11</v>
      </c>
      <c r="I100">
        <v>97.43</v>
      </c>
      <c r="J100">
        <v>96.060400000000001</v>
      </c>
      <c r="K100">
        <v>95.201099999999997</v>
      </c>
      <c r="L100">
        <v>96.038700000000006</v>
      </c>
      <c r="M100">
        <v>95.427499999999995</v>
      </c>
      <c r="N100">
        <v>95.320099999999996</v>
      </c>
      <c r="O100">
        <v>94.746099999999998</v>
      </c>
      <c r="P100">
        <v>95.571100000000001</v>
      </c>
      <c r="Q100">
        <v>97.667500000000004</v>
      </c>
      <c r="R100">
        <v>96.835599999999999</v>
      </c>
      <c r="S100">
        <v>92.248999999999995</v>
      </c>
      <c r="T100">
        <v>92.807599999999994</v>
      </c>
      <c r="U100">
        <v>92.299099999999996</v>
      </c>
      <c r="V100">
        <v>94.402600000000007</v>
      </c>
      <c r="W100">
        <v>92.605599999999995</v>
      </c>
      <c r="X100">
        <v>94.147599999999997</v>
      </c>
      <c r="Y100">
        <v>95.4268</v>
      </c>
      <c r="Z100">
        <v>98.216300000000004</v>
      </c>
      <c r="AA100">
        <v>96.889700000000005</v>
      </c>
      <c r="AB100">
        <v>97.21</v>
      </c>
      <c r="AC100">
        <v>99.254499999999993</v>
      </c>
      <c r="AD100">
        <v>99.7256</v>
      </c>
      <c r="AE100">
        <v>103.60169999999999</v>
      </c>
      <c r="AF100">
        <v>102.10290000000001</v>
      </c>
      <c r="AG100">
        <v>102.0838</v>
      </c>
      <c r="AH100">
        <v>101.4448</v>
      </c>
      <c r="AI100">
        <v>102.1771</v>
      </c>
      <c r="AJ100">
        <v>99.844899999999996</v>
      </c>
      <c r="AK100">
        <v>94.811000000000007</v>
      </c>
      <c r="AL100">
        <v>98.555700000000002</v>
      </c>
      <c r="AM100">
        <v>98.838700000000003</v>
      </c>
      <c r="AN100">
        <v>99.794200000000004</v>
      </c>
      <c r="AO100">
        <v>98.072599999999994</v>
      </c>
      <c r="AP100">
        <v>98.672499999999999</v>
      </c>
      <c r="AQ100">
        <v>98.176599999999993</v>
      </c>
      <c r="AR100">
        <v>101.59010000000001</v>
      </c>
      <c r="AS100">
        <v>97.353999999999999</v>
      </c>
      <c r="AT100">
        <v>99.304400000000001</v>
      </c>
      <c r="AU100">
        <v>101.87560000000001</v>
      </c>
      <c r="AV100">
        <v>101.0241</v>
      </c>
      <c r="AW100">
        <v>102.3246</v>
      </c>
      <c r="AX100">
        <v>102.01600000000001</v>
      </c>
      <c r="AY100">
        <v>102.52290000000001</v>
      </c>
      <c r="AZ100">
        <v>107.0372</v>
      </c>
      <c r="BA100">
        <v>102.90089999999999</v>
      </c>
      <c r="BB100">
        <v>100.0394</v>
      </c>
      <c r="BC100">
        <v>101.8017</v>
      </c>
      <c r="BD100">
        <v>102.4393</v>
      </c>
      <c r="BE100">
        <v>101.37739999999999</v>
      </c>
      <c r="BF100">
        <v>98.569900000000004</v>
      </c>
      <c r="BG100">
        <v>99.4923</v>
      </c>
      <c r="BH100">
        <v>95.627899999999997</v>
      </c>
      <c r="BI100">
        <v>92.680800000000005</v>
      </c>
      <c r="BJ100">
        <v>97.431899999999999</v>
      </c>
      <c r="BK100">
        <v>95.663399999999996</v>
      </c>
      <c r="BL100">
        <v>94.3857</v>
      </c>
      <c r="BM100">
        <v>96.106700000000004</v>
      </c>
      <c r="BN100">
        <v>94.035600000000002</v>
      </c>
      <c r="BO100">
        <v>95.033699999999996</v>
      </c>
      <c r="BP100">
        <v>93.082300000000004</v>
      </c>
      <c r="BQ100">
        <v>84.709599999999995</v>
      </c>
      <c r="BR100">
        <v>65.620599999999996</v>
      </c>
      <c r="BS100">
        <v>78.912899999999993</v>
      </c>
      <c r="BT100">
        <v>78.491399999999999</v>
      </c>
      <c r="BU100">
        <v>80.935699999999997</v>
      </c>
      <c r="BV100">
        <v>78.765199999999993</v>
      </c>
      <c r="BW100">
        <v>83.461799999999997</v>
      </c>
      <c r="BX100">
        <v>81.873000000000005</v>
      </c>
      <c r="BY100">
        <v>87.254800000000003</v>
      </c>
      <c r="BZ100">
        <v>94.807100000000005</v>
      </c>
      <c r="CA100">
        <v>91.733400000000003</v>
      </c>
      <c r="CB100">
        <v>91.563599999999994</v>
      </c>
      <c r="CC100">
        <v>97.138199999999998</v>
      </c>
      <c r="CD100">
        <v>99.570999999999998</v>
      </c>
      <c r="CE100">
        <v>97.5535</v>
      </c>
      <c r="CF100">
        <v>99.991399999999999</v>
      </c>
      <c r="CG100">
        <v>100.8233</v>
      </c>
      <c r="CH100">
        <v>100.7347</v>
      </c>
      <c r="CI100">
        <v>99.2136</v>
      </c>
      <c r="CJ100">
        <v>103.1426</v>
      </c>
      <c r="CK100">
        <v>105.47499999999999</v>
      </c>
      <c r="CL100">
        <v>107.73520000000001</v>
      </c>
    </row>
    <row r="101" spans="1:90" x14ac:dyDescent="0.35">
      <c r="A101" t="s">
        <v>292</v>
      </c>
      <c r="B101" t="s">
        <v>14</v>
      </c>
      <c r="C101">
        <v>1</v>
      </c>
      <c r="D101" t="s">
        <v>15</v>
      </c>
      <c r="E101" t="s">
        <v>293</v>
      </c>
      <c r="F101" t="s">
        <v>294</v>
      </c>
      <c r="G101">
        <v>94.355599999999995</v>
      </c>
      <c r="H101">
        <v>93.821899999999999</v>
      </c>
      <c r="I101">
        <v>95.437399999999997</v>
      </c>
      <c r="J101">
        <v>97.604699999999994</v>
      </c>
      <c r="K101">
        <v>98.296599999999998</v>
      </c>
      <c r="L101">
        <v>100.4757</v>
      </c>
      <c r="M101">
        <v>98.220699999999994</v>
      </c>
      <c r="N101">
        <v>97.855900000000005</v>
      </c>
      <c r="O101">
        <v>95.869100000000003</v>
      </c>
      <c r="P101">
        <v>95.814599999999999</v>
      </c>
      <c r="Q101">
        <v>96.9071</v>
      </c>
      <c r="R101">
        <v>94.788799999999995</v>
      </c>
      <c r="S101">
        <v>87.747100000000003</v>
      </c>
      <c r="T101">
        <v>88.285700000000006</v>
      </c>
      <c r="U101">
        <v>91.259600000000006</v>
      </c>
      <c r="V101">
        <v>95.749300000000005</v>
      </c>
      <c r="W101">
        <v>95.520399999999995</v>
      </c>
      <c r="X101">
        <v>98.313199999999995</v>
      </c>
      <c r="Y101">
        <v>97.444299999999998</v>
      </c>
      <c r="Z101">
        <v>100.3991</v>
      </c>
      <c r="AA101">
        <v>97.354600000000005</v>
      </c>
      <c r="AB101">
        <v>97.507400000000004</v>
      </c>
      <c r="AC101">
        <v>98.812100000000001</v>
      </c>
      <c r="AD101">
        <v>96.841499999999996</v>
      </c>
      <c r="AE101">
        <v>99.531499999999994</v>
      </c>
      <c r="AF101">
        <v>98.515100000000004</v>
      </c>
      <c r="AG101">
        <v>101.726</v>
      </c>
      <c r="AH101">
        <v>102.11620000000001</v>
      </c>
      <c r="AI101">
        <v>104.8689</v>
      </c>
      <c r="AJ101">
        <v>103.331</v>
      </c>
      <c r="AK101">
        <v>96.539699999999996</v>
      </c>
      <c r="AL101">
        <v>100.4478</v>
      </c>
      <c r="AM101">
        <v>98.423199999999994</v>
      </c>
      <c r="AN101">
        <v>99.4084</v>
      </c>
      <c r="AO101">
        <v>98.285899999999998</v>
      </c>
      <c r="AP101">
        <v>96.806299999999993</v>
      </c>
      <c r="AQ101">
        <v>94.226699999999994</v>
      </c>
      <c r="AR101">
        <v>97.935000000000002</v>
      </c>
      <c r="AS101">
        <v>97.405900000000003</v>
      </c>
      <c r="AT101">
        <v>100.2658</v>
      </c>
      <c r="AU101">
        <v>104.6253</v>
      </c>
      <c r="AV101">
        <v>104.1035</v>
      </c>
      <c r="AW101">
        <v>103.6771</v>
      </c>
      <c r="AX101">
        <v>103.4717</v>
      </c>
      <c r="AY101">
        <v>102.18210000000001</v>
      </c>
      <c r="AZ101">
        <v>106.25109999999999</v>
      </c>
      <c r="BA101">
        <v>103.13</v>
      </c>
      <c r="BB101">
        <v>98.8917</v>
      </c>
      <c r="BC101">
        <v>98.930800000000005</v>
      </c>
      <c r="BD101">
        <v>99.218400000000003</v>
      </c>
      <c r="BE101">
        <v>101.74939999999999</v>
      </c>
      <c r="BF101">
        <v>99.299899999999994</v>
      </c>
      <c r="BG101">
        <v>101.5869</v>
      </c>
      <c r="BH101">
        <v>98.553899999999999</v>
      </c>
      <c r="BI101">
        <v>93.283600000000007</v>
      </c>
      <c r="BJ101">
        <v>98.397400000000005</v>
      </c>
      <c r="BK101">
        <v>95.210400000000007</v>
      </c>
      <c r="BL101">
        <v>93.841099999999997</v>
      </c>
      <c r="BM101">
        <v>96.326700000000002</v>
      </c>
      <c r="BN101">
        <v>93.214100000000002</v>
      </c>
      <c r="BO101">
        <v>92.497699999999995</v>
      </c>
      <c r="BP101">
        <v>89.936400000000006</v>
      </c>
      <c r="BQ101">
        <v>85.282700000000006</v>
      </c>
      <c r="BR101">
        <v>66.956800000000001</v>
      </c>
      <c r="BS101">
        <v>80.635900000000007</v>
      </c>
      <c r="BT101">
        <v>80.5702</v>
      </c>
      <c r="BU101">
        <v>81.565100000000001</v>
      </c>
      <c r="BV101">
        <v>79.555099999999996</v>
      </c>
      <c r="BW101">
        <v>83.315700000000007</v>
      </c>
      <c r="BX101">
        <v>81.095200000000006</v>
      </c>
      <c r="BY101">
        <v>87.372200000000007</v>
      </c>
      <c r="BZ101">
        <v>94.165099999999995</v>
      </c>
      <c r="CA101">
        <v>89.696799999999996</v>
      </c>
      <c r="CB101">
        <v>88.508399999999995</v>
      </c>
      <c r="CC101">
        <v>97.945700000000002</v>
      </c>
      <c r="CD101">
        <v>101.2667</v>
      </c>
      <c r="CE101">
        <v>99.783799999999999</v>
      </c>
      <c r="CF101">
        <v>102.5369</v>
      </c>
      <c r="CG101">
        <v>101.354</v>
      </c>
      <c r="CH101">
        <v>101.2701</v>
      </c>
      <c r="CI101">
        <v>98.212699999999998</v>
      </c>
      <c r="CJ101">
        <v>102.265</v>
      </c>
      <c r="CK101">
        <v>105.4859</v>
      </c>
      <c r="CL101">
        <v>106.3496</v>
      </c>
    </row>
    <row r="102" spans="1:90" x14ac:dyDescent="0.35">
      <c r="A102" t="s">
        <v>295</v>
      </c>
      <c r="B102" t="s">
        <v>14</v>
      </c>
      <c r="C102">
        <v>1</v>
      </c>
      <c r="D102" t="s">
        <v>15</v>
      </c>
      <c r="E102" t="s">
        <v>296</v>
      </c>
      <c r="F102" t="s">
        <v>297</v>
      </c>
      <c r="G102">
        <v>103.9058</v>
      </c>
      <c r="H102">
        <v>103.1104</v>
      </c>
      <c r="I102">
        <v>101.7114</v>
      </c>
      <c r="J102">
        <v>99.890100000000004</v>
      </c>
      <c r="K102">
        <v>98.831400000000002</v>
      </c>
      <c r="L102">
        <v>99.316100000000006</v>
      </c>
      <c r="M102">
        <v>98.941699999999997</v>
      </c>
      <c r="N102">
        <v>99.239400000000003</v>
      </c>
      <c r="O102">
        <v>97.500500000000002</v>
      </c>
      <c r="P102">
        <v>98.427400000000006</v>
      </c>
      <c r="Q102">
        <v>101.3926</v>
      </c>
      <c r="R102">
        <v>100.2771</v>
      </c>
      <c r="S102">
        <v>96.608000000000004</v>
      </c>
      <c r="T102">
        <v>95.136600000000001</v>
      </c>
      <c r="U102">
        <v>92.885900000000007</v>
      </c>
      <c r="V102">
        <v>95.399000000000001</v>
      </c>
      <c r="W102">
        <v>93.099800000000002</v>
      </c>
      <c r="X102">
        <v>94.442499999999995</v>
      </c>
      <c r="Y102">
        <v>96.049000000000007</v>
      </c>
      <c r="Z102">
        <v>98.153899999999993</v>
      </c>
      <c r="AA102">
        <v>96.861599999999996</v>
      </c>
      <c r="AB102">
        <v>97.079400000000007</v>
      </c>
      <c r="AC102">
        <v>98.012299999999996</v>
      </c>
      <c r="AD102">
        <v>98.808700000000002</v>
      </c>
      <c r="AE102">
        <v>103.20869999999999</v>
      </c>
      <c r="AF102">
        <v>100.4329</v>
      </c>
      <c r="AG102">
        <v>100.6456</v>
      </c>
      <c r="AH102">
        <v>101.39</v>
      </c>
      <c r="AI102">
        <v>101.7533</v>
      </c>
      <c r="AJ102">
        <v>99.533799999999999</v>
      </c>
      <c r="AK102">
        <v>94.439499999999995</v>
      </c>
      <c r="AL102">
        <v>98.310100000000006</v>
      </c>
      <c r="AM102">
        <v>99.8369</v>
      </c>
      <c r="AN102">
        <v>101.10039999999999</v>
      </c>
      <c r="AO102">
        <v>98.972499999999997</v>
      </c>
      <c r="AP102">
        <v>100.3763</v>
      </c>
      <c r="AQ102">
        <v>100.1181</v>
      </c>
      <c r="AR102">
        <v>101.7778</v>
      </c>
      <c r="AS102">
        <v>98.650899999999993</v>
      </c>
      <c r="AT102">
        <v>102.6514</v>
      </c>
      <c r="AU102">
        <v>106.09699999999999</v>
      </c>
      <c r="AV102">
        <v>105.9311</v>
      </c>
      <c r="AW102">
        <v>107.414</v>
      </c>
      <c r="AX102">
        <v>108.39100000000001</v>
      </c>
      <c r="AY102">
        <v>111.1948</v>
      </c>
      <c r="AZ102">
        <v>115.7615</v>
      </c>
      <c r="BA102">
        <v>112.3625</v>
      </c>
      <c r="BB102">
        <v>109.9196</v>
      </c>
      <c r="BC102">
        <v>111.7764</v>
      </c>
      <c r="BD102">
        <v>112.47329999999999</v>
      </c>
      <c r="BE102">
        <v>113.1193</v>
      </c>
      <c r="BF102">
        <v>108.9743</v>
      </c>
      <c r="BG102">
        <v>111.3931</v>
      </c>
      <c r="BH102">
        <v>108.3424</v>
      </c>
      <c r="BI102">
        <v>102.5873</v>
      </c>
      <c r="BJ102">
        <v>109.85339999999999</v>
      </c>
      <c r="BK102">
        <v>107.81740000000001</v>
      </c>
      <c r="BL102">
        <v>105.95099999999999</v>
      </c>
      <c r="BM102">
        <v>109.8293</v>
      </c>
      <c r="BN102">
        <v>106.04</v>
      </c>
      <c r="BO102">
        <v>105.6738</v>
      </c>
      <c r="BP102">
        <v>105.1444</v>
      </c>
      <c r="BQ102">
        <v>93.763099999999994</v>
      </c>
      <c r="BR102">
        <v>69.595699999999994</v>
      </c>
      <c r="BS102">
        <v>89.697299999999998</v>
      </c>
      <c r="BT102">
        <v>86.813599999999994</v>
      </c>
      <c r="BU102">
        <v>89.875900000000001</v>
      </c>
      <c r="BV102">
        <v>87.0642</v>
      </c>
      <c r="BW102">
        <v>90.9726</v>
      </c>
      <c r="BX102">
        <v>88.8977</v>
      </c>
      <c r="BY102">
        <v>96.107600000000005</v>
      </c>
      <c r="BZ102">
        <v>104.8391</v>
      </c>
      <c r="CA102">
        <v>101.2871</v>
      </c>
      <c r="CB102">
        <v>102.3188</v>
      </c>
      <c r="CC102">
        <v>106.7672</v>
      </c>
      <c r="CD102">
        <v>109.4961</v>
      </c>
      <c r="CE102">
        <v>107.1741</v>
      </c>
      <c r="CF102">
        <v>109.0869</v>
      </c>
      <c r="CG102">
        <v>110.98009999999999</v>
      </c>
      <c r="CH102">
        <v>110.6473</v>
      </c>
      <c r="CI102">
        <v>108.1331</v>
      </c>
      <c r="CJ102">
        <v>113.4756</v>
      </c>
      <c r="CK102">
        <v>116.4541</v>
      </c>
      <c r="CL102">
        <v>119.521</v>
      </c>
    </row>
    <row r="103" spans="1:90" x14ac:dyDescent="0.35">
      <c r="A103" t="s">
        <v>298</v>
      </c>
      <c r="B103" t="s">
        <v>14</v>
      </c>
      <c r="C103">
        <v>1</v>
      </c>
      <c r="D103" t="s">
        <v>15</v>
      </c>
      <c r="E103" t="s">
        <v>299</v>
      </c>
      <c r="F103" t="s">
        <v>300</v>
      </c>
      <c r="G103">
        <v>101.4337</v>
      </c>
      <c r="H103">
        <v>98.778499999999994</v>
      </c>
      <c r="I103">
        <v>100.3732</v>
      </c>
      <c r="J103">
        <v>99.781199999999998</v>
      </c>
      <c r="K103">
        <v>101.12520000000001</v>
      </c>
      <c r="L103">
        <v>100.733</v>
      </c>
      <c r="M103">
        <v>99.161199999999994</v>
      </c>
      <c r="N103">
        <v>101.4907</v>
      </c>
      <c r="O103">
        <v>96.020799999999994</v>
      </c>
      <c r="P103">
        <v>97.140600000000006</v>
      </c>
      <c r="Q103">
        <v>103.71420000000001</v>
      </c>
      <c r="R103">
        <v>102.7914</v>
      </c>
      <c r="S103">
        <v>95.161500000000004</v>
      </c>
      <c r="T103">
        <v>91.799899999999994</v>
      </c>
      <c r="U103">
        <v>92.595299999999995</v>
      </c>
      <c r="V103">
        <v>95.254000000000005</v>
      </c>
      <c r="W103">
        <v>95.524500000000003</v>
      </c>
      <c r="X103">
        <v>95.865099999999998</v>
      </c>
      <c r="Y103">
        <v>95.820599999999999</v>
      </c>
      <c r="Z103">
        <v>100.0502</v>
      </c>
      <c r="AA103">
        <v>94.723100000000002</v>
      </c>
      <c r="AB103">
        <v>95.334199999999996</v>
      </c>
      <c r="AC103">
        <v>100.3428</v>
      </c>
      <c r="AD103">
        <v>100.0656</v>
      </c>
      <c r="AE103">
        <v>102.5283</v>
      </c>
      <c r="AF103">
        <v>98.420900000000003</v>
      </c>
      <c r="AG103">
        <v>100.86620000000001</v>
      </c>
      <c r="AH103">
        <v>100.07559999999999</v>
      </c>
      <c r="AI103">
        <v>103.79179999999999</v>
      </c>
      <c r="AJ103">
        <v>100.37260000000001</v>
      </c>
      <c r="AK103">
        <v>93.861699999999999</v>
      </c>
      <c r="AL103">
        <v>99.9756</v>
      </c>
      <c r="AM103">
        <v>96.828299999999999</v>
      </c>
      <c r="AN103">
        <v>98.617999999999995</v>
      </c>
      <c r="AO103">
        <v>101.8322</v>
      </c>
      <c r="AP103">
        <v>102.8289</v>
      </c>
      <c r="AQ103">
        <v>99.384</v>
      </c>
      <c r="AR103">
        <v>99.842200000000005</v>
      </c>
      <c r="AS103">
        <v>99.072500000000005</v>
      </c>
      <c r="AT103">
        <v>102.3171</v>
      </c>
      <c r="AU103">
        <v>108.4148</v>
      </c>
      <c r="AV103">
        <v>106.2094</v>
      </c>
      <c r="AW103">
        <v>106.2448</v>
      </c>
      <c r="AX103">
        <v>109.748</v>
      </c>
      <c r="AY103">
        <v>108.5643</v>
      </c>
      <c r="AZ103">
        <v>112.28189999999999</v>
      </c>
      <c r="BA103">
        <v>115.28279999999999</v>
      </c>
      <c r="BB103">
        <v>112.908</v>
      </c>
      <c r="BC103">
        <v>112.0249</v>
      </c>
      <c r="BD103">
        <v>110.54389999999999</v>
      </c>
      <c r="BE103">
        <v>114.3296</v>
      </c>
      <c r="BF103">
        <v>108.4008</v>
      </c>
      <c r="BG103">
        <v>113.5214</v>
      </c>
      <c r="BH103">
        <v>109.4586</v>
      </c>
      <c r="BI103">
        <v>100.5183</v>
      </c>
      <c r="BJ103">
        <v>110.7436</v>
      </c>
      <c r="BK103">
        <v>104.94880000000001</v>
      </c>
      <c r="BL103">
        <v>102.8096</v>
      </c>
      <c r="BM103">
        <v>112.14360000000001</v>
      </c>
      <c r="BN103">
        <v>108.71420000000001</v>
      </c>
      <c r="BO103">
        <v>106.01309999999999</v>
      </c>
      <c r="BP103">
        <v>102.8125</v>
      </c>
      <c r="BQ103">
        <v>95.120800000000003</v>
      </c>
      <c r="BR103">
        <v>70.336100000000002</v>
      </c>
      <c r="BS103">
        <v>91.298299999999998</v>
      </c>
      <c r="BT103">
        <v>86.952299999999994</v>
      </c>
      <c r="BU103">
        <v>87.9666</v>
      </c>
      <c r="BV103">
        <v>87.479200000000006</v>
      </c>
      <c r="BW103">
        <v>88.424899999999994</v>
      </c>
      <c r="BX103">
        <v>86.266199999999998</v>
      </c>
      <c r="BY103">
        <v>98.116</v>
      </c>
      <c r="BZ103">
        <v>107.65900000000001</v>
      </c>
      <c r="CA103">
        <v>101.8669</v>
      </c>
      <c r="CB103">
        <v>100.4812</v>
      </c>
      <c r="CC103">
        <v>108.7735</v>
      </c>
      <c r="CD103">
        <v>110.39400000000001</v>
      </c>
      <c r="CE103">
        <v>109.7495</v>
      </c>
      <c r="CF103">
        <v>109.8074</v>
      </c>
      <c r="CG103">
        <v>108.73350000000001</v>
      </c>
      <c r="CH103">
        <v>111.2529</v>
      </c>
      <c r="CI103">
        <v>104.25700000000001</v>
      </c>
      <c r="CJ103">
        <v>109.96510000000001</v>
      </c>
      <c r="CK103">
        <v>118.74079999999999</v>
      </c>
      <c r="CL103">
        <v>121.31959999999999</v>
      </c>
    </row>
    <row r="104" spans="1:90" x14ac:dyDescent="0.35">
      <c r="A104" t="s">
        <v>301</v>
      </c>
      <c r="B104" t="s">
        <v>14</v>
      </c>
      <c r="C104">
        <v>1</v>
      </c>
      <c r="D104" t="s">
        <v>15</v>
      </c>
      <c r="E104" t="s">
        <v>302</v>
      </c>
      <c r="F104" t="s">
        <v>303</v>
      </c>
      <c r="G104">
        <v>98.3416</v>
      </c>
      <c r="H104">
        <v>97.352599999999995</v>
      </c>
      <c r="I104">
        <v>95.549400000000006</v>
      </c>
      <c r="J104">
        <v>94.378200000000007</v>
      </c>
      <c r="K104">
        <v>93.606800000000007</v>
      </c>
      <c r="L104">
        <v>94.600899999999996</v>
      </c>
      <c r="M104">
        <v>93.883899999999997</v>
      </c>
      <c r="N104">
        <v>93.596199999999996</v>
      </c>
      <c r="O104">
        <v>93.538499999999999</v>
      </c>
      <c r="P104">
        <v>94.318600000000004</v>
      </c>
      <c r="Q104">
        <v>96.032200000000003</v>
      </c>
      <c r="R104">
        <v>95.325299999999999</v>
      </c>
      <c r="S104">
        <v>90.336500000000001</v>
      </c>
      <c r="T104">
        <v>91.783600000000007</v>
      </c>
      <c r="U104">
        <v>92.036299999999997</v>
      </c>
      <c r="V104">
        <v>93.962400000000002</v>
      </c>
      <c r="W104">
        <v>92.384600000000006</v>
      </c>
      <c r="X104">
        <v>94.014099999999999</v>
      </c>
      <c r="Y104">
        <v>95.152799999999999</v>
      </c>
      <c r="Z104">
        <v>98.240300000000005</v>
      </c>
      <c r="AA104">
        <v>96.900199999999998</v>
      </c>
      <c r="AB104">
        <v>97.266599999999997</v>
      </c>
      <c r="AC104">
        <v>99.8001</v>
      </c>
      <c r="AD104">
        <v>100.1293</v>
      </c>
      <c r="AE104">
        <v>103.7752</v>
      </c>
      <c r="AF104">
        <v>102.84480000000001</v>
      </c>
      <c r="AG104">
        <v>102.7238</v>
      </c>
      <c r="AH104">
        <v>101.4676</v>
      </c>
      <c r="AI104">
        <v>102.3672</v>
      </c>
      <c r="AJ104">
        <v>99.985699999999994</v>
      </c>
      <c r="AK104">
        <v>94.980500000000006</v>
      </c>
      <c r="AL104">
        <v>98.669600000000003</v>
      </c>
      <c r="AM104">
        <v>98.392399999999995</v>
      </c>
      <c r="AN104">
        <v>99.209900000000005</v>
      </c>
      <c r="AO104">
        <v>97.671999999999997</v>
      </c>
      <c r="AP104">
        <v>97.911199999999994</v>
      </c>
      <c r="AQ104">
        <v>97.308999999999997</v>
      </c>
      <c r="AR104">
        <v>101.5097</v>
      </c>
      <c r="AS104">
        <v>96.777100000000004</v>
      </c>
      <c r="AT104">
        <v>97.810299999999998</v>
      </c>
      <c r="AU104">
        <v>99.990200000000002</v>
      </c>
      <c r="AV104">
        <v>98.831800000000001</v>
      </c>
      <c r="AW104">
        <v>100.0501</v>
      </c>
      <c r="AX104">
        <v>99.165400000000005</v>
      </c>
      <c r="AY104">
        <v>98.641800000000003</v>
      </c>
      <c r="AZ104">
        <v>103.1322</v>
      </c>
      <c r="BA104">
        <v>98.662999999999997</v>
      </c>
      <c r="BB104">
        <v>95.611699999999999</v>
      </c>
      <c r="BC104">
        <v>97.331400000000002</v>
      </c>
      <c r="BD104">
        <v>97.942300000000003</v>
      </c>
      <c r="BE104">
        <v>96.107799999999997</v>
      </c>
      <c r="BF104">
        <v>93.904700000000005</v>
      </c>
      <c r="BG104">
        <v>94.150099999999995</v>
      </c>
      <c r="BH104">
        <v>89.915300000000002</v>
      </c>
      <c r="BI104">
        <v>88.241600000000005</v>
      </c>
      <c r="BJ104">
        <v>91.858400000000003</v>
      </c>
      <c r="BK104">
        <v>90.2119</v>
      </c>
      <c r="BL104">
        <v>89.200299999999999</v>
      </c>
      <c r="BM104">
        <v>89.957999999999998</v>
      </c>
      <c r="BN104">
        <v>88.655199999999994</v>
      </c>
      <c r="BO104">
        <v>90.259900000000002</v>
      </c>
      <c r="BP104">
        <v>87.682900000000004</v>
      </c>
      <c r="BQ104">
        <v>80.644000000000005</v>
      </c>
      <c r="BR104">
        <v>63.804200000000002</v>
      </c>
      <c r="BS104">
        <v>74.107100000000003</v>
      </c>
      <c r="BT104">
        <v>74.757800000000003</v>
      </c>
      <c r="BU104">
        <v>76.930400000000006</v>
      </c>
      <c r="BV104">
        <v>75.040999999999997</v>
      </c>
      <c r="BW104">
        <v>80.071399999999997</v>
      </c>
      <c r="BX104">
        <v>78.695599999999999</v>
      </c>
      <c r="BY104">
        <v>83.275899999999993</v>
      </c>
      <c r="BZ104">
        <v>90.304299999999998</v>
      </c>
      <c r="CA104">
        <v>87.442599999999999</v>
      </c>
      <c r="CB104">
        <v>86.751599999999996</v>
      </c>
      <c r="CC104">
        <v>92.805199999999999</v>
      </c>
      <c r="CD104">
        <v>95.105999999999995</v>
      </c>
      <c r="CE104">
        <v>93.224299999999999</v>
      </c>
      <c r="CF104">
        <v>95.886899999999997</v>
      </c>
      <c r="CG104">
        <v>96.258300000000006</v>
      </c>
      <c r="CH104">
        <v>96.278899999999993</v>
      </c>
      <c r="CI104">
        <v>95.200800000000001</v>
      </c>
      <c r="CJ104">
        <v>98.499799999999993</v>
      </c>
      <c r="CK104">
        <v>100.54430000000001</v>
      </c>
      <c r="CL104">
        <v>102.4417</v>
      </c>
    </row>
    <row r="105" spans="1:90" x14ac:dyDescent="0.35">
      <c r="A105" t="s">
        <v>304</v>
      </c>
      <c r="B105" t="s">
        <v>14</v>
      </c>
      <c r="C105">
        <v>1</v>
      </c>
      <c r="D105" t="s">
        <v>15</v>
      </c>
      <c r="E105" t="s">
        <v>305</v>
      </c>
      <c r="F105" t="s">
        <v>306</v>
      </c>
      <c r="G105">
        <v>91.251999999999995</v>
      </c>
      <c r="H105">
        <v>91.642499999999998</v>
      </c>
      <c r="I105">
        <v>93.264300000000006</v>
      </c>
      <c r="J105">
        <v>96.645600000000002</v>
      </c>
      <c r="K105">
        <v>97.047499999999999</v>
      </c>
      <c r="L105">
        <v>100.3693</v>
      </c>
      <c r="M105">
        <v>97.810400000000001</v>
      </c>
      <c r="N105">
        <v>96.248000000000005</v>
      </c>
      <c r="O105">
        <v>95.809299999999993</v>
      </c>
      <c r="P105">
        <v>95.238699999999994</v>
      </c>
      <c r="Q105">
        <v>93.918199999999999</v>
      </c>
      <c r="R105">
        <v>91.278499999999994</v>
      </c>
      <c r="S105">
        <v>84.499099999999999</v>
      </c>
      <c r="T105">
        <v>86.746200000000002</v>
      </c>
      <c r="U105">
        <v>90.673199999999994</v>
      </c>
      <c r="V105">
        <v>95.962299999999999</v>
      </c>
      <c r="W105">
        <v>95.520399999999995</v>
      </c>
      <c r="X105">
        <v>99.375699999999995</v>
      </c>
      <c r="Y105">
        <v>98.152900000000002</v>
      </c>
      <c r="Z105">
        <v>100.5573</v>
      </c>
      <c r="AA105">
        <v>98.504499999999993</v>
      </c>
      <c r="AB105">
        <v>98.456900000000005</v>
      </c>
      <c r="AC105">
        <v>98.137699999999995</v>
      </c>
      <c r="AD105">
        <v>95.420500000000004</v>
      </c>
      <c r="AE105">
        <v>98.209400000000002</v>
      </c>
      <c r="AF105">
        <v>98.561999999999998</v>
      </c>
      <c r="AG105">
        <v>102.1123</v>
      </c>
      <c r="AH105">
        <v>103.0291</v>
      </c>
      <c r="AI105">
        <v>105.3481</v>
      </c>
      <c r="AJ105">
        <v>104.658</v>
      </c>
      <c r="AK105">
        <v>97.740799999999993</v>
      </c>
      <c r="AL105">
        <v>100.65219999999999</v>
      </c>
      <c r="AM105">
        <v>99.135599999999997</v>
      </c>
      <c r="AN105">
        <v>99.760400000000004</v>
      </c>
      <c r="AO105">
        <v>96.6905</v>
      </c>
      <c r="AP105">
        <v>94.101600000000005</v>
      </c>
      <c r="AQ105">
        <v>91.912400000000005</v>
      </c>
      <c r="AR105">
        <v>97.0809</v>
      </c>
      <c r="AS105">
        <v>96.661699999999996</v>
      </c>
      <c r="AT105">
        <v>99.351399999999998</v>
      </c>
      <c r="AU105">
        <v>102.9354</v>
      </c>
      <c r="AV105">
        <v>103.16679999999999</v>
      </c>
      <c r="AW105">
        <v>102.5346</v>
      </c>
      <c r="AX105">
        <v>100.6711</v>
      </c>
      <c r="AY105">
        <v>99.332800000000006</v>
      </c>
      <c r="AZ105">
        <v>103.5582</v>
      </c>
      <c r="BA105">
        <v>97.683700000000002</v>
      </c>
      <c r="BB105">
        <v>92.603300000000004</v>
      </c>
      <c r="BC105">
        <v>93.055300000000003</v>
      </c>
      <c r="BD105">
        <v>94.138800000000003</v>
      </c>
      <c r="BE105">
        <v>96.101299999999995</v>
      </c>
      <c r="BF105">
        <v>95.223799999999997</v>
      </c>
      <c r="BG105">
        <v>96.225700000000003</v>
      </c>
      <c r="BH105">
        <v>93.657499999999999</v>
      </c>
      <c r="BI105">
        <v>90.050799999999995</v>
      </c>
      <c r="BJ105">
        <v>92.851299999999995</v>
      </c>
      <c r="BK105">
        <v>90.841999999999999</v>
      </c>
      <c r="BL105">
        <v>89.820300000000003</v>
      </c>
      <c r="BM105">
        <v>89.238900000000001</v>
      </c>
      <c r="BN105">
        <v>86.271199999999993</v>
      </c>
      <c r="BO105">
        <v>86.441000000000003</v>
      </c>
      <c r="BP105">
        <v>84.167699999999996</v>
      </c>
      <c r="BQ105">
        <v>80.862499999999997</v>
      </c>
      <c r="BR105">
        <v>65.399500000000003</v>
      </c>
      <c r="BS105">
        <v>75.875399999999999</v>
      </c>
      <c r="BT105">
        <v>77.679500000000004</v>
      </c>
      <c r="BU105">
        <v>78.666700000000006</v>
      </c>
      <c r="BV105">
        <v>76.000299999999996</v>
      </c>
      <c r="BW105">
        <v>80.980199999999996</v>
      </c>
      <c r="BX105">
        <v>78.7376</v>
      </c>
      <c r="BY105">
        <v>82.586799999999997</v>
      </c>
      <c r="BZ105">
        <v>88.177400000000006</v>
      </c>
      <c r="CA105">
        <v>84.290999999999997</v>
      </c>
      <c r="CB105">
        <v>83.190799999999996</v>
      </c>
      <c r="CC105">
        <v>93.111699999999999</v>
      </c>
      <c r="CD105">
        <v>97.165199999999999</v>
      </c>
      <c r="CE105">
        <v>95.321700000000007</v>
      </c>
      <c r="CF105">
        <v>99.237399999999994</v>
      </c>
      <c r="CG105">
        <v>98.008600000000001</v>
      </c>
      <c r="CH105">
        <v>96.786199999999994</v>
      </c>
      <c r="CI105">
        <v>95.469899999999996</v>
      </c>
      <c r="CJ105">
        <v>98.780500000000004</v>
      </c>
      <c r="CK105">
        <v>99.497299999999996</v>
      </c>
      <c r="CL105">
        <v>99.580100000000002</v>
      </c>
    </row>
    <row r="106" spans="1:90" x14ac:dyDescent="0.35">
      <c r="A106" t="s">
        <v>307</v>
      </c>
      <c r="B106" t="s">
        <v>14</v>
      </c>
      <c r="C106">
        <v>1</v>
      </c>
      <c r="D106" t="s">
        <v>15</v>
      </c>
      <c r="E106" t="s">
        <v>308</v>
      </c>
      <c r="F106" t="s">
        <v>309</v>
      </c>
      <c r="G106">
        <v>97.537000000000006</v>
      </c>
      <c r="H106">
        <v>97.141999999999996</v>
      </c>
      <c r="I106">
        <v>98.444400000000002</v>
      </c>
      <c r="J106">
        <v>101.28360000000001</v>
      </c>
      <c r="K106">
        <v>98.77</v>
      </c>
      <c r="L106">
        <v>96.548500000000004</v>
      </c>
      <c r="M106">
        <v>95.775199999999998</v>
      </c>
      <c r="N106">
        <v>96.832700000000003</v>
      </c>
      <c r="O106">
        <v>94.982699999999994</v>
      </c>
      <c r="P106">
        <v>97.735500000000002</v>
      </c>
      <c r="Q106">
        <v>98.454300000000003</v>
      </c>
      <c r="R106">
        <v>96.042599999999993</v>
      </c>
      <c r="S106">
        <v>96.515299999999996</v>
      </c>
      <c r="T106">
        <v>96.901700000000005</v>
      </c>
      <c r="U106">
        <v>98.376800000000003</v>
      </c>
      <c r="V106">
        <v>96.795500000000004</v>
      </c>
      <c r="W106">
        <v>96.835800000000006</v>
      </c>
      <c r="X106">
        <v>97.960400000000007</v>
      </c>
      <c r="Y106">
        <v>96.219099999999997</v>
      </c>
      <c r="Z106">
        <v>94.323999999999998</v>
      </c>
      <c r="AA106">
        <v>97.225099999999998</v>
      </c>
      <c r="AB106">
        <v>96.718500000000006</v>
      </c>
      <c r="AC106">
        <v>99.880099999999999</v>
      </c>
      <c r="AD106">
        <v>103.1337</v>
      </c>
      <c r="AE106">
        <v>102.5652</v>
      </c>
      <c r="AF106">
        <v>102.9828</v>
      </c>
      <c r="AG106">
        <v>101.48650000000001</v>
      </c>
      <c r="AH106">
        <v>100.37560000000001</v>
      </c>
      <c r="AI106">
        <v>95.503900000000002</v>
      </c>
      <c r="AJ106">
        <v>100.5801</v>
      </c>
      <c r="AK106">
        <v>101.7633</v>
      </c>
      <c r="AL106">
        <v>99.7881</v>
      </c>
      <c r="AM106">
        <v>100.1875</v>
      </c>
      <c r="AN106">
        <v>98.155100000000004</v>
      </c>
      <c r="AO106">
        <v>98.521500000000003</v>
      </c>
      <c r="AP106">
        <v>98.090599999999995</v>
      </c>
      <c r="AQ106">
        <v>92.725099999999998</v>
      </c>
      <c r="AR106">
        <v>94.916399999999996</v>
      </c>
      <c r="AS106">
        <v>94.283100000000005</v>
      </c>
      <c r="AT106">
        <v>92.429699999999997</v>
      </c>
      <c r="AU106">
        <v>92.921000000000006</v>
      </c>
      <c r="AV106">
        <v>91.450500000000005</v>
      </c>
      <c r="AW106">
        <v>95.810100000000006</v>
      </c>
      <c r="AX106">
        <v>94.103499999999997</v>
      </c>
      <c r="AY106">
        <v>93.303200000000004</v>
      </c>
      <c r="AZ106">
        <v>94.559299999999993</v>
      </c>
      <c r="BA106">
        <v>95.121399999999994</v>
      </c>
      <c r="BB106">
        <v>97.721199999999996</v>
      </c>
      <c r="BC106">
        <v>99.066400000000002</v>
      </c>
      <c r="BD106">
        <v>101.94280000000001</v>
      </c>
      <c r="BE106">
        <v>101.3691</v>
      </c>
      <c r="BF106">
        <v>105.50660000000001</v>
      </c>
      <c r="BG106">
        <v>106.2368</v>
      </c>
      <c r="BH106">
        <v>107.3186</v>
      </c>
      <c r="BI106">
        <v>108.038</v>
      </c>
      <c r="BJ106">
        <v>110.71939999999999</v>
      </c>
      <c r="BK106">
        <v>110.4242</v>
      </c>
      <c r="BL106">
        <v>109.5029</v>
      </c>
      <c r="BM106">
        <v>106.49590000000001</v>
      </c>
      <c r="BN106">
        <v>106.38030000000001</v>
      </c>
      <c r="BO106">
        <v>108.6444</v>
      </c>
      <c r="BP106">
        <v>108.74850000000001</v>
      </c>
      <c r="BQ106">
        <v>102.5868</v>
      </c>
      <c r="BR106">
        <v>88.141000000000005</v>
      </c>
      <c r="BS106">
        <v>92.733699999999999</v>
      </c>
      <c r="BT106">
        <v>99.103200000000001</v>
      </c>
      <c r="BU106">
        <v>99.602699999999999</v>
      </c>
      <c r="BV106">
        <v>94.229699999999994</v>
      </c>
      <c r="BW106">
        <v>97.659899999999993</v>
      </c>
      <c r="BX106">
        <v>100.92610000000001</v>
      </c>
      <c r="BY106">
        <v>101.1742</v>
      </c>
      <c r="BZ106">
        <v>102.4068</v>
      </c>
      <c r="CA106">
        <v>103.36579999999999</v>
      </c>
      <c r="CB106">
        <v>100.2</v>
      </c>
      <c r="CC106">
        <v>102.2171</v>
      </c>
      <c r="CD106">
        <v>101.85680000000001</v>
      </c>
      <c r="CE106">
        <v>100.7422</v>
      </c>
      <c r="CF106">
        <v>104.5475</v>
      </c>
      <c r="CG106">
        <v>107.0877</v>
      </c>
      <c r="CH106">
        <v>109.7278</v>
      </c>
      <c r="CI106">
        <v>109.6692</v>
      </c>
      <c r="CJ106">
        <v>110.62139999999999</v>
      </c>
      <c r="CK106">
        <v>109.1151</v>
      </c>
      <c r="CL106">
        <v>112.7474</v>
      </c>
    </row>
    <row r="107" spans="1:90" x14ac:dyDescent="0.35">
      <c r="A107" t="s">
        <v>310</v>
      </c>
      <c r="B107" t="s">
        <v>14</v>
      </c>
      <c r="C107">
        <v>1</v>
      </c>
      <c r="D107" t="s">
        <v>15</v>
      </c>
      <c r="E107" t="s">
        <v>311</v>
      </c>
      <c r="F107" t="s">
        <v>312</v>
      </c>
      <c r="G107">
        <v>94.956299999999999</v>
      </c>
      <c r="H107">
        <v>93.340999999999994</v>
      </c>
      <c r="I107">
        <v>96.855000000000004</v>
      </c>
      <c r="J107">
        <v>100.68340000000001</v>
      </c>
      <c r="K107">
        <v>99.340100000000007</v>
      </c>
      <c r="L107">
        <v>98.364999999999995</v>
      </c>
      <c r="M107">
        <v>95.7958</v>
      </c>
      <c r="N107">
        <v>98.8185</v>
      </c>
      <c r="O107">
        <v>96.683999999999997</v>
      </c>
      <c r="P107">
        <v>98.604900000000001</v>
      </c>
      <c r="Q107">
        <v>99.291700000000006</v>
      </c>
      <c r="R107">
        <v>96.812600000000003</v>
      </c>
      <c r="S107">
        <v>94.403499999999994</v>
      </c>
      <c r="T107">
        <v>93.326300000000003</v>
      </c>
      <c r="U107">
        <v>97.159899999999993</v>
      </c>
      <c r="V107">
        <v>96.004000000000005</v>
      </c>
      <c r="W107">
        <v>97.436800000000005</v>
      </c>
      <c r="X107">
        <v>99.883799999999994</v>
      </c>
      <c r="Y107">
        <v>96.854299999999995</v>
      </c>
      <c r="Z107">
        <v>96.258300000000006</v>
      </c>
      <c r="AA107">
        <v>98.296000000000006</v>
      </c>
      <c r="AB107">
        <v>97.457400000000007</v>
      </c>
      <c r="AC107">
        <v>100.76739999999999</v>
      </c>
      <c r="AD107">
        <v>103.03830000000001</v>
      </c>
      <c r="AE107">
        <v>101.0697</v>
      </c>
      <c r="AF107">
        <v>99.797600000000003</v>
      </c>
      <c r="AG107">
        <v>100.1041</v>
      </c>
      <c r="AH107">
        <v>99.397999999999996</v>
      </c>
      <c r="AI107">
        <v>95.263900000000007</v>
      </c>
      <c r="AJ107">
        <v>102.2137</v>
      </c>
      <c r="AK107">
        <v>102.2877</v>
      </c>
      <c r="AL107">
        <v>102.1921</v>
      </c>
      <c r="AM107">
        <v>100.92740000000001</v>
      </c>
      <c r="AN107">
        <v>99.168800000000005</v>
      </c>
      <c r="AO107">
        <v>99.024699999999996</v>
      </c>
      <c r="AP107">
        <v>98.552300000000002</v>
      </c>
      <c r="AQ107">
        <v>91.080500000000001</v>
      </c>
      <c r="AR107">
        <v>91.924300000000002</v>
      </c>
      <c r="AS107">
        <v>93.058499999999995</v>
      </c>
      <c r="AT107">
        <v>91.3399</v>
      </c>
      <c r="AU107">
        <v>92.902100000000004</v>
      </c>
      <c r="AV107">
        <v>92.415099999999995</v>
      </c>
      <c r="AW107">
        <v>96.667299999999997</v>
      </c>
      <c r="AX107">
        <v>96.449399999999997</v>
      </c>
      <c r="AY107">
        <v>94.389399999999995</v>
      </c>
      <c r="AZ107">
        <v>95.356200000000001</v>
      </c>
      <c r="BA107">
        <v>95.635099999999994</v>
      </c>
      <c r="BB107">
        <v>98.1267</v>
      </c>
      <c r="BC107">
        <v>98.062799999999996</v>
      </c>
      <c r="BD107">
        <v>98.746600000000001</v>
      </c>
      <c r="BE107">
        <v>100.0472</v>
      </c>
      <c r="BF107">
        <v>104.1644</v>
      </c>
      <c r="BG107">
        <v>105.3227</v>
      </c>
      <c r="BH107">
        <v>108.36799999999999</v>
      </c>
      <c r="BI107">
        <v>108.43129999999999</v>
      </c>
      <c r="BJ107">
        <v>113.5989</v>
      </c>
      <c r="BK107">
        <v>111.62220000000001</v>
      </c>
      <c r="BL107">
        <v>110.928</v>
      </c>
      <c r="BM107">
        <v>106.6504</v>
      </c>
      <c r="BN107">
        <v>107.0585</v>
      </c>
      <c r="BO107">
        <v>107.2072</v>
      </c>
      <c r="BP107">
        <v>105.3343</v>
      </c>
      <c r="BQ107">
        <v>101.2684</v>
      </c>
      <c r="BR107">
        <v>87.557400000000001</v>
      </c>
      <c r="BS107">
        <v>91.927800000000005</v>
      </c>
      <c r="BT107">
        <v>99.634600000000006</v>
      </c>
      <c r="BU107">
        <v>99.599000000000004</v>
      </c>
      <c r="BV107">
        <v>96.331900000000005</v>
      </c>
      <c r="BW107">
        <v>99.965199999999996</v>
      </c>
      <c r="BX107">
        <v>102.34990000000001</v>
      </c>
      <c r="BY107">
        <v>101.678</v>
      </c>
      <c r="BZ107">
        <v>103.10339999999999</v>
      </c>
      <c r="CA107">
        <v>102.0808</v>
      </c>
      <c r="CB107">
        <v>97.1554</v>
      </c>
      <c r="CC107">
        <v>100.5217</v>
      </c>
      <c r="CD107">
        <v>100.60299999999999</v>
      </c>
      <c r="CE107">
        <v>99.719300000000004</v>
      </c>
      <c r="CF107">
        <v>105.0069</v>
      </c>
      <c r="CG107">
        <v>107.4046</v>
      </c>
      <c r="CH107">
        <v>112.5788</v>
      </c>
      <c r="CI107">
        <v>112.785</v>
      </c>
      <c r="CJ107">
        <v>112.1802</v>
      </c>
      <c r="CK107">
        <v>109.63760000000001</v>
      </c>
      <c r="CL107">
        <v>112.2248</v>
      </c>
    </row>
    <row r="108" spans="1:90" x14ac:dyDescent="0.35">
      <c r="A108" t="s">
        <v>313</v>
      </c>
      <c r="B108" t="s">
        <v>14</v>
      </c>
      <c r="C108">
        <v>1</v>
      </c>
      <c r="D108" t="s">
        <v>15</v>
      </c>
      <c r="E108" t="s">
        <v>314</v>
      </c>
      <c r="F108" t="s">
        <v>315</v>
      </c>
      <c r="G108">
        <v>98.619900000000001</v>
      </c>
      <c r="H108">
        <v>96.895499999999998</v>
      </c>
      <c r="I108">
        <v>97.753699999999995</v>
      </c>
      <c r="J108">
        <v>100.6157</v>
      </c>
      <c r="K108">
        <v>102.73139999999999</v>
      </c>
      <c r="L108">
        <v>104.1225</v>
      </c>
      <c r="M108">
        <v>104.5484</v>
      </c>
      <c r="N108">
        <v>103.2196</v>
      </c>
      <c r="O108">
        <v>98.271600000000007</v>
      </c>
      <c r="P108">
        <v>95.418999999999997</v>
      </c>
      <c r="Q108">
        <v>95.195099999999996</v>
      </c>
      <c r="R108">
        <v>99.364800000000002</v>
      </c>
      <c r="S108">
        <v>106.6251</v>
      </c>
      <c r="T108">
        <v>111.2269</v>
      </c>
      <c r="U108">
        <v>110.41370000000001</v>
      </c>
      <c r="V108">
        <v>105.1082</v>
      </c>
      <c r="W108">
        <v>100.6152</v>
      </c>
      <c r="X108">
        <v>99.235799999999998</v>
      </c>
      <c r="Y108">
        <v>99.1083</v>
      </c>
      <c r="Z108">
        <v>98.9542</v>
      </c>
      <c r="AA108">
        <v>98.590500000000006</v>
      </c>
      <c r="AB108">
        <v>96.648499999999999</v>
      </c>
      <c r="AC108">
        <v>96.258899999999997</v>
      </c>
      <c r="AD108">
        <v>97.586399999999998</v>
      </c>
      <c r="AE108">
        <v>98.833600000000004</v>
      </c>
      <c r="AF108">
        <v>99.957499999999996</v>
      </c>
      <c r="AG108">
        <v>99.442700000000002</v>
      </c>
      <c r="AH108">
        <v>98.510999999999996</v>
      </c>
      <c r="AI108">
        <v>96.523799999999994</v>
      </c>
      <c r="AJ108">
        <v>97.73</v>
      </c>
      <c r="AK108">
        <v>98.754099999999994</v>
      </c>
      <c r="AL108">
        <v>99.879599999999996</v>
      </c>
      <c r="AM108">
        <v>102.529</v>
      </c>
      <c r="AN108">
        <v>103.76479999999999</v>
      </c>
      <c r="AO108">
        <v>103.7368</v>
      </c>
      <c r="AP108">
        <v>100.33710000000001</v>
      </c>
      <c r="AQ108">
        <v>95.057900000000004</v>
      </c>
      <c r="AR108">
        <v>94.391900000000007</v>
      </c>
      <c r="AS108">
        <v>96.969200000000001</v>
      </c>
      <c r="AT108">
        <v>101.6217</v>
      </c>
      <c r="AU108">
        <v>105.3313</v>
      </c>
      <c r="AV108">
        <v>104.4379</v>
      </c>
      <c r="AW108">
        <v>102.6199</v>
      </c>
      <c r="AX108">
        <v>99.528800000000004</v>
      </c>
      <c r="AY108">
        <v>98.9071</v>
      </c>
      <c r="AZ108">
        <v>100.0902</v>
      </c>
      <c r="BA108">
        <v>100.8536</v>
      </c>
      <c r="BB108">
        <v>100.39</v>
      </c>
      <c r="BC108">
        <v>98.596299999999999</v>
      </c>
      <c r="BD108">
        <v>97.153599999999997</v>
      </c>
      <c r="BE108">
        <v>95.088399999999993</v>
      </c>
      <c r="BF108">
        <v>95.2941</v>
      </c>
      <c r="BG108">
        <v>95.116500000000002</v>
      </c>
      <c r="BH108">
        <v>95.556399999999996</v>
      </c>
      <c r="BI108">
        <v>95.9696</v>
      </c>
      <c r="BJ108">
        <v>96.805599999999998</v>
      </c>
      <c r="BK108">
        <v>96.304699999999997</v>
      </c>
      <c r="BL108">
        <v>95.714600000000004</v>
      </c>
      <c r="BM108">
        <v>95.792400000000001</v>
      </c>
      <c r="BN108">
        <v>97.699700000000007</v>
      </c>
      <c r="BO108">
        <v>100.6369</v>
      </c>
      <c r="BP108">
        <v>101.80929999999999</v>
      </c>
      <c r="BQ108">
        <v>98.366500000000002</v>
      </c>
      <c r="BR108">
        <v>91.758399999999995</v>
      </c>
      <c r="BS108">
        <v>91.6785</v>
      </c>
      <c r="BT108">
        <v>94.423100000000005</v>
      </c>
      <c r="BU108">
        <v>96.698999999999998</v>
      </c>
      <c r="BV108">
        <v>97.169499999999999</v>
      </c>
      <c r="BW108">
        <v>98.956800000000001</v>
      </c>
      <c r="BX108">
        <v>100.5458</v>
      </c>
      <c r="BY108">
        <v>101.31489999999999</v>
      </c>
      <c r="BZ108">
        <v>103.6469</v>
      </c>
      <c r="CA108">
        <v>106.16370000000001</v>
      </c>
      <c r="CB108">
        <v>106.78660000000001</v>
      </c>
      <c r="CC108">
        <v>107.104</v>
      </c>
      <c r="CD108">
        <v>105.7238</v>
      </c>
      <c r="CE108">
        <v>104.2242</v>
      </c>
      <c r="CF108">
        <v>104.35599999999999</v>
      </c>
      <c r="CG108">
        <v>104.336</v>
      </c>
      <c r="CH108">
        <v>103.90689999999999</v>
      </c>
      <c r="CI108">
        <v>101.6807</v>
      </c>
      <c r="CJ108">
        <v>99.545900000000003</v>
      </c>
      <c r="CK108">
        <v>96.915800000000004</v>
      </c>
      <c r="CL108">
        <v>96.878200000000007</v>
      </c>
    </row>
    <row r="109" spans="1:90" x14ac:dyDescent="0.35">
      <c r="A109" t="s">
        <v>316</v>
      </c>
      <c r="B109" t="s">
        <v>14</v>
      </c>
      <c r="C109">
        <v>1</v>
      </c>
      <c r="D109" t="s">
        <v>15</v>
      </c>
      <c r="E109" t="s">
        <v>317</v>
      </c>
      <c r="F109" t="s">
        <v>318</v>
      </c>
      <c r="G109">
        <v>89.953900000000004</v>
      </c>
      <c r="H109">
        <v>91.376599999999996</v>
      </c>
      <c r="I109">
        <v>96.964100000000002</v>
      </c>
      <c r="J109">
        <v>105.5311</v>
      </c>
      <c r="K109">
        <v>102.4406</v>
      </c>
      <c r="L109">
        <v>105.1699</v>
      </c>
      <c r="M109">
        <v>102.5386</v>
      </c>
      <c r="N109">
        <v>104.5411</v>
      </c>
      <c r="O109">
        <v>104.3096</v>
      </c>
      <c r="P109">
        <v>104.21720000000001</v>
      </c>
      <c r="Q109">
        <v>94.702699999999993</v>
      </c>
      <c r="R109">
        <v>95.011700000000005</v>
      </c>
      <c r="S109">
        <v>97.912899999999993</v>
      </c>
      <c r="T109">
        <v>106.1348</v>
      </c>
      <c r="U109">
        <v>109.60290000000001</v>
      </c>
      <c r="V109">
        <v>112.06189999999999</v>
      </c>
      <c r="W109">
        <v>100.5248</v>
      </c>
      <c r="X109">
        <v>100.2306</v>
      </c>
      <c r="Y109">
        <v>97.169700000000006</v>
      </c>
      <c r="Z109">
        <v>99.789400000000001</v>
      </c>
      <c r="AA109">
        <v>103.82299999999999</v>
      </c>
      <c r="AB109">
        <v>105.065</v>
      </c>
      <c r="AC109">
        <v>95.104200000000006</v>
      </c>
      <c r="AD109">
        <v>92.952500000000001</v>
      </c>
      <c r="AE109">
        <v>91.454800000000006</v>
      </c>
      <c r="AF109">
        <v>96.462500000000006</v>
      </c>
      <c r="AG109">
        <v>99.629000000000005</v>
      </c>
      <c r="AH109">
        <v>105.4175</v>
      </c>
      <c r="AI109">
        <v>96.104100000000003</v>
      </c>
      <c r="AJ109">
        <v>98.284400000000005</v>
      </c>
      <c r="AK109">
        <v>96.361599999999996</v>
      </c>
      <c r="AL109">
        <v>100.27589999999999</v>
      </c>
      <c r="AM109">
        <v>106.9585</v>
      </c>
      <c r="AN109">
        <v>112.108</v>
      </c>
      <c r="AO109">
        <v>101.4635</v>
      </c>
      <c r="AP109">
        <v>95.480199999999996</v>
      </c>
      <c r="AQ109">
        <v>88.163600000000002</v>
      </c>
      <c r="AR109">
        <v>91.860900000000001</v>
      </c>
      <c r="AS109">
        <v>98.033699999999996</v>
      </c>
      <c r="AT109">
        <v>109.53360000000001</v>
      </c>
      <c r="AU109">
        <v>105.0097</v>
      </c>
      <c r="AV109">
        <v>104.4277</v>
      </c>
      <c r="AW109">
        <v>99.669700000000006</v>
      </c>
      <c r="AX109">
        <v>99.314300000000003</v>
      </c>
      <c r="AY109">
        <v>102.7197</v>
      </c>
      <c r="AZ109">
        <v>107.562</v>
      </c>
      <c r="BA109">
        <v>98.389700000000005</v>
      </c>
      <c r="BB109">
        <v>95.515000000000001</v>
      </c>
      <c r="BC109">
        <v>92.074600000000004</v>
      </c>
      <c r="BD109">
        <v>95.073800000000006</v>
      </c>
      <c r="BE109">
        <v>96.634500000000003</v>
      </c>
      <c r="BF109">
        <v>102.5802</v>
      </c>
      <c r="BG109">
        <v>94.811999999999998</v>
      </c>
      <c r="BH109">
        <v>95.574600000000004</v>
      </c>
      <c r="BI109">
        <v>93.100099999999998</v>
      </c>
      <c r="BJ109">
        <v>96.537499999999994</v>
      </c>
      <c r="BK109">
        <v>99.496799999999993</v>
      </c>
      <c r="BL109">
        <v>102.3391</v>
      </c>
      <c r="BM109">
        <v>93.401399999999995</v>
      </c>
      <c r="BN109">
        <v>93.467399999999998</v>
      </c>
      <c r="BO109">
        <v>94.647400000000005</v>
      </c>
      <c r="BP109">
        <v>100.02379999999999</v>
      </c>
      <c r="BQ109">
        <v>100.23739999999999</v>
      </c>
      <c r="BR109">
        <v>99.007599999999996</v>
      </c>
      <c r="BS109">
        <v>91.2346</v>
      </c>
      <c r="BT109">
        <v>94.304000000000002</v>
      </c>
      <c r="BU109">
        <v>93.763800000000003</v>
      </c>
      <c r="BV109">
        <v>96.705299999999994</v>
      </c>
      <c r="BW109">
        <v>102.73350000000001</v>
      </c>
      <c r="BX109">
        <v>107.1952</v>
      </c>
      <c r="BY109">
        <v>98.470500000000001</v>
      </c>
      <c r="BZ109">
        <v>98.682599999999994</v>
      </c>
      <c r="CA109">
        <v>99.739199999999997</v>
      </c>
      <c r="CB109">
        <v>105.575</v>
      </c>
      <c r="CC109">
        <v>109.58799999999999</v>
      </c>
      <c r="CD109">
        <v>114.63290000000001</v>
      </c>
      <c r="CE109">
        <v>103.3437</v>
      </c>
      <c r="CF109">
        <v>103.7486</v>
      </c>
      <c r="CG109">
        <v>100.8707</v>
      </c>
      <c r="CH109">
        <v>103.4452</v>
      </c>
      <c r="CI109">
        <v>105.4648</v>
      </c>
      <c r="CJ109">
        <v>105.7097</v>
      </c>
      <c r="CK109">
        <v>93.755300000000005</v>
      </c>
      <c r="CL109">
        <v>91.748599999999996</v>
      </c>
    </row>
    <row r="110" spans="1:90" x14ac:dyDescent="0.35">
      <c r="A110" t="s">
        <v>319</v>
      </c>
      <c r="B110" t="s">
        <v>14</v>
      </c>
      <c r="C110">
        <v>1</v>
      </c>
      <c r="D110" t="s">
        <v>15</v>
      </c>
      <c r="E110" t="s">
        <v>320</v>
      </c>
      <c r="F110" t="s">
        <v>321</v>
      </c>
      <c r="G110">
        <v>102.0042</v>
      </c>
      <c r="H110">
        <v>102.1194</v>
      </c>
      <c r="I110">
        <v>100.7787</v>
      </c>
      <c r="J110">
        <v>100.68170000000001</v>
      </c>
      <c r="K110">
        <v>102.53400000000001</v>
      </c>
      <c r="L110">
        <v>103.75279999999999</v>
      </c>
      <c r="M110">
        <v>104.8198</v>
      </c>
      <c r="N110">
        <v>104.54900000000001</v>
      </c>
      <c r="O110">
        <v>107.0116</v>
      </c>
      <c r="P110">
        <v>104.9387</v>
      </c>
      <c r="Q110">
        <v>106.0633</v>
      </c>
      <c r="R110">
        <v>105.6464</v>
      </c>
      <c r="S110">
        <v>106.2833</v>
      </c>
      <c r="T110">
        <v>103.32510000000001</v>
      </c>
      <c r="U110">
        <v>104.34439999999999</v>
      </c>
      <c r="V110">
        <v>103.62260000000001</v>
      </c>
      <c r="W110">
        <v>104.2544</v>
      </c>
      <c r="X110">
        <v>102.6849</v>
      </c>
      <c r="Y110">
        <v>101.90900000000001</v>
      </c>
      <c r="Z110">
        <v>102.2884</v>
      </c>
      <c r="AA110">
        <v>101.78749999999999</v>
      </c>
      <c r="AB110">
        <v>102.32850000000001</v>
      </c>
      <c r="AC110">
        <v>99.966300000000004</v>
      </c>
      <c r="AD110">
        <v>98.384799999999998</v>
      </c>
      <c r="AE110">
        <v>99.203100000000006</v>
      </c>
      <c r="AF110">
        <v>99.002799999999993</v>
      </c>
      <c r="AG110">
        <v>99.952600000000004</v>
      </c>
      <c r="AH110">
        <v>100.2129</v>
      </c>
      <c r="AI110">
        <v>101.4141</v>
      </c>
      <c r="AJ110">
        <v>100.8116</v>
      </c>
      <c r="AK110">
        <v>100.63849999999999</v>
      </c>
      <c r="AL110">
        <v>97.854200000000006</v>
      </c>
      <c r="AM110">
        <v>100.0013</v>
      </c>
      <c r="AN110">
        <v>99.816800000000001</v>
      </c>
      <c r="AO110">
        <v>101.17359999999999</v>
      </c>
      <c r="AP110">
        <v>99.918599999999998</v>
      </c>
      <c r="AQ110">
        <v>100.2274</v>
      </c>
      <c r="AR110">
        <v>102.566</v>
      </c>
      <c r="AS110">
        <v>101.9598</v>
      </c>
      <c r="AT110">
        <v>100.9752</v>
      </c>
      <c r="AU110">
        <v>100.55159999999999</v>
      </c>
      <c r="AV110">
        <v>100.678</v>
      </c>
      <c r="AW110">
        <v>102.0851</v>
      </c>
      <c r="AX110">
        <v>103.23090000000001</v>
      </c>
      <c r="AY110">
        <v>104.33929999999999</v>
      </c>
      <c r="AZ110">
        <v>106.5742</v>
      </c>
      <c r="BA110">
        <v>102.6189</v>
      </c>
      <c r="BB110">
        <v>104.1784</v>
      </c>
      <c r="BC110">
        <v>102.1169</v>
      </c>
      <c r="BD110">
        <v>102.18559999999999</v>
      </c>
      <c r="BE110">
        <v>98.845699999999994</v>
      </c>
      <c r="BF110">
        <v>99.632499999999993</v>
      </c>
      <c r="BG110">
        <v>99.277900000000002</v>
      </c>
      <c r="BH110">
        <v>99.602099999999993</v>
      </c>
      <c r="BI110">
        <v>98.51</v>
      </c>
      <c r="BJ110">
        <v>98.997100000000003</v>
      </c>
      <c r="BK110">
        <v>100.2677</v>
      </c>
      <c r="BL110">
        <v>98.864999999999995</v>
      </c>
      <c r="BM110">
        <v>98.1631</v>
      </c>
      <c r="BN110">
        <v>101.7243</v>
      </c>
      <c r="BO110">
        <v>100.854</v>
      </c>
      <c r="BP110">
        <v>104.4372</v>
      </c>
      <c r="BQ110">
        <v>96.435900000000004</v>
      </c>
      <c r="BR110">
        <v>75.719499999999996</v>
      </c>
      <c r="BS110">
        <v>80.435199999999995</v>
      </c>
      <c r="BT110">
        <v>88.134699999999995</v>
      </c>
      <c r="BU110">
        <v>90.791300000000007</v>
      </c>
      <c r="BV110">
        <v>95.082800000000006</v>
      </c>
      <c r="BW110">
        <v>92.440700000000007</v>
      </c>
      <c r="BX110">
        <v>94.472399999999993</v>
      </c>
      <c r="BY110">
        <v>94.415300000000002</v>
      </c>
      <c r="BZ110">
        <v>95.114400000000003</v>
      </c>
      <c r="CA110">
        <v>92.707099999999997</v>
      </c>
      <c r="CB110">
        <v>89.967699999999994</v>
      </c>
      <c r="CC110">
        <v>88.281499999999994</v>
      </c>
      <c r="CD110">
        <v>89.372399999999999</v>
      </c>
      <c r="CE110">
        <v>88.266099999999994</v>
      </c>
      <c r="CF110">
        <v>87.9375</v>
      </c>
      <c r="CG110">
        <v>88.776200000000003</v>
      </c>
      <c r="CH110">
        <v>87.605900000000005</v>
      </c>
      <c r="CI110">
        <v>85.838899999999995</v>
      </c>
      <c r="CJ110">
        <v>86.912899999999993</v>
      </c>
      <c r="CK110">
        <v>86.724999999999994</v>
      </c>
      <c r="CL110">
        <v>86.667500000000004</v>
      </c>
    </row>
    <row r="111" spans="1:90" x14ac:dyDescent="0.35">
      <c r="A111" t="s">
        <v>322</v>
      </c>
      <c r="B111" t="s">
        <v>14</v>
      </c>
      <c r="C111">
        <v>1</v>
      </c>
      <c r="D111" t="s">
        <v>15</v>
      </c>
      <c r="E111" t="s">
        <v>323</v>
      </c>
      <c r="F111" t="s">
        <v>324</v>
      </c>
      <c r="G111">
        <v>100.4171</v>
      </c>
      <c r="H111">
        <v>101.0658</v>
      </c>
      <c r="I111">
        <v>100.1412</v>
      </c>
      <c r="J111">
        <v>99.322199999999995</v>
      </c>
      <c r="K111">
        <v>103.33540000000001</v>
      </c>
      <c r="L111">
        <v>105.2307</v>
      </c>
      <c r="M111">
        <v>103.7107</v>
      </c>
      <c r="N111">
        <v>105.8794</v>
      </c>
      <c r="O111">
        <v>108.495</v>
      </c>
      <c r="P111">
        <v>107.9063</v>
      </c>
      <c r="Q111">
        <v>108.15989999999999</v>
      </c>
      <c r="R111">
        <v>101.2358</v>
      </c>
      <c r="S111">
        <v>105.0077</v>
      </c>
      <c r="T111">
        <v>102.6245</v>
      </c>
      <c r="U111">
        <v>103.72</v>
      </c>
      <c r="V111">
        <v>102.7478</v>
      </c>
      <c r="W111">
        <v>104.8192</v>
      </c>
      <c r="X111">
        <v>103.8094</v>
      </c>
      <c r="Y111">
        <v>100.8699</v>
      </c>
      <c r="Z111">
        <v>103.3496</v>
      </c>
      <c r="AA111">
        <v>102.39530000000001</v>
      </c>
      <c r="AB111">
        <v>104.62179999999999</v>
      </c>
      <c r="AC111">
        <v>102.1829</v>
      </c>
      <c r="AD111">
        <v>95.030900000000003</v>
      </c>
      <c r="AE111">
        <v>98.545900000000003</v>
      </c>
      <c r="AF111">
        <v>98.658100000000005</v>
      </c>
      <c r="AG111">
        <v>99.844399999999993</v>
      </c>
      <c r="AH111">
        <v>98.4328</v>
      </c>
      <c r="AI111">
        <v>101.7607</v>
      </c>
      <c r="AJ111">
        <v>101.92319999999999</v>
      </c>
      <c r="AK111">
        <v>99.728200000000001</v>
      </c>
      <c r="AL111">
        <v>98.736599999999996</v>
      </c>
      <c r="AM111">
        <v>100.6734</v>
      </c>
      <c r="AN111">
        <v>101.8621</v>
      </c>
      <c r="AO111">
        <v>103.1858</v>
      </c>
      <c r="AP111">
        <v>96.649000000000001</v>
      </c>
      <c r="AQ111">
        <v>99.351399999999998</v>
      </c>
      <c r="AR111">
        <v>101.947</v>
      </c>
      <c r="AS111">
        <v>101.8511</v>
      </c>
      <c r="AT111">
        <v>99.944500000000005</v>
      </c>
      <c r="AU111">
        <v>100.6057</v>
      </c>
      <c r="AV111">
        <v>101.5919</v>
      </c>
      <c r="AW111">
        <v>101.1129</v>
      </c>
      <c r="AX111">
        <v>103.8074</v>
      </c>
      <c r="AY111">
        <v>105.0855</v>
      </c>
      <c r="AZ111">
        <v>108.46639999999999</v>
      </c>
      <c r="BA111">
        <v>104.7067</v>
      </c>
      <c r="BB111">
        <v>101.51430000000001</v>
      </c>
      <c r="BC111">
        <v>101.4478</v>
      </c>
      <c r="BD111">
        <v>101.45910000000001</v>
      </c>
      <c r="BE111">
        <v>99.031099999999995</v>
      </c>
      <c r="BF111">
        <v>98.806600000000003</v>
      </c>
      <c r="BG111">
        <v>99.258200000000002</v>
      </c>
      <c r="BH111">
        <v>100.6181</v>
      </c>
      <c r="BI111">
        <v>97.4499</v>
      </c>
      <c r="BJ111">
        <v>99.6584</v>
      </c>
      <c r="BK111">
        <v>100.84010000000001</v>
      </c>
      <c r="BL111">
        <v>100.58150000000001</v>
      </c>
      <c r="BM111">
        <v>100.1829</v>
      </c>
      <c r="BN111">
        <v>98.854100000000003</v>
      </c>
      <c r="BO111">
        <v>99.631699999999995</v>
      </c>
      <c r="BP111">
        <v>103.5926</v>
      </c>
      <c r="BQ111">
        <v>96.569000000000003</v>
      </c>
      <c r="BR111">
        <v>74.505099999999999</v>
      </c>
      <c r="BS111">
        <v>80.444500000000005</v>
      </c>
      <c r="BT111">
        <v>88.860600000000005</v>
      </c>
      <c r="BU111">
        <v>89.515299999999996</v>
      </c>
      <c r="BV111">
        <v>95.728399999999993</v>
      </c>
      <c r="BW111">
        <v>93.747600000000006</v>
      </c>
      <c r="BX111">
        <v>96.570700000000002</v>
      </c>
      <c r="BY111">
        <v>96.498099999999994</v>
      </c>
      <c r="BZ111">
        <v>92.67</v>
      </c>
      <c r="CA111">
        <v>91.652699999999996</v>
      </c>
      <c r="CB111">
        <v>89.382999999999996</v>
      </c>
      <c r="CC111">
        <v>88.643100000000004</v>
      </c>
      <c r="CD111">
        <v>88.738</v>
      </c>
      <c r="CE111">
        <v>88.427800000000005</v>
      </c>
      <c r="CF111">
        <v>88.773200000000003</v>
      </c>
      <c r="CG111">
        <v>88.04</v>
      </c>
      <c r="CH111">
        <v>88.302700000000002</v>
      </c>
      <c r="CI111">
        <v>85.798599999999993</v>
      </c>
      <c r="CJ111">
        <v>88.492999999999995</v>
      </c>
      <c r="CK111">
        <v>88.619</v>
      </c>
      <c r="CL111">
        <v>84.187799999999996</v>
      </c>
    </row>
    <row r="112" spans="1:90" x14ac:dyDescent="0.35">
      <c r="A112" t="s">
        <v>325</v>
      </c>
      <c r="B112" t="s">
        <v>14</v>
      </c>
      <c r="C112">
        <v>1</v>
      </c>
      <c r="D112" t="s">
        <v>15</v>
      </c>
      <c r="E112" t="s">
        <v>326</v>
      </c>
      <c r="F112" t="s">
        <v>327</v>
      </c>
      <c r="G112">
        <v>101.70269999999999</v>
      </c>
      <c r="H112">
        <v>103.0981</v>
      </c>
      <c r="I112">
        <v>104.6472</v>
      </c>
      <c r="J112">
        <v>106.0765</v>
      </c>
      <c r="K112">
        <v>106.9524</v>
      </c>
      <c r="L112">
        <v>107.1074</v>
      </c>
      <c r="M112">
        <v>106.98860000000001</v>
      </c>
      <c r="N112">
        <v>107.2634</v>
      </c>
      <c r="O112">
        <v>108.2771</v>
      </c>
      <c r="P112">
        <v>109.4798</v>
      </c>
      <c r="Q112">
        <v>110.0389</v>
      </c>
      <c r="R112">
        <v>109.417</v>
      </c>
      <c r="S112">
        <v>108.0121</v>
      </c>
      <c r="T112">
        <v>106.6144</v>
      </c>
      <c r="U112">
        <v>105.7379</v>
      </c>
      <c r="V112">
        <v>105.4648</v>
      </c>
      <c r="W112">
        <v>105.7612</v>
      </c>
      <c r="X112">
        <v>106.4341</v>
      </c>
      <c r="Y112">
        <v>106.92100000000001</v>
      </c>
      <c r="Z112">
        <v>106.5248</v>
      </c>
      <c r="AA112">
        <v>104.9255</v>
      </c>
      <c r="AB112">
        <v>102.833</v>
      </c>
      <c r="AC112">
        <v>101.2859</v>
      </c>
      <c r="AD112">
        <v>100.9713</v>
      </c>
      <c r="AE112">
        <v>101.46850000000001</v>
      </c>
      <c r="AF112">
        <v>101.9697</v>
      </c>
      <c r="AG112">
        <v>101.9439</v>
      </c>
      <c r="AH112">
        <v>101.4025</v>
      </c>
      <c r="AI112">
        <v>100.5518</v>
      </c>
      <c r="AJ112">
        <v>99.617000000000004</v>
      </c>
      <c r="AK112">
        <v>98.809100000000001</v>
      </c>
      <c r="AL112">
        <v>98.328100000000006</v>
      </c>
      <c r="AM112">
        <v>98.318799999999996</v>
      </c>
      <c r="AN112">
        <v>98.676500000000004</v>
      </c>
      <c r="AO112">
        <v>99.228499999999997</v>
      </c>
      <c r="AP112">
        <v>99.685599999999994</v>
      </c>
      <c r="AQ112">
        <v>99.384600000000006</v>
      </c>
      <c r="AR112">
        <v>97.671800000000005</v>
      </c>
      <c r="AS112">
        <v>94.277000000000001</v>
      </c>
      <c r="AT112">
        <v>90.243200000000002</v>
      </c>
      <c r="AU112">
        <v>87.387699999999995</v>
      </c>
      <c r="AV112">
        <v>86.893900000000002</v>
      </c>
      <c r="AW112">
        <v>88.338800000000006</v>
      </c>
      <c r="AX112">
        <v>90.760400000000004</v>
      </c>
      <c r="AY112">
        <v>93.1434</v>
      </c>
      <c r="AZ112">
        <v>94.768000000000001</v>
      </c>
      <c r="BA112">
        <v>94.963300000000004</v>
      </c>
      <c r="BB112">
        <v>93.459299999999999</v>
      </c>
      <c r="BC112">
        <v>91.278000000000006</v>
      </c>
      <c r="BD112">
        <v>89.963999999999999</v>
      </c>
      <c r="BE112">
        <v>90.291399999999996</v>
      </c>
      <c r="BF112">
        <v>91.617000000000004</v>
      </c>
      <c r="BG112">
        <v>92.72</v>
      </c>
      <c r="BH112">
        <v>92.738299999999995</v>
      </c>
      <c r="BI112">
        <v>91.991100000000003</v>
      </c>
      <c r="BJ112">
        <v>91.194999999999993</v>
      </c>
      <c r="BK112">
        <v>90.896299999999997</v>
      </c>
      <c r="BL112">
        <v>90.987399999999994</v>
      </c>
      <c r="BM112">
        <v>91.173100000000005</v>
      </c>
      <c r="BN112">
        <v>91.108599999999996</v>
      </c>
      <c r="BO112">
        <v>90.283199999999994</v>
      </c>
      <c r="BP112">
        <v>88.239099999999993</v>
      </c>
      <c r="BQ112">
        <v>84.880399999999995</v>
      </c>
      <c r="BR112">
        <v>71.473799999999997</v>
      </c>
      <c r="BS112">
        <v>80.144499999999994</v>
      </c>
      <c r="BT112">
        <v>83.850899999999996</v>
      </c>
      <c r="BU112">
        <v>83.457300000000004</v>
      </c>
      <c r="BV112">
        <v>84.977900000000005</v>
      </c>
      <c r="BW112">
        <v>84.049800000000005</v>
      </c>
      <c r="BX112">
        <v>81.745999999999995</v>
      </c>
      <c r="BY112">
        <v>79.900800000000004</v>
      </c>
      <c r="BZ112">
        <v>79.746099999999998</v>
      </c>
      <c r="CA112">
        <v>81.010199999999998</v>
      </c>
      <c r="CB112">
        <v>80.663200000000003</v>
      </c>
      <c r="CC112">
        <v>81.105699999999999</v>
      </c>
      <c r="CD112">
        <v>80.023300000000006</v>
      </c>
      <c r="CE112">
        <v>79.199799999999996</v>
      </c>
      <c r="CF112">
        <v>79.096299999999999</v>
      </c>
      <c r="CG112">
        <v>79.614699999999999</v>
      </c>
      <c r="CH112">
        <v>80.432500000000005</v>
      </c>
      <c r="CI112">
        <v>81.224299999999999</v>
      </c>
      <c r="CJ112">
        <v>81.813999999999993</v>
      </c>
      <c r="CK112">
        <v>82.055099999999996</v>
      </c>
      <c r="CL112">
        <v>81.904700000000005</v>
      </c>
    </row>
    <row r="113" spans="1:90" x14ac:dyDescent="0.35">
      <c r="A113" t="s">
        <v>328</v>
      </c>
      <c r="B113" t="s">
        <v>14</v>
      </c>
      <c r="C113">
        <v>1</v>
      </c>
      <c r="D113" t="s">
        <v>15</v>
      </c>
      <c r="E113" t="s">
        <v>329</v>
      </c>
      <c r="F113" t="s">
        <v>330</v>
      </c>
      <c r="G113">
        <v>99.684600000000003</v>
      </c>
      <c r="H113">
        <v>106.8998</v>
      </c>
      <c r="I113">
        <v>107.1365</v>
      </c>
      <c r="J113">
        <v>106.07510000000001</v>
      </c>
      <c r="K113">
        <v>110.5304</v>
      </c>
      <c r="L113">
        <v>110.57340000000001</v>
      </c>
      <c r="M113">
        <v>108.66249999999999</v>
      </c>
      <c r="N113">
        <v>110.1275</v>
      </c>
      <c r="O113">
        <v>107.904</v>
      </c>
      <c r="P113">
        <v>115.4034</v>
      </c>
      <c r="Q113">
        <v>111.87179999999999</v>
      </c>
      <c r="R113">
        <v>86.18</v>
      </c>
      <c r="S113">
        <v>106.4697</v>
      </c>
      <c r="T113">
        <v>110.87820000000001</v>
      </c>
      <c r="U113">
        <v>107.40519999999999</v>
      </c>
      <c r="V113">
        <v>106.0468</v>
      </c>
      <c r="W113">
        <v>108.64</v>
      </c>
      <c r="X113">
        <v>109.01009999999999</v>
      </c>
      <c r="Y113">
        <v>107.6502</v>
      </c>
      <c r="Z113">
        <v>108.8858</v>
      </c>
      <c r="AA113">
        <v>104.3994</v>
      </c>
      <c r="AB113">
        <v>108.80419999999999</v>
      </c>
      <c r="AC113">
        <v>103.4875</v>
      </c>
      <c r="AD113">
        <v>79.808800000000005</v>
      </c>
      <c r="AE113">
        <v>99.838300000000004</v>
      </c>
      <c r="AF113">
        <v>105.43219999999999</v>
      </c>
      <c r="AG113">
        <v>104.19240000000001</v>
      </c>
      <c r="AH113">
        <v>100.9787</v>
      </c>
      <c r="AI113">
        <v>103.60939999999999</v>
      </c>
      <c r="AJ113">
        <v>102.29049999999999</v>
      </c>
      <c r="AK113">
        <v>99.452299999999994</v>
      </c>
      <c r="AL113">
        <v>100.4748</v>
      </c>
      <c r="AM113">
        <v>97.862399999999994</v>
      </c>
      <c r="AN113">
        <v>104.7619</v>
      </c>
      <c r="AO113">
        <v>101.8904</v>
      </c>
      <c r="AP113">
        <v>79.216700000000003</v>
      </c>
      <c r="AQ113">
        <v>98.021500000000003</v>
      </c>
      <c r="AR113">
        <v>100.9032</v>
      </c>
      <c r="AS113">
        <v>96.270200000000003</v>
      </c>
      <c r="AT113">
        <v>89.740099999999998</v>
      </c>
      <c r="AU113">
        <v>89.945099999999996</v>
      </c>
      <c r="AV113">
        <v>89.116900000000001</v>
      </c>
      <c r="AW113">
        <v>88.786900000000003</v>
      </c>
      <c r="AX113">
        <v>92.716200000000001</v>
      </c>
      <c r="AY113">
        <v>92.756100000000004</v>
      </c>
      <c r="AZ113">
        <v>100.8109</v>
      </c>
      <c r="BA113">
        <v>97.771799999999999</v>
      </c>
      <c r="BB113">
        <v>74.452399999999997</v>
      </c>
      <c r="BC113">
        <v>90.112899999999996</v>
      </c>
      <c r="BD113">
        <v>92.840800000000002</v>
      </c>
      <c r="BE113">
        <v>92.082099999999997</v>
      </c>
      <c r="BF113">
        <v>90.978200000000001</v>
      </c>
      <c r="BG113">
        <v>95.367800000000003</v>
      </c>
      <c r="BH113">
        <v>95.131399999999999</v>
      </c>
      <c r="BI113">
        <v>92.545000000000002</v>
      </c>
      <c r="BJ113">
        <v>93.303399999999996</v>
      </c>
      <c r="BK113">
        <v>90.588300000000004</v>
      </c>
      <c r="BL113">
        <v>96.772900000000007</v>
      </c>
      <c r="BM113">
        <v>93.765299999999996</v>
      </c>
      <c r="BN113">
        <v>72.471999999999994</v>
      </c>
      <c r="BO113">
        <v>88.979900000000001</v>
      </c>
      <c r="BP113">
        <v>90.893299999999996</v>
      </c>
      <c r="BQ113">
        <v>86.471199999999996</v>
      </c>
      <c r="BR113">
        <v>70.955100000000002</v>
      </c>
      <c r="BS113">
        <v>82.452299999999994</v>
      </c>
      <c r="BT113">
        <v>86.043899999999994</v>
      </c>
      <c r="BU113">
        <v>83.971299999999999</v>
      </c>
      <c r="BV113">
        <v>86.924300000000002</v>
      </c>
      <c r="BW113">
        <v>83.718699999999998</v>
      </c>
      <c r="BX113">
        <v>86.871499999999997</v>
      </c>
      <c r="BY113">
        <v>82.092299999999994</v>
      </c>
      <c r="BZ113">
        <v>63.376100000000001</v>
      </c>
      <c r="CA113">
        <v>79.792900000000003</v>
      </c>
      <c r="CB113">
        <v>83.082800000000006</v>
      </c>
      <c r="CC113">
        <v>82.6708</v>
      </c>
      <c r="CD113">
        <v>79.558800000000005</v>
      </c>
      <c r="CE113">
        <v>81.692999999999998</v>
      </c>
      <c r="CF113">
        <v>81.4726</v>
      </c>
      <c r="CG113">
        <v>80.456699999999998</v>
      </c>
      <c r="CH113">
        <v>82.576099999999997</v>
      </c>
      <c r="CI113">
        <v>81.016300000000001</v>
      </c>
      <c r="CJ113">
        <v>86.828599999999994</v>
      </c>
      <c r="CK113">
        <v>84.060199999999995</v>
      </c>
      <c r="CL113">
        <v>64.934899999999999</v>
      </c>
    </row>
    <row r="114" spans="1:90" x14ac:dyDescent="0.35">
      <c r="A114" t="s">
        <v>331</v>
      </c>
      <c r="B114" t="s">
        <v>14</v>
      </c>
      <c r="C114">
        <v>1</v>
      </c>
      <c r="D114" t="s">
        <v>15</v>
      </c>
      <c r="E114" t="s">
        <v>332</v>
      </c>
      <c r="F114" t="s">
        <v>333</v>
      </c>
      <c r="G114">
        <v>96.683000000000007</v>
      </c>
      <c r="H114">
        <v>94.803600000000003</v>
      </c>
      <c r="I114">
        <v>93.963399999999993</v>
      </c>
      <c r="J114">
        <v>94.870900000000006</v>
      </c>
      <c r="K114">
        <v>96.117000000000004</v>
      </c>
      <c r="L114">
        <v>97.136200000000002</v>
      </c>
      <c r="M114">
        <v>98.483500000000006</v>
      </c>
      <c r="N114">
        <v>100.02249999999999</v>
      </c>
      <c r="O114">
        <v>98.706299999999999</v>
      </c>
      <c r="P114">
        <v>100.4177</v>
      </c>
      <c r="Q114">
        <v>101.5341</v>
      </c>
      <c r="R114">
        <v>103.3395</v>
      </c>
      <c r="S114">
        <v>100.6362</v>
      </c>
      <c r="T114">
        <v>102.08669999999999</v>
      </c>
      <c r="U114">
        <v>100.2221</v>
      </c>
      <c r="V114">
        <v>102.1208</v>
      </c>
      <c r="W114">
        <v>102.03870000000001</v>
      </c>
      <c r="X114">
        <v>102.31319999999999</v>
      </c>
      <c r="Y114">
        <v>103.40649999999999</v>
      </c>
      <c r="Z114">
        <v>101.5365</v>
      </c>
      <c r="AA114">
        <v>101.81480000000001</v>
      </c>
      <c r="AB114">
        <v>101.8357</v>
      </c>
      <c r="AC114">
        <v>102.0877</v>
      </c>
      <c r="AD114">
        <v>99.137</v>
      </c>
      <c r="AE114">
        <v>98.239699999999999</v>
      </c>
      <c r="AF114">
        <v>102.0822</v>
      </c>
      <c r="AG114">
        <v>101.7137</v>
      </c>
      <c r="AH114">
        <v>99.432699999999997</v>
      </c>
      <c r="AI114">
        <v>99.989800000000002</v>
      </c>
      <c r="AJ114">
        <v>98.496300000000005</v>
      </c>
      <c r="AK114">
        <v>98.735799999999998</v>
      </c>
      <c r="AL114">
        <v>96.058099999999996</v>
      </c>
      <c r="AM114">
        <v>101.8057</v>
      </c>
      <c r="AN114">
        <v>100.6855</v>
      </c>
      <c r="AO114">
        <v>101.19329999999999</v>
      </c>
      <c r="AP114">
        <v>101.56699999999999</v>
      </c>
      <c r="AQ114">
        <v>97.5839</v>
      </c>
      <c r="AR114">
        <v>104.9815</v>
      </c>
      <c r="AS114">
        <v>101.99299999999999</v>
      </c>
      <c r="AT114">
        <v>105.3133</v>
      </c>
      <c r="AU114">
        <v>105.00539999999999</v>
      </c>
      <c r="AV114">
        <v>104.5752</v>
      </c>
      <c r="AW114">
        <v>102.12</v>
      </c>
      <c r="AX114">
        <v>102.5205</v>
      </c>
      <c r="AY114">
        <v>99.866100000000003</v>
      </c>
      <c r="AZ114">
        <v>100.45659999999999</v>
      </c>
      <c r="BA114">
        <v>99.188199999999995</v>
      </c>
      <c r="BB114">
        <v>102.7043</v>
      </c>
      <c r="BC114">
        <v>103.16800000000001</v>
      </c>
      <c r="BD114">
        <v>95.225200000000001</v>
      </c>
      <c r="BE114">
        <v>98.659700000000001</v>
      </c>
      <c r="BF114">
        <v>100.24250000000001</v>
      </c>
      <c r="BG114">
        <v>100.8292</v>
      </c>
      <c r="BH114">
        <v>101.84310000000001</v>
      </c>
      <c r="BI114">
        <v>101.762</v>
      </c>
      <c r="BJ114">
        <v>100.9046</v>
      </c>
      <c r="BK114">
        <v>101.1893</v>
      </c>
      <c r="BL114">
        <v>99.530799999999999</v>
      </c>
      <c r="BM114">
        <v>97.578400000000002</v>
      </c>
      <c r="BN114">
        <v>98.589799999999997</v>
      </c>
      <c r="BO114">
        <v>102.9075</v>
      </c>
      <c r="BP114">
        <v>101.7325</v>
      </c>
      <c r="BQ114">
        <v>98.286100000000005</v>
      </c>
      <c r="BR114">
        <v>88.743099999999998</v>
      </c>
      <c r="BS114">
        <v>98.194199999999995</v>
      </c>
      <c r="BT114">
        <v>100.33459999999999</v>
      </c>
      <c r="BU114">
        <v>102.1311</v>
      </c>
      <c r="BV114">
        <v>103.1267</v>
      </c>
      <c r="BW114">
        <v>99.596500000000006</v>
      </c>
      <c r="BX114">
        <v>103.30410000000001</v>
      </c>
      <c r="BY114">
        <v>103.9186</v>
      </c>
      <c r="BZ114">
        <v>107.4087</v>
      </c>
      <c r="CA114">
        <v>104.5823</v>
      </c>
      <c r="CB114">
        <v>98.317300000000003</v>
      </c>
      <c r="CC114">
        <v>103.3385</v>
      </c>
      <c r="CD114">
        <v>102.19589999999999</v>
      </c>
      <c r="CE114">
        <v>100.01090000000001</v>
      </c>
      <c r="CF114">
        <v>100.536</v>
      </c>
      <c r="CG114">
        <v>102.2852</v>
      </c>
      <c r="CH114">
        <v>103.318</v>
      </c>
      <c r="CI114">
        <v>105.3558</v>
      </c>
      <c r="CJ114">
        <v>103.30889999999999</v>
      </c>
      <c r="CK114">
        <v>110.0513</v>
      </c>
      <c r="CL114">
        <v>111.82510000000001</v>
      </c>
    </row>
    <row r="115" spans="1:90" x14ac:dyDescent="0.35">
      <c r="A115" t="s">
        <v>334</v>
      </c>
      <c r="B115" t="s">
        <v>14</v>
      </c>
      <c r="C115">
        <v>1</v>
      </c>
      <c r="D115" t="s">
        <v>15</v>
      </c>
      <c r="E115" t="s">
        <v>335</v>
      </c>
      <c r="F115" t="s">
        <v>336</v>
      </c>
      <c r="G115">
        <v>79.595500000000001</v>
      </c>
      <c r="H115">
        <v>79.554500000000004</v>
      </c>
      <c r="I115">
        <v>85.586799999999997</v>
      </c>
      <c r="J115">
        <v>95.699100000000001</v>
      </c>
      <c r="K115">
        <v>100.2809</v>
      </c>
      <c r="L115">
        <v>106.18729999999999</v>
      </c>
      <c r="M115">
        <v>107.7714</v>
      </c>
      <c r="N115">
        <v>110.25149999999999</v>
      </c>
      <c r="O115">
        <v>104.7753</v>
      </c>
      <c r="P115">
        <v>109.4663</v>
      </c>
      <c r="Q115">
        <v>102.5046</v>
      </c>
      <c r="R115">
        <v>94.404499999999999</v>
      </c>
      <c r="S115">
        <v>83.230099999999993</v>
      </c>
      <c r="T115">
        <v>86.052099999999996</v>
      </c>
      <c r="U115">
        <v>91.599299999999999</v>
      </c>
      <c r="V115">
        <v>103.3257</v>
      </c>
      <c r="W115">
        <v>106.2088</v>
      </c>
      <c r="X115">
        <v>112.4558</v>
      </c>
      <c r="Y115">
        <v>112.4734</v>
      </c>
      <c r="Z115">
        <v>110.9474</v>
      </c>
      <c r="AA115">
        <v>109.2898</v>
      </c>
      <c r="AB115">
        <v>109.9499</v>
      </c>
      <c r="AC115">
        <v>102.99939999999999</v>
      </c>
      <c r="AD115">
        <v>90.703999999999994</v>
      </c>
      <c r="AE115">
        <v>82.018000000000001</v>
      </c>
      <c r="AF115">
        <v>87.488100000000003</v>
      </c>
      <c r="AG115">
        <v>93.835400000000007</v>
      </c>
      <c r="AH115">
        <v>98.796899999999994</v>
      </c>
      <c r="AI115">
        <v>104.26739999999999</v>
      </c>
      <c r="AJ115">
        <v>108.29900000000001</v>
      </c>
      <c r="AK115">
        <v>107.4808</v>
      </c>
      <c r="AL115">
        <v>105.2037</v>
      </c>
      <c r="AM115">
        <v>108.7505</v>
      </c>
      <c r="AN115">
        <v>108.3956</v>
      </c>
      <c r="AO115">
        <v>102.08369999999999</v>
      </c>
      <c r="AP115">
        <v>93.380899999999997</v>
      </c>
      <c r="AQ115">
        <v>81.648600000000002</v>
      </c>
      <c r="AR115">
        <v>90.063500000000005</v>
      </c>
      <c r="AS115">
        <v>94.117500000000007</v>
      </c>
      <c r="AT115">
        <v>105.52419999999999</v>
      </c>
      <c r="AU115">
        <v>109.4684</v>
      </c>
      <c r="AV115">
        <v>114.25539999999999</v>
      </c>
      <c r="AW115">
        <v>110.3077</v>
      </c>
      <c r="AX115">
        <v>111.88160000000001</v>
      </c>
      <c r="AY115">
        <v>106.9842</v>
      </c>
      <c r="AZ115">
        <v>107.5097</v>
      </c>
      <c r="BA115">
        <v>99.719200000000001</v>
      </c>
      <c r="BB115">
        <v>94.828000000000003</v>
      </c>
      <c r="BC115">
        <v>87.067300000000003</v>
      </c>
      <c r="BD115">
        <v>81.528599999999997</v>
      </c>
      <c r="BE115">
        <v>91.133600000000001</v>
      </c>
      <c r="BF115">
        <v>100.4671</v>
      </c>
      <c r="BG115">
        <v>104.9832</v>
      </c>
      <c r="BH115">
        <v>110.49809999999999</v>
      </c>
      <c r="BI115">
        <v>109.3721</v>
      </c>
      <c r="BJ115">
        <v>109.8051</v>
      </c>
      <c r="BK115">
        <v>108.1203</v>
      </c>
      <c r="BL115">
        <v>106.7259</v>
      </c>
      <c r="BM115">
        <v>98.380799999999994</v>
      </c>
      <c r="BN115">
        <v>91.4405</v>
      </c>
      <c r="BO115">
        <v>87.572400000000002</v>
      </c>
      <c r="BP115">
        <v>87.200599999999994</v>
      </c>
      <c r="BQ115">
        <v>91.489599999999996</v>
      </c>
      <c r="BR115">
        <v>90.142399999999995</v>
      </c>
      <c r="BS115">
        <v>102.4606</v>
      </c>
      <c r="BT115">
        <v>109.00700000000001</v>
      </c>
      <c r="BU115">
        <v>109.6237</v>
      </c>
      <c r="BV115">
        <v>111.60509999999999</v>
      </c>
      <c r="BW115">
        <v>103.6751</v>
      </c>
      <c r="BX115">
        <v>110.93259999999999</v>
      </c>
      <c r="BY115">
        <v>105.4881</v>
      </c>
      <c r="BZ115">
        <v>100.48650000000001</v>
      </c>
      <c r="CA115">
        <v>89.469800000000006</v>
      </c>
      <c r="CB115">
        <v>84.523799999999994</v>
      </c>
      <c r="CC115">
        <v>96.522199999999998</v>
      </c>
      <c r="CD115">
        <v>104.0206</v>
      </c>
      <c r="CE115">
        <v>104.38549999999999</v>
      </c>
      <c r="CF115">
        <v>109.0111</v>
      </c>
      <c r="CG115">
        <v>109.3484</v>
      </c>
      <c r="CH115">
        <v>111.0789</v>
      </c>
      <c r="CI115">
        <v>110.9346</v>
      </c>
      <c r="CJ115">
        <v>110.08540000000001</v>
      </c>
      <c r="CK115">
        <v>111.4462</v>
      </c>
      <c r="CL115">
        <v>104.2988</v>
      </c>
    </row>
    <row r="116" spans="1:90" x14ac:dyDescent="0.35">
      <c r="A116" t="s">
        <v>337</v>
      </c>
      <c r="B116" t="s">
        <v>14</v>
      </c>
      <c r="C116">
        <v>1</v>
      </c>
      <c r="D116" t="s">
        <v>15</v>
      </c>
      <c r="E116" t="s">
        <v>338</v>
      </c>
      <c r="F116" t="s">
        <v>339</v>
      </c>
      <c r="G116">
        <v>108.0196</v>
      </c>
      <c r="H116">
        <v>98.323400000000007</v>
      </c>
      <c r="I116">
        <v>98.062600000000003</v>
      </c>
      <c r="J116">
        <v>102.8839</v>
      </c>
      <c r="K116">
        <v>104.7122</v>
      </c>
      <c r="L116">
        <v>107.4307</v>
      </c>
      <c r="M116">
        <v>112.8845</v>
      </c>
      <c r="N116">
        <v>114.3793</v>
      </c>
      <c r="O116">
        <v>114.5231</v>
      </c>
      <c r="P116">
        <v>113.241</v>
      </c>
      <c r="Q116">
        <v>112.7522</v>
      </c>
      <c r="R116">
        <v>119.8456</v>
      </c>
      <c r="S116">
        <v>116.78879999999999</v>
      </c>
      <c r="T116">
        <v>119.0626</v>
      </c>
      <c r="U116">
        <v>118.90089999999999</v>
      </c>
      <c r="V116">
        <v>109.61920000000001</v>
      </c>
      <c r="W116">
        <v>107.7492</v>
      </c>
      <c r="X116">
        <v>110.7745</v>
      </c>
      <c r="Y116">
        <v>105.8163</v>
      </c>
      <c r="Z116">
        <v>105.25230000000001</v>
      </c>
      <c r="AA116">
        <v>105.2719</v>
      </c>
      <c r="AB116">
        <v>106.20180000000001</v>
      </c>
      <c r="AC116">
        <v>107.0915</v>
      </c>
      <c r="AD116">
        <v>103.4522</v>
      </c>
      <c r="AE116">
        <v>103.66670000000001</v>
      </c>
      <c r="AF116">
        <v>109.3678</v>
      </c>
      <c r="AG116">
        <v>104.12730000000001</v>
      </c>
      <c r="AH116">
        <v>99.478300000000004</v>
      </c>
      <c r="AI116">
        <v>98.5261</v>
      </c>
      <c r="AJ116">
        <v>98.5578</v>
      </c>
      <c r="AK116">
        <v>96.7684</v>
      </c>
      <c r="AL116">
        <v>96.880600000000001</v>
      </c>
      <c r="AM116">
        <v>96.879000000000005</v>
      </c>
      <c r="AN116">
        <v>98.950599999999994</v>
      </c>
      <c r="AO116">
        <v>101.8784</v>
      </c>
      <c r="AP116">
        <v>102.0626</v>
      </c>
      <c r="AQ116">
        <v>100.02809999999999</v>
      </c>
      <c r="AR116">
        <v>101.39109999999999</v>
      </c>
      <c r="AS116">
        <v>100.3022</v>
      </c>
      <c r="AT116">
        <v>102.4601</v>
      </c>
      <c r="AU116">
        <v>105.2745</v>
      </c>
      <c r="AV116">
        <v>103.0784</v>
      </c>
      <c r="AW116">
        <v>103.6884</v>
      </c>
      <c r="AX116">
        <v>103.0046</v>
      </c>
      <c r="AY116">
        <v>100.7646</v>
      </c>
      <c r="AZ116">
        <v>100.09010000000001</v>
      </c>
      <c r="BA116">
        <v>95.307500000000005</v>
      </c>
      <c r="BB116">
        <v>96.333799999999997</v>
      </c>
      <c r="BC116">
        <v>102.64879999999999</v>
      </c>
      <c r="BD116">
        <v>98.918700000000001</v>
      </c>
      <c r="BE116">
        <v>97.407200000000003</v>
      </c>
      <c r="BF116">
        <v>98.531499999999994</v>
      </c>
      <c r="BG116">
        <v>98.1995</v>
      </c>
      <c r="BH116">
        <v>98.042000000000002</v>
      </c>
      <c r="BI116">
        <v>102.4513</v>
      </c>
      <c r="BJ116">
        <v>103.33920000000001</v>
      </c>
      <c r="BK116">
        <v>106.1046</v>
      </c>
      <c r="BL116">
        <v>102.4713</v>
      </c>
      <c r="BM116">
        <v>97.259100000000004</v>
      </c>
      <c r="BN116">
        <v>100.0059</v>
      </c>
      <c r="BO116">
        <v>107.99299999999999</v>
      </c>
      <c r="BP116">
        <v>105.84059999999999</v>
      </c>
      <c r="BQ116">
        <v>100.6725</v>
      </c>
      <c r="BR116">
        <v>95.872500000000002</v>
      </c>
      <c r="BS116">
        <v>99.897199999999998</v>
      </c>
      <c r="BT116">
        <v>104.5993</v>
      </c>
      <c r="BU116">
        <v>105.4513</v>
      </c>
      <c r="BV116">
        <v>103.41030000000001</v>
      </c>
      <c r="BW116">
        <v>101.6846</v>
      </c>
      <c r="BX116">
        <v>102.824</v>
      </c>
      <c r="BY116">
        <v>104.77500000000001</v>
      </c>
      <c r="BZ116">
        <v>105.794</v>
      </c>
      <c r="CA116">
        <v>107.7894</v>
      </c>
      <c r="CB116">
        <v>94.123500000000007</v>
      </c>
      <c r="CC116">
        <v>99.379199999999997</v>
      </c>
      <c r="CD116">
        <v>102.5381</v>
      </c>
      <c r="CE116">
        <v>99.281400000000005</v>
      </c>
      <c r="CF116">
        <v>96.703000000000003</v>
      </c>
      <c r="CG116">
        <v>95.835099999999997</v>
      </c>
      <c r="CH116">
        <v>95.984700000000004</v>
      </c>
      <c r="CI116">
        <v>96.922200000000004</v>
      </c>
      <c r="CJ116">
        <v>97.273499999999999</v>
      </c>
      <c r="CK116">
        <v>101.24469999999999</v>
      </c>
      <c r="CL116">
        <v>105.87</v>
      </c>
    </row>
    <row r="117" spans="1:90" x14ac:dyDescent="0.35">
      <c r="A117" t="s">
        <v>340</v>
      </c>
      <c r="B117" t="s">
        <v>14</v>
      </c>
      <c r="C117">
        <v>1</v>
      </c>
      <c r="D117" t="s">
        <v>15</v>
      </c>
      <c r="E117" t="s">
        <v>341</v>
      </c>
      <c r="F117" t="s">
        <v>342</v>
      </c>
      <c r="G117">
        <v>73.761700000000005</v>
      </c>
      <c r="H117">
        <v>74.8566</v>
      </c>
      <c r="I117">
        <v>87.786799999999999</v>
      </c>
      <c r="J117">
        <v>105.9332</v>
      </c>
      <c r="K117">
        <v>111.53489999999999</v>
      </c>
      <c r="L117">
        <v>126.6123</v>
      </c>
      <c r="M117">
        <v>126.8986</v>
      </c>
      <c r="N117">
        <v>135.30369999999999</v>
      </c>
      <c r="O117">
        <v>131.22</v>
      </c>
      <c r="P117">
        <v>133.42850000000001</v>
      </c>
      <c r="Q117">
        <v>111.16119999999999</v>
      </c>
      <c r="R117">
        <v>91.607900000000001</v>
      </c>
      <c r="S117">
        <v>80.167599999999993</v>
      </c>
      <c r="T117">
        <v>91.516400000000004</v>
      </c>
      <c r="U117">
        <v>105.36490000000001</v>
      </c>
      <c r="V117">
        <v>114.9716</v>
      </c>
      <c r="W117">
        <v>114.593</v>
      </c>
      <c r="X117">
        <v>130.2527</v>
      </c>
      <c r="Y117">
        <v>118.6384</v>
      </c>
      <c r="Z117">
        <v>124.0904</v>
      </c>
      <c r="AA117">
        <v>119.3349</v>
      </c>
      <c r="AB117">
        <v>124.02290000000001</v>
      </c>
      <c r="AC117">
        <v>105.8158</v>
      </c>
      <c r="AD117">
        <v>80.012600000000006</v>
      </c>
      <c r="AE117">
        <v>71.67</v>
      </c>
      <c r="AF117">
        <v>84.843100000000007</v>
      </c>
      <c r="AG117">
        <v>94.679199999999994</v>
      </c>
      <c r="AH117">
        <v>103.167</v>
      </c>
      <c r="AI117">
        <v>104.84050000000001</v>
      </c>
      <c r="AJ117">
        <v>115.5684</v>
      </c>
      <c r="AK117">
        <v>107.9301</v>
      </c>
      <c r="AL117">
        <v>113.72580000000001</v>
      </c>
      <c r="AM117">
        <v>108.3656</v>
      </c>
      <c r="AN117">
        <v>114.39019999999999</v>
      </c>
      <c r="AO117">
        <v>101.20440000000001</v>
      </c>
      <c r="AP117">
        <v>79.615600000000001</v>
      </c>
      <c r="AQ117">
        <v>70.064999999999998</v>
      </c>
      <c r="AR117">
        <v>79.211200000000005</v>
      </c>
      <c r="AS117">
        <v>92.105999999999995</v>
      </c>
      <c r="AT117">
        <v>106.9954</v>
      </c>
      <c r="AU117">
        <v>112.0505</v>
      </c>
      <c r="AV117">
        <v>120.2055</v>
      </c>
      <c r="AW117">
        <v>114.9051</v>
      </c>
      <c r="AX117">
        <v>120.3629</v>
      </c>
      <c r="AY117">
        <v>111.5316</v>
      </c>
      <c r="AZ117">
        <v>114.3759</v>
      </c>
      <c r="BA117">
        <v>95.364800000000002</v>
      </c>
      <c r="BB117">
        <v>75.845600000000005</v>
      </c>
      <c r="BC117">
        <v>72.860900000000001</v>
      </c>
      <c r="BD117">
        <v>77.613</v>
      </c>
      <c r="BE117">
        <v>90.388800000000003</v>
      </c>
      <c r="BF117">
        <v>103.41</v>
      </c>
      <c r="BG117">
        <v>104.6613</v>
      </c>
      <c r="BH117">
        <v>113.7851</v>
      </c>
      <c r="BI117">
        <v>112.6425</v>
      </c>
      <c r="BJ117">
        <v>119.8621</v>
      </c>
      <c r="BK117">
        <v>116.6045</v>
      </c>
      <c r="BL117">
        <v>116.1613</v>
      </c>
      <c r="BM117">
        <v>97.819500000000005</v>
      </c>
      <c r="BN117">
        <v>79.511799999999994</v>
      </c>
      <c r="BO117">
        <v>77.789299999999997</v>
      </c>
      <c r="BP117">
        <v>83.1952</v>
      </c>
      <c r="BQ117">
        <v>94.168499999999995</v>
      </c>
      <c r="BR117">
        <v>101.02979999999999</v>
      </c>
      <c r="BS117">
        <v>106.2437</v>
      </c>
      <c r="BT117">
        <v>120.87179999999999</v>
      </c>
      <c r="BU117">
        <v>115.2627</v>
      </c>
      <c r="BV117">
        <v>119.1995</v>
      </c>
      <c r="BW117">
        <v>111.40470000000001</v>
      </c>
      <c r="BX117">
        <v>115.6883</v>
      </c>
      <c r="BY117">
        <v>105.858</v>
      </c>
      <c r="BZ117">
        <v>84.9114</v>
      </c>
      <c r="CA117">
        <v>78.434200000000004</v>
      </c>
      <c r="CB117">
        <v>74.128500000000003</v>
      </c>
      <c r="CC117">
        <v>93.681100000000001</v>
      </c>
      <c r="CD117">
        <v>108.0904</v>
      </c>
      <c r="CE117">
        <v>105.2266</v>
      </c>
      <c r="CF117">
        <v>111.7993</v>
      </c>
      <c r="CG117">
        <v>104.0262</v>
      </c>
      <c r="CH117">
        <v>109.9607</v>
      </c>
      <c r="CI117">
        <v>106.0138</v>
      </c>
      <c r="CJ117">
        <v>109.1097</v>
      </c>
      <c r="CK117">
        <v>102.6752</v>
      </c>
      <c r="CL117">
        <v>85.576700000000002</v>
      </c>
    </row>
    <row r="118" spans="1:90" x14ac:dyDescent="0.35">
      <c r="A118" t="s">
        <v>343</v>
      </c>
      <c r="B118" t="s">
        <v>14</v>
      </c>
      <c r="C118">
        <v>1</v>
      </c>
      <c r="D118" t="s">
        <v>15</v>
      </c>
      <c r="E118" t="s">
        <v>344</v>
      </c>
      <c r="F118" t="s">
        <v>345</v>
      </c>
      <c r="G118">
        <v>94.581599999999995</v>
      </c>
      <c r="H118">
        <v>94.087999999999994</v>
      </c>
      <c r="I118">
        <v>93.207099999999997</v>
      </c>
      <c r="J118">
        <v>93.494699999999995</v>
      </c>
      <c r="K118">
        <v>94.685000000000002</v>
      </c>
      <c r="L118">
        <v>95.441999999999993</v>
      </c>
      <c r="M118">
        <v>96.089100000000002</v>
      </c>
      <c r="N118">
        <v>97.644900000000007</v>
      </c>
      <c r="O118">
        <v>96.065100000000001</v>
      </c>
      <c r="P118">
        <v>98.286500000000004</v>
      </c>
      <c r="Q118">
        <v>99.660799999999995</v>
      </c>
      <c r="R118">
        <v>100.5197</v>
      </c>
      <c r="S118">
        <v>97.845500000000001</v>
      </c>
      <c r="T118">
        <v>99.123000000000005</v>
      </c>
      <c r="U118">
        <v>96.937600000000003</v>
      </c>
      <c r="V118">
        <v>100.7316</v>
      </c>
      <c r="W118">
        <v>100.9384</v>
      </c>
      <c r="X118">
        <v>100.73439999999999</v>
      </c>
      <c r="Y118">
        <v>102.86499999999999</v>
      </c>
      <c r="Z118">
        <v>100.78749999999999</v>
      </c>
      <c r="AA118">
        <v>101.13590000000001</v>
      </c>
      <c r="AB118">
        <v>101.02849999999999</v>
      </c>
      <c r="AC118">
        <v>101.20399999999999</v>
      </c>
      <c r="AD118">
        <v>98.417299999999997</v>
      </c>
      <c r="AE118">
        <v>97.3553</v>
      </c>
      <c r="AF118">
        <v>100.8948</v>
      </c>
      <c r="AG118">
        <v>101.4785</v>
      </c>
      <c r="AH118">
        <v>99.672899999999998</v>
      </c>
      <c r="AI118">
        <v>100.54300000000001</v>
      </c>
      <c r="AJ118">
        <v>98.756699999999995</v>
      </c>
      <c r="AK118">
        <v>99.393699999999995</v>
      </c>
      <c r="AL118">
        <v>96.136600000000001</v>
      </c>
      <c r="AM118">
        <v>103.0202</v>
      </c>
      <c r="AN118">
        <v>101.2158</v>
      </c>
      <c r="AO118">
        <v>101.18729999999999</v>
      </c>
      <c r="AP118">
        <v>101.5475</v>
      </c>
      <c r="AQ118">
        <v>97.106999999999999</v>
      </c>
      <c r="AR118">
        <v>105.693</v>
      </c>
      <c r="AS118">
        <v>102.2563</v>
      </c>
      <c r="AT118">
        <v>105.7593</v>
      </c>
      <c r="AU118">
        <v>104.7461</v>
      </c>
      <c r="AV118">
        <v>104.64400000000001</v>
      </c>
      <c r="AW118">
        <v>101.51220000000001</v>
      </c>
      <c r="AX118">
        <v>102.11450000000001</v>
      </c>
      <c r="AY118">
        <v>99.365200000000002</v>
      </c>
      <c r="AZ118">
        <v>100.21080000000001</v>
      </c>
      <c r="BA118">
        <v>99.677199999999999</v>
      </c>
      <c r="BB118">
        <v>103.70529999999999</v>
      </c>
      <c r="BC118">
        <v>102.97799999999999</v>
      </c>
      <c r="BD118">
        <v>94.213899999999995</v>
      </c>
      <c r="BE118">
        <v>98.672700000000006</v>
      </c>
      <c r="BF118">
        <v>100.3758</v>
      </c>
      <c r="BG118">
        <v>101.18300000000001</v>
      </c>
      <c r="BH118">
        <v>102.47110000000001</v>
      </c>
      <c r="BI118">
        <v>101.5348</v>
      </c>
      <c r="BJ118">
        <v>100.3768</v>
      </c>
      <c r="BK118">
        <v>100.21559999999999</v>
      </c>
      <c r="BL118">
        <v>98.998400000000004</v>
      </c>
      <c r="BM118">
        <v>97.739500000000007</v>
      </c>
      <c r="BN118">
        <v>98.455200000000005</v>
      </c>
      <c r="BO118">
        <v>102.1014</v>
      </c>
      <c r="BP118">
        <v>101.1597</v>
      </c>
      <c r="BQ118">
        <v>98.081999999999994</v>
      </c>
      <c r="BR118">
        <v>87.611000000000004</v>
      </c>
      <c r="BS118">
        <v>98.1828</v>
      </c>
      <c r="BT118">
        <v>99.849800000000002</v>
      </c>
      <c r="BU118">
        <v>101.851</v>
      </c>
      <c r="BV118">
        <v>103.44840000000001</v>
      </c>
      <c r="BW118">
        <v>99.552700000000002</v>
      </c>
      <c r="BX118">
        <v>103.765</v>
      </c>
      <c r="BY118">
        <v>104.1095</v>
      </c>
      <c r="BZ118">
        <v>108.0716</v>
      </c>
      <c r="CA118">
        <v>104.2835</v>
      </c>
      <c r="CB118">
        <v>99.403800000000004</v>
      </c>
      <c r="CC118">
        <v>104.37</v>
      </c>
      <c r="CD118">
        <v>102.3736</v>
      </c>
      <c r="CE118">
        <v>100.3639</v>
      </c>
      <c r="CF118">
        <v>101.45959999999999</v>
      </c>
      <c r="CG118">
        <v>103.6891</v>
      </c>
      <c r="CH118">
        <v>104.8716</v>
      </c>
      <c r="CI118">
        <v>107.1035</v>
      </c>
      <c r="CJ118">
        <v>104.58410000000001</v>
      </c>
      <c r="CK118">
        <v>111.8447</v>
      </c>
      <c r="CL118">
        <v>113.07040000000001</v>
      </c>
    </row>
    <row r="119" spans="1:90" x14ac:dyDescent="0.35">
      <c r="A119" t="s">
        <v>346</v>
      </c>
      <c r="B119" t="s">
        <v>14</v>
      </c>
      <c r="C119">
        <v>1</v>
      </c>
      <c r="D119" t="s">
        <v>15</v>
      </c>
      <c r="E119" t="s">
        <v>347</v>
      </c>
      <c r="F119" t="s">
        <v>348</v>
      </c>
      <c r="G119">
        <v>80.482600000000005</v>
      </c>
      <c r="H119">
        <v>80.259600000000006</v>
      </c>
      <c r="I119">
        <v>85.119100000000003</v>
      </c>
      <c r="J119">
        <v>93.850200000000001</v>
      </c>
      <c r="K119">
        <v>98.260400000000004</v>
      </c>
      <c r="L119">
        <v>102.5665</v>
      </c>
      <c r="M119">
        <v>104.38209999999999</v>
      </c>
      <c r="N119">
        <v>105.81959999999999</v>
      </c>
      <c r="O119">
        <v>100.0986</v>
      </c>
      <c r="P119">
        <v>105.2165</v>
      </c>
      <c r="Q119">
        <v>100.92149999999999</v>
      </c>
      <c r="R119">
        <v>94.811499999999995</v>
      </c>
      <c r="S119">
        <v>83.686000000000007</v>
      </c>
      <c r="T119">
        <v>85.025700000000001</v>
      </c>
      <c r="U119">
        <v>89.130300000000005</v>
      </c>
      <c r="V119">
        <v>101.2009</v>
      </c>
      <c r="W119">
        <v>104.6339</v>
      </c>
      <c r="X119">
        <v>109.26049999999999</v>
      </c>
      <c r="Y119">
        <v>111.2667</v>
      </c>
      <c r="Z119">
        <v>108.54</v>
      </c>
      <c r="AA119">
        <v>107.43</v>
      </c>
      <c r="AB119">
        <v>107.3824</v>
      </c>
      <c r="AC119">
        <v>102.4614</v>
      </c>
      <c r="AD119">
        <v>92.631100000000004</v>
      </c>
      <c r="AE119">
        <v>83.893500000000003</v>
      </c>
      <c r="AF119">
        <v>87.933800000000005</v>
      </c>
      <c r="AG119">
        <v>93.629000000000005</v>
      </c>
      <c r="AH119">
        <v>97.925600000000003</v>
      </c>
      <c r="AI119">
        <v>104.1384</v>
      </c>
      <c r="AJ119">
        <v>106.8711</v>
      </c>
      <c r="AK119">
        <v>107.4089</v>
      </c>
      <c r="AL119">
        <v>103.53279999999999</v>
      </c>
      <c r="AM119">
        <v>108.8711</v>
      </c>
      <c r="AN119">
        <v>107.23699999999999</v>
      </c>
      <c r="AO119">
        <v>102.3188</v>
      </c>
      <c r="AP119">
        <v>96.240099999999998</v>
      </c>
      <c r="AQ119">
        <v>84.057599999999994</v>
      </c>
      <c r="AR119">
        <v>92.325500000000005</v>
      </c>
      <c r="AS119">
        <v>94.548500000000004</v>
      </c>
      <c r="AT119">
        <v>105.2306</v>
      </c>
      <c r="AU119">
        <v>108.9413</v>
      </c>
      <c r="AV119">
        <v>113.0172</v>
      </c>
      <c r="AW119">
        <v>109.3515</v>
      </c>
      <c r="AX119">
        <v>110.1027</v>
      </c>
      <c r="AY119">
        <v>106.02630000000001</v>
      </c>
      <c r="AZ119">
        <v>106.0626</v>
      </c>
      <c r="BA119">
        <v>100.6011</v>
      </c>
      <c r="BB119">
        <v>98.732299999999995</v>
      </c>
      <c r="BC119">
        <v>89.984300000000005</v>
      </c>
      <c r="BD119">
        <v>82.332899999999995</v>
      </c>
      <c r="BE119">
        <v>91.287700000000001</v>
      </c>
      <c r="BF119">
        <v>99.868799999999993</v>
      </c>
      <c r="BG119">
        <v>105.0408</v>
      </c>
      <c r="BH119">
        <v>109.8266</v>
      </c>
      <c r="BI119">
        <v>108.702</v>
      </c>
      <c r="BJ119">
        <v>107.7787</v>
      </c>
      <c r="BK119">
        <v>106.4075</v>
      </c>
      <c r="BL119">
        <v>104.8249</v>
      </c>
      <c r="BM119">
        <v>98.467500000000001</v>
      </c>
      <c r="BN119">
        <v>93.782499999999999</v>
      </c>
      <c r="BO119">
        <v>89.492500000000007</v>
      </c>
      <c r="BP119">
        <v>87.982399999999998</v>
      </c>
      <c r="BQ119">
        <v>90.956500000000005</v>
      </c>
      <c r="BR119">
        <v>87.997600000000006</v>
      </c>
      <c r="BS119">
        <v>101.711</v>
      </c>
      <c r="BT119">
        <v>106.67610000000001</v>
      </c>
      <c r="BU119">
        <v>108.51139999999999</v>
      </c>
      <c r="BV119">
        <v>110.1125</v>
      </c>
      <c r="BW119">
        <v>102.158</v>
      </c>
      <c r="BX119">
        <v>109.9926</v>
      </c>
      <c r="BY119">
        <v>105.39960000000001</v>
      </c>
      <c r="BZ119">
        <v>103.48350000000001</v>
      </c>
      <c r="CA119">
        <v>91.591300000000004</v>
      </c>
      <c r="CB119">
        <v>86.521799999999999</v>
      </c>
      <c r="CC119">
        <v>97.066900000000004</v>
      </c>
      <c r="CD119">
        <v>103.23820000000001</v>
      </c>
      <c r="CE119">
        <v>104.2206</v>
      </c>
      <c r="CF119">
        <v>108.4729</v>
      </c>
      <c r="CG119">
        <v>110.3558</v>
      </c>
      <c r="CH119">
        <v>111.2852</v>
      </c>
      <c r="CI119">
        <v>111.86190000000001</v>
      </c>
      <c r="CJ119">
        <v>110.26430000000001</v>
      </c>
      <c r="CK119">
        <v>113.09739999999999</v>
      </c>
      <c r="CL119">
        <v>107.8262</v>
      </c>
    </row>
    <row r="120" spans="1:90" x14ac:dyDescent="0.35">
      <c r="A120" t="s">
        <v>51</v>
      </c>
      <c r="B120" t="s">
        <v>14</v>
      </c>
      <c r="C120">
        <v>1</v>
      </c>
      <c r="D120" t="s">
        <v>15</v>
      </c>
      <c r="E120" t="s">
        <v>349</v>
      </c>
      <c r="F120" t="s">
        <v>53</v>
      </c>
      <c r="G120">
        <v>110.21469999999999</v>
      </c>
      <c r="H120">
        <v>107.29389999999999</v>
      </c>
      <c r="I120">
        <v>105.0804</v>
      </c>
      <c r="J120">
        <v>104.9387</v>
      </c>
      <c r="K120">
        <v>104.7602</v>
      </c>
      <c r="L120">
        <v>107.6353</v>
      </c>
      <c r="M120">
        <v>107.34059999999999</v>
      </c>
      <c r="N120">
        <v>105.5068</v>
      </c>
      <c r="O120">
        <v>104.295</v>
      </c>
      <c r="P120">
        <v>105.2317</v>
      </c>
      <c r="Q120">
        <v>103.667</v>
      </c>
      <c r="R120">
        <v>102.1293</v>
      </c>
      <c r="S120">
        <v>103.386</v>
      </c>
      <c r="T120">
        <v>103.47410000000001</v>
      </c>
      <c r="U120">
        <v>103.4804</v>
      </c>
      <c r="V120">
        <v>102.634</v>
      </c>
      <c r="W120">
        <v>103.9314</v>
      </c>
      <c r="X120">
        <v>102.7998</v>
      </c>
      <c r="Y120">
        <v>100.73439999999999</v>
      </c>
      <c r="Z120">
        <v>99.687299999999993</v>
      </c>
      <c r="AA120">
        <v>98.194999999999993</v>
      </c>
      <c r="AB120">
        <v>96.773700000000005</v>
      </c>
      <c r="AC120">
        <v>97.812600000000003</v>
      </c>
      <c r="AD120">
        <v>99.038899999999998</v>
      </c>
      <c r="AE120">
        <v>100.24720000000001</v>
      </c>
      <c r="AF120">
        <v>100.4823</v>
      </c>
      <c r="AG120">
        <v>99.584599999999995</v>
      </c>
      <c r="AH120">
        <v>99.543099999999995</v>
      </c>
      <c r="AI120">
        <v>97.644400000000005</v>
      </c>
      <c r="AJ120">
        <v>99.015799999999999</v>
      </c>
      <c r="AK120">
        <v>99.095200000000006</v>
      </c>
      <c r="AL120">
        <v>99.981300000000005</v>
      </c>
      <c r="AM120">
        <v>101.8862</v>
      </c>
      <c r="AN120">
        <v>101.3293</v>
      </c>
      <c r="AO120">
        <v>101.3058</v>
      </c>
      <c r="AP120">
        <v>99.884799999999998</v>
      </c>
      <c r="AQ120">
        <v>101.0311</v>
      </c>
      <c r="AR120">
        <v>102.3685</v>
      </c>
      <c r="AS120">
        <v>103.60120000000001</v>
      </c>
      <c r="AT120">
        <v>102.8907</v>
      </c>
      <c r="AU120">
        <v>103.37179999999999</v>
      </c>
      <c r="AV120">
        <v>103.4736</v>
      </c>
      <c r="AW120">
        <v>102.5723</v>
      </c>
      <c r="AX120">
        <v>103.4579</v>
      </c>
      <c r="AY120">
        <v>104.2936</v>
      </c>
      <c r="AZ120">
        <v>104.2847</v>
      </c>
      <c r="BA120">
        <v>104.0878</v>
      </c>
      <c r="BB120">
        <v>102.7774</v>
      </c>
      <c r="BC120">
        <v>99.5518</v>
      </c>
      <c r="BD120">
        <v>98.318799999999996</v>
      </c>
      <c r="BE120">
        <v>98.552599999999998</v>
      </c>
      <c r="BF120">
        <v>98.693200000000004</v>
      </c>
      <c r="BG120">
        <v>97.582099999999997</v>
      </c>
      <c r="BH120">
        <v>95.691400000000002</v>
      </c>
      <c r="BI120">
        <v>95.6374</v>
      </c>
      <c r="BJ120">
        <v>97.721800000000002</v>
      </c>
      <c r="BK120">
        <v>97.379000000000005</v>
      </c>
      <c r="BL120">
        <v>95.325599999999994</v>
      </c>
      <c r="BM120">
        <v>95.679000000000002</v>
      </c>
      <c r="BN120">
        <v>97.848200000000006</v>
      </c>
      <c r="BO120">
        <v>98.788200000000003</v>
      </c>
      <c r="BP120">
        <v>96.186700000000002</v>
      </c>
      <c r="BQ120">
        <v>94.042199999999994</v>
      </c>
      <c r="BR120">
        <v>73.728899999999996</v>
      </c>
      <c r="BS120">
        <v>71.149299999999997</v>
      </c>
      <c r="BT120">
        <v>75.783699999999996</v>
      </c>
      <c r="BU120">
        <v>79.918499999999995</v>
      </c>
      <c r="BV120">
        <v>84.765799999999999</v>
      </c>
      <c r="BW120">
        <v>89.101600000000005</v>
      </c>
      <c r="BX120">
        <v>90.617400000000004</v>
      </c>
      <c r="BY120">
        <v>92.992400000000004</v>
      </c>
      <c r="BZ120">
        <v>92.461299999999994</v>
      </c>
      <c r="CA120">
        <v>93.867099999999994</v>
      </c>
      <c r="CB120">
        <v>92.081199999999995</v>
      </c>
      <c r="CC120">
        <v>94.113399999999999</v>
      </c>
      <c r="CD120">
        <v>96.598600000000005</v>
      </c>
      <c r="CE120">
        <v>95.139700000000005</v>
      </c>
      <c r="CF120">
        <v>96.415700000000001</v>
      </c>
      <c r="CG120">
        <v>97.132199999999997</v>
      </c>
      <c r="CH120">
        <v>97.0535</v>
      </c>
      <c r="CI120">
        <v>97.643600000000006</v>
      </c>
      <c r="CJ120">
        <v>98.559399999999997</v>
      </c>
      <c r="CK120">
        <v>97.876300000000001</v>
      </c>
      <c r="CL120">
        <v>96.316299999999998</v>
      </c>
    </row>
    <row r="121" spans="1:90" x14ac:dyDescent="0.35">
      <c r="A121" t="s">
        <v>54</v>
      </c>
      <c r="B121" t="s">
        <v>14</v>
      </c>
      <c r="C121">
        <v>1</v>
      </c>
      <c r="D121" t="s">
        <v>15</v>
      </c>
      <c r="E121" t="s">
        <v>350</v>
      </c>
      <c r="F121" t="s">
        <v>56</v>
      </c>
      <c r="G121">
        <v>109.6193</v>
      </c>
      <c r="H121">
        <v>109.1771</v>
      </c>
      <c r="I121">
        <v>105.66589999999999</v>
      </c>
      <c r="J121">
        <v>105.8522</v>
      </c>
      <c r="K121">
        <v>105.5065</v>
      </c>
      <c r="L121">
        <v>109.65600000000001</v>
      </c>
      <c r="M121">
        <v>107.2903</v>
      </c>
      <c r="N121">
        <v>106.04179999999999</v>
      </c>
      <c r="O121">
        <v>103.83669999999999</v>
      </c>
      <c r="P121">
        <v>104.38630000000001</v>
      </c>
      <c r="Q121">
        <v>101.85599999999999</v>
      </c>
      <c r="R121">
        <v>99.205399999999997</v>
      </c>
      <c r="S121">
        <v>102.6724</v>
      </c>
      <c r="T121">
        <v>105.4288</v>
      </c>
      <c r="U121">
        <v>103.1726</v>
      </c>
      <c r="V121">
        <v>104.32640000000001</v>
      </c>
      <c r="W121">
        <v>104.57389999999999</v>
      </c>
      <c r="X121">
        <v>104.8036</v>
      </c>
      <c r="Y121">
        <v>100.67319999999999</v>
      </c>
      <c r="Z121">
        <v>100.0728</v>
      </c>
      <c r="AA121">
        <v>98.021500000000003</v>
      </c>
      <c r="AB121">
        <v>96.01</v>
      </c>
      <c r="AC121">
        <v>96.076400000000007</v>
      </c>
      <c r="AD121">
        <v>96.116</v>
      </c>
      <c r="AE121">
        <v>99.447699999999998</v>
      </c>
      <c r="AF121">
        <v>102.74290000000001</v>
      </c>
      <c r="AG121">
        <v>100.3972</v>
      </c>
      <c r="AH121">
        <v>99.781300000000002</v>
      </c>
      <c r="AI121">
        <v>98.392499999999998</v>
      </c>
      <c r="AJ121">
        <v>100.8875</v>
      </c>
      <c r="AK121">
        <v>98.771000000000001</v>
      </c>
      <c r="AL121">
        <v>100.5594</v>
      </c>
      <c r="AM121">
        <v>101.3004</v>
      </c>
      <c r="AN121">
        <v>100.504</v>
      </c>
      <c r="AO121">
        <v>99.747299999999996</v>
      </c>
      <c r="AP121">
        <v>97.468699999999998</v>
      </c>
      <c r="AQ121">
        <v>100.30289999999999</v>
      </c>
      <c r="AR121">
        <v>105.01739999999999</v>
      </c>
      <c r="AS121">
        <v>104.6241</v>
      </c>
      <c r="AT121">
        <v>104.2744</v>
      </c>
      <c r="AU121">
        <v>104.10290000000001</v>
      </c>
      <c r="AV121">
        <v>104.9901</v>
      </c>
      <c r="AW121">
        <v>101.88509999999999</v>
      </c>
      <c r="AX121">
        <v>103.82769999999999</v>
      </c>
      <c r="AY121">
        <v>103.3954</v>
      </c>
      <c r="AZ121">
        <v>102.80549999999999</v>
      </c>
      <c r="BA121">
        <v>102.5279</v>
      </c>
      <c r="BB121">
        <v>100.4571</v>
      </c>
      <c r="BC121">
        <v>98.760800000000003</v>
      </c>
      <c r="BD121">
        <v>100.7591</v>
      </c>
      <c r="BE121">
        <v>99.388199999999998</v>
      </c>
      <c r="BF121">
        <v>100.1611</v>
      </c>
      <c r="BG121">
        <v>98.031499999999994</v>
      </c>
      <c r="BH121">
        <v>96.844999999999999</v>
      </c>
      <c r="BI121">
        <v>94.758700000000005</v>
      </c>
      <c r="BJ121">
        <v>97.799800000000005</v>
      </c>
      <c r="BK121">
        <v>96.510499999999993</v>
      </c>
      <c r="BL121">
        <v>94.165099999999995</v>
      </c>
      <c r="BM121">
        <v>94.5929</v>
      </c>
      <c r="BN121">
        <v>96.208100000000002</v>
      </c>
      <c r="BO121">
        <v>98.457499999999996</v>
      </c>
      <c r="BP121">
        <v>98.761099999999999</v>
      </c>
      <c r="BQ121">
        <v>95.069100000000006</v>
      </c>
      <c r="BR121">
        <v>74.442499999999995</v>
      </c>
      <c r="BS121">
        <v>71.580600000000004</v>
      </c>
      <c r="BT121">
        <v>76.630600000000001</v>
      </c>
      <c r="BU121">
        <v>79.267099999999999</v>
      </c>
      <c r="BV121">
        <v>84.671700000000001</v>
      </c>
      <c r="BW121">
        <v>87.725499999999997</v>
      </c>
      <c r="BX121">
        <v>89.358599999999996</v>
      </c>
      <c r="BY121">
        <v>92.28</v>
      </c>
      <c r="BZ121">
        <v>91.291799999999995</v>
      </c>
      <c r="CA121">
        <v>93.892300000000006</v>
      </c>
      <c r="CB121">
        <v>94.651200000000003</v>
      </c>
      <c r="CC121">
        <v>95.122600000000006</v>
      </c>
      <c r="CD121">
        <v>98.341800000000006</v>
      </c>
      <c r="CE121">
        <v>95.727199999999996</v>
      </c>
      <c r="CF121">
        <v>97.374899999999997</v>
      </c>
      <c r="CG121">
        <v>96.3964</v>
      </c>
      <c r="CH121">
        <v>97.129800000000003</v>
      </c>
      <c r="CI121">
        <v>95.953699999999998</v>
      </c>
      <c r="CJ121">
        <v>96.73</v>
      </c>
      <c r="CK121">
        <v>96.872699999999995</v>
      </c>
      <c r="CL121">
        <v>94.604500000000002</v>
      </c>
    </row>
    <row r="122" spans="1:90" x14ac:dyDescent="0.35">
      <c r="A122" t="s">
        <v>351</v>
      </c>
      <c r="B122" t="s">
        <v>14</v>
      </c>
      <c r="C122">
        <v>1</v>
      </c>
      <c r="D122" t="s">
        <v>15</v>
      </c>
      <c r="E122" t="s">
        <v>352</v>
      </c>
      <c r="F122" t="s">
        <v>353</v>
      </c>
      <c r="G122">
        <v>108.2619</v>
      </c>
      <c r="H122">
        <v>101.3732</v>
      </c>
      <c r="I122">
        <v>97.691699999999997</v>
      </c>
      <c r="J122">
        <v>99.864500000000007</v>
      </c>
      <c r="K122">
        <v>100.0703</v>
      </c>
      <c r="L122">
        <v>107.12739999999999</v>
      </c>
      <c r="M122">
        <v>106.4396</v>
      </c>
      <c r="N122">
        <v>102.7002</v>
      </c>
      <c r="O122">
        <v>102.3212</v>
      </c>
      <c r="P122">
        <v>101.78959999999999</v>
      </c>
      <c r="Q122">
        <v>94.978700000000003</v>
      </c>
      <c r="R122">
        <v>94.894999999999996</v>
      </c>
      <c r="S122">
        <v>96.646900000000002</v>
      </c>
      <c r="T122">
        <v>99.070099999999996</v>
      </c>
      <c r="U122">
        <v>99.7911</v>
      </c>
      <c r="V122">
        <v>99.083600000000004</v>
      </c>
      <c r="W122">
        <v>100.7272</v>
      </c>
      <c r="X122">
        <v>100.5013</v>
      </c>
      <c r="Y122">
        <v>96.496899999999997</v>
      </c>
      <c r="Z122">
        <v>95.415800000000004</v>
      </c>
      <c r="AA122">
        <v>92.225200000000001</v>
      </c>
      <c r="AB122">
        <v>89.902000000000001</v>
      </c>
      <c r="AC122">
        <v>93.6892</v>
      </c>
      <c r="AD122">
        <v>97.448800000000006</v>
      </c>
      <c r="AE122">
        <v>100.5937</v>
      </c>
      <c r="AF122">
        <v>99.328299999999999</v>
      </c>
      <c r="AG122">
        <v>97.881900000000002</v>
      </c>
      <c r="AH122">
        <v>98.282200000000003</v>
      </c>
      <c r="AI122">
        <v>97.845100000000002</v>
      </c>
      <c r="AJ122">
        <v>98.884500000000003</v>
      </c>
      <c r="AK122">
        <v>98.544200000000004</v>
      </c>
      <c r="AL122">
        <v>100.4649</v>
      </c>
      <c r="AM122">
        <v>102.3203</v>
      </c>
      <c r="AN122">
        <v>101.65300000000001</v>
      </c>
      <c r="AO122">
        <v>102.88939999999999</v>
      </c>
      <c r="AP122">
        <v>101.3125</v>
      </c>
      <c r="AQ122">
        <v>100.7632</v>
      </c>
      <c r="AR122">
        <v>103.714</v>
      </c>
      <c r="AS122">
        <v>105.98560000000001</v>
      </c>
      <c r="AT122">
        <v>103.4098</v>
      </c>
      <c r="AU122">
        <v>103.8314</v>
      </c>
      <c r="AV122">
        <v>103.47709999999999</v>
      </c>
      <c r="AW122">
        <v>103.1028</v>
      </c>
      <c r="AX122">
        <v>104.2527</v>
      </c>
      <c r="AY122">
        <v>103.9842</v>
      </c>
      <c r="AZ122">
        <v>104.46080000000001</v>
      </c>
      <c r="BA122">
        <v>103.12009999999999</v>
      </c>
      <c r="BB122">
        <v>100.438</v>
      </c>
      <c r="BC122">
        <v>96.239800000000002</v>
      </c>
      <c r="BD122">
        <v>96.506799999999998</v>
      </c>
      <c r="BE122">
        <v>95.98</v>
      </c>
      <c r="BF122">
        <v>95.658799999999999</v>
      </c>
      <c r="BG122">
        <v>93.625</v>
      </c>
      <c r="BH122">
        <v>90.963700000000003</v>
      </c>
      <c r="BI122">
        <v>93.713099999999997</v>
      </c>
      <c r="BJ122">
        <v>94.945300000000003</v>
      </c>
      <c r="BK122">
        <v>94.807000000000002</v>
      </c>
      <c r="BL122">
        <v>94.830600000000004</v>
      </c>
      <c r="BM122">
        <v>95.848200000000006</v>
      </c>
      <c r="BN122">
        <v>99.497600000000006</v>
      </c>
      <c r="BO122">
        <v>103.3845</v>
      </c>
      <c r="BP122">
        <v>99.489599999999996</v>
      </c>
      <c r="BQ122">
        <v>96.127300000000005</v>
      </c>
      <c r="BR122">
        <v>69.789699999999996</v>
      </c>
      <c r="BS122">
        <v>67.170500000000004</v>
      </c>
      <c r="BT122">
        <v>73.086200000000005</v>
      </c>
      <c r="BU122">
        <v>76.790999999999997</v>
      </c>
      <c r="BV122">
        <v>84.161600000000007</v>
      </c>
      <c r="BW122">
        <v>91.251099999999994</v>
      </c>
      <c r="BX122">
        <v>91.766099999999994</v>
      </c>
      <c r="BY122">
        <v>94.228800000000007</v>
      </c>
      <c r="BZ122">
        <v>97.581000000000003</v>
      </c>
      <c r="CA122">
        <v>100.1631</v>
      </c>
      <c r="CB122">
        <v>95.946100000000001</v>
      </c>
      <c r="CC122">
        <v>99.410200000000003</v>
      </c>
      <c r="CD122">
        <v>101.4302</v>
      </c>
      <c r="CE122">
        <v>101.384</v>
      </c>
      <c r="CF122">
        <v>102.62820000000001</v>
      </c>
      <c r="CG122">
        <v>104.1511</v>
      </c>
      <c r="CH122">
        <v>103.6862</v>
      </c>
      <c r="CI122">
        <v>106.5236</v>
      </c>
      <c r="CJ122">
        <v>105.9507</v>
      </c>
      <c r="CK122">
        <v>103.5628</v>
      </c>
      <c r="CL122">
        <v>100.48439999999999</v>
      </c>
    </row>
    <row r="123" spans="1:90" x14ac:dyDescent="0.35">
      <c r="A123" t="s">
        <v>354</v>
      </c>
      <c r="B123" t="s">
        <v>14</v>
      </c>
      <c r="C123">
        <v>1</v>
      </c>
      <c r="D123" t="s">
        <v>15</v>
      </c>
      <c r="E123" t="s">
        <v>355</v>
      </c>
      <c r="F123" t="s">
        <v>356</v>
      </c>
      <c r="G123">
        <v>107.342</v>
      </c>
      <c r="H123">
        <v>104.1559</v>
      </c>
      <c r="I123">
        <v>98.592100000000002</v>
      </c>
      <c r="J123">
        <v>100.2855</v>
      </c>
      <c r="K123">
        <v>101.1769</v>
      </c>
      <c r="L123">
        <v>110.0307</v>
      </c>
      <c r="M123">
        <v>107.04430000000001</v>
      </c>
      <c r="N123">
        <v>104.9988</v>
      </c>
      <c r="O123">
        <v>102.246</v>
      </c>
      <c r="P123">
        <v>100.39149999999999</v>
      </c>
      <c r="Q123">
        <v>91.541399999999996</v>
      </c>
      <c r="R123">
        <v>89.708399999999997</v>
      </c>
      <c r="S123">
        <v>95.427800000000005</v>
      </c>
      <c r="T123">
        <v>102.0397</v>
      </c>
      <c r="U123">
        <v>99.294899999999998</v>
      </c>
      <c r="V123">
        <v>100.8544</v>
      </c>
      <c r="W123">
        <v>101.6906</v>
      </c>
      <c r="X123">
        <v>103.571</v>
      </c>
      <c r="Y123">
        <v>96.936800000000005</v>
      </c>
      <c r="Z123">
        <v>97.552899999999994</v>
      </c>
      <c r="AA123">
        <v>91.858500000000006</v>
      </c>
      <c r="AB123">
        <v>88.786799999999999</v>
      </c>
      <c r="AC123">
        <v>90.520399999999995</v>
      </c>
      <c r="AD123">
        <v>92.464299999999994</v>
      </c>
      <c r="AE123">
        <v>99.52</v>
      </c>
      <c r="AF123">
        <v>102.4237</v>
      </c>
      <c r="AG123">
        <v>98.956500000000005</v>
      </c>
      <c r="AH123">
        <v>99.067999999999998</v>
      </c>
      <c r="AI123">
        <v>99.017600000000002</v>
      </c>
      <c r="AJ123">
        <v>101.8601</v>
      </c>
      <c r="AK123">
        <v>98.772300000000001</v>
      </c>
      <c r="AL123">
        <v>102.48</v>
      </c>
      <c r="AM123">
        <v>101.1743</v>
      </c>
      <c r="AN123">
        <v>99.7517</v>
      </c>
      <c r="AO123">
        <v>99.816800000000001</v>
      </c>
      <c r="AP123">
        <v>97.159000000000006</v>
      </c>
      <c r="AQ123">
        <v>100.4632</v>
      </c>
      <c r="AR123">
        <v>107.3712</v>
      </c>
      <c r="AS123">
        <v>107.5406</v>
      </c>
      <c r="AT123">
        <v>104.7726</v>
      </c>
      <c r="AU123">
        <v>104.8373</v>
      </c>
      <c r="AV123">
        <v>106.0558</v>
      </c>
      <c r="AW123">
        <v>102.7783</v>
      </c>
      <c r="AX123">
        <v>105.93559999999999</v>
      </c>
      <c r="AY123">
        <v>102.06910000000001</v>
      </c>
      <c r="AZ123">
        <v>101.68210000000001</v>
      </c>
      <c r="BA123">
        <v>100.2625</v>
      </c>
      <c r="BB123">
        <v>96.7714</v>
      </c>
      <c r="BC123">
        <v>96.095399999999998</v>
      </c>
      <c r="BD123">
        <v>99.921800000000005</v>
      </c>
      <c r="BE123">
        <v>97.553399999999996</v>
      </c>
      <c r="BF123">
        <v>97.397999999999996</v>
      </c>
      <c r="BG123">
        <v>94.491600000000005</v>
      </c>
      <c r="BH123">
        <v>92.918400000000005</v>
      </c>
      <c r="BI123">
        <v>93.3005</v>
      </c>
      <c r="BJ123">
        <v>96.241799999999998</v>
      </c>
      <c r="BK123">
        <v>92.821399999999997</v>
      </c>
      <c r="BL123">
        <v>92.027199999999993</v>
      </c>
      <c r="BM123">
        <v>93.519000000000005</v>
      </c>
      <c r="BN123">
        <v>96.327500000000001</v>
      </c>
      <c r="BO123">
        <v>103.7336</v>
      </c>
      <c r="BP123">
        <v>102.7719</v>
      </c>
      <c r="BQ123">
        <v>97.603499999999997</v>
      </c>
      <c r="BR123">
        <v>71.258399999999995</v>
      </c>
      <c r="BS123">
        <v>67.693399999999997</v>
      </c>
      <c r="BT123">
        <v>74.489599999999996</v>
      </c>
      <c r="BU123">
        <v>76.474699999999999</v>
      </c>
      <c r="BV123">
        <v>85.243499999999997</v>
      </c>
      <c r="BW123">
        <v>89.382400000000004</v>
      </c>
      <c r="BX123">
        <v>88.927899999999994</v>
      </c>
      <c r="BY123">
        <v>92.247500000000002</v>
      </c>
      <c r="BZ123">
        <v>95.001000000000005</v>
      </c>
      <c r="CA123">
        <v>100.8215</v>
      </c>
      <c r="CB123">
        <v>98.641599999999997</v>
      </c>
      <c r="CC123">
        <v>100.8468</v>
      </c>
      <c r="CD123">
        <v>103.6138</v>
      </c>
      <c r="CE123">
        <v>102.07380000000001</v>
      </c>
      <c r="CF123">
        <v>104.3837</v>
      </c>
      <c r="CG123">
        <v>103.8193</v>
      </c>
      <c r="CH123">
        <v>104.8905</v>
      </c>
      <c r="CI123">
        <v>104.315</v>
      </c>
      <c r="CJ123">
        <v>102.6444</v>
      </c>
      <c r="CK123">
        <v>101.53440000000001</v>
      </c>
      <c r="CL123">
        <v>97.735799999999998</v>
      </c>
    </row>
    <row r="124" spans="1:90" x14ac:dyDescent="0.35">
      <c r="A124" t="s">
        <v>357</v>
      </c>
      <c r="B124" t="s">
        <v>14</v>
      </c>
      <c r="C124">
        <v>1</v>
      </c>
      <c r="D124" t="s">
        <v>15</v>
      </c>
      <c r="E124" t="s">
        <v>358</v>
      </c>
      <c r="F124" t="s">
        <v>359</v>
      </c>
      <c r="G124">
        <v>128.6337</v>
      </c>
      <c r="H124">
        <v>110.28570000000001</v>
      </c>
      <c r="I124">
        <v>105.4255</v>
      </c>
      <c r="J124">
        <v>114.2346</v>
      </c>
      <c r="K124">
        <v>119.29649999999999</v>
      </c>
      <c r="L124">
        <v>127.7289</v>
      </c>
      <c r="M124">
        <v>134.59620000000001</v>
      </c>
      <c r="N124">
        <v>124.5063</v>
      </c>
      <c r="O124">
        <v>117.9653</v>
      </c>
      <c r="P124">
        <v>120.24979999999999</v>
      </c>
      <c r="Q124">
        <v>105.37609999999999</v>
      </c>
      <c r="R124">
        <v>108.9265</v>
      </c>
      <c r="S124">
        <v>105.485</v>
      </c>
      <c r="T124">
        <v>109.4903</v>
      </c>
      <c r="U124">
        <v>110.2577</v>
      </c>
      <c r="V124">
        <v>107.0421</v>
      </c>
      <c r="W124">
        <v>103.8241</v>
      </c>
      <c r="X124">
        <v>104.63590000000001</v>
      </c>
      <c r="Y124">
        <v>100.4376</v>
      </c>
      <c r="Z124">
        <v>95.9392</v>
      </c>
      <c r="AA124">
        <v>95.217200000000005</v>
      </c>
      <c r="AB124">
        <v>91.643799999999999</v>
      </c>
      <c r="AC124">
        <v>92.277600000000007</v>
      </c>
      <c r="AD124">
        <v>94.440899999999999</v>
      </c>
      <c r="AE124">
        <v>98.0304</v>
      </c>
      <c r="AF124">
        <v>96.861099999999993</v>
      </c>
      <c r="AG124">
        <v>98.874700000000004</v>
      </c>
      <c r="AH124">
        <v>105.1293</v>
      </c>
      <c r="AI124">
        <v>99.319699999999997</v>
      </c>
      <c r="AJ124">
        <v>95.984300000000005</v>
      </c>
      <c r="AK124">
        <v>103.0655</v>
      </c>
      <c r="AL124">
        <v>99.938800000000001</v>
      </c>
      <c r="AM124">
        <v>106.0684</v>
      </c>
      <c r="AN124">
        <v>100.2628</v>
      </c>
      <c r="AO124">
        <v>98.677999999999997</v>
      </c>
      <c r="AP124">
        <v>97.787000000000006</v>
      </c>
      <c r="AQ124">
        <v>99.752099999999999</v>
      </c>
      <c r="AR124">
        <v>103.229</v>
      </c>
      <c r="AS124">
        <v>104.7889</v>
      </c>
      <c r="AT124">
        <v>106.8032</v>
      </c>
      <c r="AU124">
        <v>105.77889999999999</v>
      </c>
      <c r="AV124">
        <v>108.4913</v>
      </c>
      <c r="AW124">
        <v>104.4983</v>
      </c>
      <c r="AX124">
        <v>101.82129999999999</v>
      </c>
      <c r="AY124">
        <v>101.3023</v>
      </c>
      <c r="AZ124">
        <v>107.50409999999999</v>
      </c>
      <c r="BA124">
        <v>108.35980000000001</v>
      </c>
      <c r="BB124">
        <v>102.3865</v>
      </c>
      <c r="BC124">
        <v>79.422300000000007</v>
      </c>
      <c r="BD124">
        <v>93.184200000000004</v>
      </c>
      <c r="BE124">
        <v>97.1233</v>
      </c>
      <c r="BF124">
        <v>93.179100000000005</v>
      </c>
      <c r="BG124">
        <v>96.151799999999994</v>
      </c>
      <c r="BH124">
        <v>92.983900000000006</v>
      </c>
      <c r="BI124">
        <v>90.604699999999994</v>
      </c>
      <c r="BJ124">
        <v>93.452399999999997</v>
      </c>
      <c r="BK124">
        <v>89.39</v>
      </c>
      <c r="BL124">
        <v>83.530199999999994</v>
      </c>
      <c r="BM124">
        <v>83.638099999999994</v>
      </c>
      <c r="BN124">
        <v>88.468699999999998</v>
      </c>
      <c r="BO124">
        <v>95.365399999999994</v>
      </c>
      <c r="BP124">
        <v>95.896299999999997</v>
      </c>
      <c r="BQ124">
        <v>102.50749999999999</v>
      </c>
      <c r="BR124">
        <v>56.443100000000001</v>
      </c>
      <c r="BS124">
        <v>43.625500000000002</v>
      </c>
      <c r="BT124">
        <v>42.110100000000003</v>
      </c>
      <c r="BU124">
        <v>51.560499999999998</v>
      </c>
      <c r="BV124">
        <v>82.734700000000004</v>
      </c>
      <c r="BW124">
        <v>84.917100000000005</v>
      </c>
      <c r="BX124">
        <v>90.235600000000005</v>
      </c>
      <c r="BY124">
        <v>92.208299999999994</v>
      </c>
      <c r="BZ124">
        <v>116.434</v>
      </c>
      <c r="CA124">
        <v>121.9045</v>
      </c>
      <c r="CB124">
        <v>91.646100000000004</v>
      </c>
      <c r="CC124">
        <v>79.005099999999999</v>
      </c>
      <c r="CD124">
        <v>85.943399999999997</v>
      </c>
      <c r="CE124">
        <v>77.677700000000002</v>
      </c>
      <c r="CF124">
        <v>80.757800000000003</v>
      </c>
      <c r="CG124">
        <v>81.609899999999996</v>
      </c>
      <c r="CH124">
        <v>81.590100000000007</v>
      </c>
      <c r="CI124">
        <v>98.944900000000004</v>
      </c>
      <c r="CJ124">
        <v>92.780699999999996</v>
      </c>
      <c r="CK124">
        <v>81.728499999999997</v>
      </c>
      <c r="CL124">
        <v>66.923299999999998</v>
      </c>
    </row>
    <row r="125" spans="1:90" x14ac:dyDescent="0.35">
      <c r="A125" t="s">
        <v>360</v>
      </c>
      <c r="B125" t="s">
        <v>14</v>
      </c>
      <c r="C125">
        <v>1</v>
      </c>
      <c r="D125" t="s">
        <v>15</v>
      </c>
      <c r="E125" t="s">
        <v>361</v>
      </c>
      <c r="F125" t="s">
        <v>362</v>
      </c>
      <c r="G125">
        <v>128.47559999999999</v>
      </c>
      <c r="H125">
        <v>118.855</v>
      </c>
      <c r="I125">
        <v>108.164</v>
      </c>
      <c r="J125">
        <v>112.0142</v>
      </c>
      <c r="K125">
        <v>119.1002</v>
      </c>
      <c r="L125">
        <v>132.42449999999999</v>
      </c>
      <c r="M125">
        <v>135.26499999999999</v>
      </c>
      <c r="N125">
        <v>128.09950000000001</v>
      </c>
      <c r="O125">
        <v>118.8604</v>
      </c>
      <c r="P125">
        <v>109.3728</v>
      </c>
      <c r="Q125">
        <v>101.0847</v>
      </c>
      <c r="R125">
        <v>105.50920000000001</v>
      </c>
      <c r="S125">
        <v>104.04219999999999</v>
      </c>
      <c r="T125">
        <v>116.7255</v>
      </c>
      <c r="U125">
        <v>110.7317</v>
      </c>
      <c r="V125">
        <v>103.9165</v>
      </c>
      <c r="W125">
        <v>102.4819</v>
      </c>
      <c r="X125">
        <v>107.8854</v>
      </c>
      <c r="Y125">
        <v>100.5457</v>
      </c>
      <c r="Z125">
        <v>98.536199999999994</v>
      </c>
      <c r="AA125">
        <v>96.595600000000005</v>
      </c>
      <c r="AB125">
        <v>84.799199999999999</v>
      </c>
      <c r="AC125">
        <v>89.987399999999994</v>
      </c>
      <c r="AD125">
        <v>94.444199999999995</v>
      </c>
      <c r="AE125">
        <v>100.735</v>
      </c>
      <c r="AF125">
        <v>97.547600000000003</v>
      </c>
      <c r="AG125">
        <v>96.469200000000001</v>
      </c>
      <c r="AH125">
        <v>99.776499999999999</v>
      </c>
      <c r="AI125">
        <v>98.1327</v>
      </c>
      <c r="AJ125">
        <v>96.474500000000006</v>
      </c>
      <c r="AK125">
        <v>105.7949</v>
      </c>
      <c r="AL125">
        <v>101.22620000000001</v>
      </c>
      <c r="AM125">
        <v>106.85429999999999</v>
      </c>
      <c r="AN125">
        <v>93.708299999999994</v>
      </c>
      <c r="AO125">
        <v>97.616900000000001</v>
      </c>
      <c r="AP125">
        <v>105.66379999999999</v>
      </c>
      <c r="AQ125">
        <v>108.5879</v>
      </c>
      <c r="AR125">
        <v>106.7559</v>
      </c>
      <c r="AS125">
        <v>104.3048</v>
      </c>
      <c r="AT125">
        <v>104.0543</v>
      </c>
      <c r="AU125">
        <v>104.72669999999999</v>
      </c>
      <c r="AV125">
        <v>107.86060000000001</v>
      </c>
      <c r="AW125">
        <v>104.8254</v>
      </c>
      <c r="AX125">
        <v>101.1057</v>
      </c>
      <c r="AY125">
        <v>99.9071</v>
      </c>
      <c r="AZ125">
        <v>98.820999999999998</v>
      </c>
      <c r="BA125">
        <v>103.51390000000001</v>
      </c>
      <c r="BB125">
        <v>110.2522</v>
      </c>
      <c r="BC125">
        <v>87.464500000000001</v>
      </c>
      <c r="BD125">
        <v>97.0608</v>
      </c>
      <c r="BE125">
        <v>95.730699999999999</v>
      </c>
      <c r="BF125">
        <v>90.660300000000007</v>
      </c>
      <c r="BG125">
        <v>94.582499999999996</v>
      </c>
      <c r="BH125">
        <v>92.327399999999997</v>
      </c>
      <c r="BI125">
        <v>89.748500000000007</v>
      </c>
      <c r="BJ125">
        <v>92.743200000000002</v>
      </c>
      <c r="BK125">
        <v>87.802700000000002</v>
      </c>
      <c r="BL125">
        <v>77.262299999999996</v>
      </c>
      <c r="BM125">
        <v>79.356099999999998</v>
      </c>
      <c r="BN125">
        <v>96.389600000000002</v>
      </c>
      <c r="BO125">
        <v>106.89100000000001</v>
      </c>
      <c r="BP125">
        <v>100.5898</v>
      </c>
      <c r="BQ125">
        <v>99.633200000000002</v>
      </c>
      <c r="BR125">
        <v>53.8369</v>
      </c>
      <c r="BS125">
        <v>41.972099999999998</v>
      </c>
      <c r="BT125">
        <v>41.339300000000001</v>
      </c>
      <c r="BU125">
        <v>49.988399999999999</v>
      </c>
      <c r="BV125">
        <v>81.412000000000006</v>
      </c>
      <c r="BW125">
        <v>82.5488</v>
      </c>
      <c r="BX125">
        <v>83.233099999999993</v>
      </c>
      <c r="BY125">
        <v>86.285300000000007</v>
      </c>
      <c r="BZ125">
        <v>126.30840000000001</v>
      </c>
      <c r="CA125">
        <v>137.947</v>
      </c>
      <c r="CB125">
        <v>97.305999999999997</v>
      </c>
      <c r="CC125">
        <v>76.052700000000002</v>
      </c>
      <c r="CD125">
        <v>81.2577</v>
      </c>
      <c r="CE125">
        <v>74.494799999999998</v>
      </c>
      <c r="CF125">
        <v>79.574799999999996</v>
      </c>
      <c r="CG125">
        <v>78.8553</v>
      </c>
      <c r="CH125">
        <v>81.016400000000004</v>
      </c>
      <c r="CI125">
        <v>96.867400000000004</v>
      </c>
      <c r="CJ125">
        <v>86.802300000000002</v>
      </c>
      <c r="CK125">
        <v>77.044399999999996</v>
      </c>
      <c r="CL125">
        <v>73.293099999999995</v>
      </c>
    </row>
    <row r="126" spans="1:90" x14ac:dyDescent="0.35">
      <c r="A126" t="s">
        <v>363</v>
      </c>
      <c r="B126" t="s">
        <v>14</v>
      </c>
      <c r="C126">
        <v>1</v>
      </c>
      <c r="D126" t="s">
        <v>15</v>
      </c>
      <c r="E126" t="s">
        <v>364</v>
      </c>
      <c r="F126" t="s">
        <v>365</v>
      </c>
      <c r="G126">
        <v>108.95569999999999</v>
      </c>
      <c r="H126">
        <v>101.3244</v>
      </c>
      <c r="I126">
        <v>94.725399999999993</v>
      </c>
      <c r="J126">
        <v>98.480500000000006</v>
      </c>
      <c r="K126">
        <v>99.572199999999995</v>
      </c>
      <c r="L126">
        <v>103.8687</v>
      </c>
      <c r="M126">
        <v>104.0231</v>
      </c>
      <c r="N126">
        <v>100.977</v>
      </c>
      <c r="O126">
        <v>99.191999999999993</v>
      </c>
      <c r="P126">
        <v>98.8078</v>
      </c>
      <c r="Q126">
        <v>90.775499999999994</v>
      </c>
      <c r="R126">
        <v>91.2821</v>
      </c>
      <c r="S126">
        <v>93.939700000000002</v>
      </c>
      <c r="T126">
        <v>95.535600000000002</v>
      </c>
      <c r="U126">
        <v>96.2761</v>
      </c>
      <c r="V126">
        <v>97.416200000000003</v>
      </c>
      <c r="W126">
        <v>98.085700000000003</v>
      </c>
      <c r="X126">
        <v>100.0153</v>
      </c>
      <c r="Y126">
        <v>95.513900000000007</v>
      </c>
      <c r="Z126">
        <v>94.912800000000004</v>
      </c>
      <c r="AA126">
        <v>94.718900000000005</v>
      </c>
      <c r="AB126">
        <v>93.118799999999993</v>
      </c>
      <c r="AC126">
        <v>94.917900000000003</v>
      </c>
      <c r="AD126">
        <v>95.826800000000006</v>
      </c>
      <c r="AE126">
        <v>99.364699999999999</v>
      </c>
      <c r="AF126">
        <v>99.476500000000001</v>
      </c>
      <c r="AG126">
        <v>98.075299999999999</v>
      </c>
      <c r="AH126">
        <v>99.466800000000006</v>
      </c>
      <c r="AI126">
        <v>98.628500000000003</v>
      </c>
      <c r="AJ126">
        <v>100.0558</v>
      </c>
      <c r="AK126">
        <v>99.462900000000005</v>
      </c>
      <c r="AL126">
        <v>100.4769</v>
      </c>
      <c r="AM126">
        <v>100.53619999999999</v>
      </c>
      <c r="AN126">
        <v>101.03</v>
      </c>
      <c r="AO126">
        <v>101.7726</v>
      </c>
      <c r="AP126">
        <v>102.37430000000001</v>
      </c>
      <c r="AQ126">
        <v>102.21429999999999</v>
      </c>
      <c r="AR126">
        <v>105.0047</v>
      </c>
      <c r="AS126">
        <v>106.5749</v>
      </c>
      <c r="AT126">
        <v>104.7978</v>
      </c>
      <c r="AU126">
        <v>107.6133</v>
      </c>
      <c r="AV126">
        <v>105.70659999999999</v>
      </c>
      <c r="AW126">
        <v>107.369</v>
      </c>
      <c r="AX126">
        <v>106.6829</v>
      </c>
      <c r="AY126">
        <v>107.9024</v>
      </c>
      <c r="AZ126">
        <v>108.1636</v>
      </c>
      <c r="BA126">
        <v>105.17019999999999</v>
      </c>
      <c r="BB126">
        <v>103.73260000000001</v>
      </c>
      <c r="BC126">
        <v>98.522300000000001</v>
      </c>
      <c r="BD126">
        <v>99.889200000000002</v>
      </c>
      <c r="BE126">
        <v>99.029600000000002</v>
      </c>
      <c r="BF126">
        <v>98.337000000000003</v>
      </c>
      <c r="BG126">
        <v>95.491299999999995</v>
      </c>
      <c r="BH126">
        <v>95.944999999999993</v>
      </c>
      <c r="BI126">
        <v>96.655900000000003</v>
      </c>
      <c r="BJ126">
        <v>95.942800000000005</v>
      </c>
      <c r="BK126">
        <v>95.604299999999995</v>
      </c>
      <c r="BL126">
        <v>96.595200000000006</v>
      </c>
      <c r="BM126">
        <v>98.381399999999999</v>
      </c>
      <c r="BN126">
        <v>99.724299999999999</v>
      </c>
      <c r="BO126">
        <v>102.46720000000001</v>
      </c>
      <c r="BP126">
        <v>102.54259999999999</v>
      </c>
      <c r="BQ126">
        <v>96.134299999999996</v>
      </c>
      <c r="BR126">
        <v>70.377399999999994</v>
      </c>
      <c r="BS126">
        <v>70.738600000000005</v>
      </c>
      <c r="BT126">
        <v>74.0578</v>
      </c>
      <c r="BU126">
        <v>76.835800000000006</v>
      </c>
      <c r="BV126">
        <v>86.018699999999995</v>
      </c>
      <c r="BW126">
        <v>91.553799999999995</v>
      </c>
      <c r="BX126">
        <v>92.301100000000005</v>
      </c>
      <c r="BY126">
        <v>95.907899999999998</v>
      </c>
      <c r="BZ126">
        <v>97.203199999999995</v>
      </c>
      <c r="CA126">
        <v>99.057100000000005</v>
      </c>
      <c r="CB126">
        <v>99.484499999999997</v>
      </c>
      <c r="CC126">
        <v>101.664</v>
      </c>
      <c r="CD126">
        <v>104.5286</v>
      </c>
      <c r="CE126">
        <v>105.06619999999999</v>
      </c>
      <c r="CF126">
        <v>105.84</v>
      </c>
      <c r="CG126">
        <v>105.855</v>
      </c>
      <c r="CH126">
        <v>106.01</v>
      </c>
      <c r="CI126">
        <v>105.8404</v>
      </c>
      <c r="CJ126">
        <v>105.9785</v>
      </c>
      <c r="CK126">
        <v>105.80249999999999</v>
      </c>
      <c r="CL126">
        <v>101.0145</v>
      </c>
    </row>
    <row r="127" spans="1:90" x14ac:dyDescent="0.35">
      <c r="A127" t="s">
        <v>366</v>
      </c>
      <c r="B127" t="s">
        <v>14</v>
      </c>
      <c r="C127">
        <v>1</v>
      </c>
      <c r="D127" t="s">
        <v>15</v>
      </c>
      <c r="E127" t="s">
        <v>367</v>
      </c>
      <c r="F127" t="s">
        <v>368</v>
      </c>
      <c r="G127">
        <v>110.13249999999999</v>
      </c>
      <c r="H127">
        <v>104.18170000000001</v>
      </c>
      <c r="I127">
        <v>95.605199999999996</v>
      </c>
      <c r="J127">
        <v>98.335400000000007</v>
      </c>
      <c r="K127">
        <v>100.6722</v>
      </c>
      <c r="L127">
        <v>105.0496</v>
      </c>
      <c r="M127">
        <v>104.7119</v>
      </c>
      <c r="N127">
        <v>102.8378</v>
      </c>
      <c r="O127">
        <v>99.0535</v>
      </c>
      <c r="P127">
        <v>96.858500000000006</v>
      </c>
      <c r="Q127">
        <v>88.591200000000001</v>
      </c>
      <c r="R127">
        <v>86.900599999999997</v>
      </c>
      <c r="S127">
        <v>95.023099999999999</v>
      </c>
      <c r="T127">
        <v>98.177000000000007</v>
      </c>
      <c r="U127">
        <v>96.116399999999999</v>
      </c>
      <c r="V127">
        <v>98.326300000000003</v>
      </c>
      <c r="W127">
        <v>99.043499999999995</v>
      </c>
      <c r="X127">
        <v>101.2188</v>
      </c>
      <c r="Y127">
        <v>96.201999999999998</v>
      </c>
      <c r="Z127">
        <v>96.444999999999993</v>
      </c>
      <c r="AA127">
        <v>94.501199999999997</v>
      </c>
      <c r="AB127">
        <v>91.264799999999994</v>
      </c>
      <c r="AC127">
        <v>92.482200000000006</v>
      </c>
      <c r="AD127">
        <v>91.302499999999995</v>
      </c>
      <c r="AE127">
        <v>100.5887</v>
      </c>
      <c r="AF127">
        <v>102.4152</v>
      </c>
      <c r="AG127">
        <v>99.370599999999996</v>
      </c>
      <c r="AH127">
        <v>99.661100000000005</v>
      </c>
      <c r="AI127">
        <v>99.622600000000006</v>
      </c>
      <c r="AJ127">
        <v>101.06180000000001</v>
      </c>
      <c r="AK127">
        <v>99.925799999999995</v>
      </c>
      <c r="AL127">
        <v>101.6123</v>
      </c>
      <c r="AM127">
        <v>99.912700000000001</v>
      </c>
      <c r="AN127">
        <v>98.776399999999995</v>
      </c>
      <c r="AO127">
        <v>99.2029</v>
      </c>
      <c r="AP127">
        <v>97.849800000000002</v>
      </c>
      <c r="AQ127">
        <v>104.0038</v>
      </c>
      <c r="AR127">
        <v>108.32080000000001</v>
      </c>
      <c r="AS127">
        <v>108.2145</v>
      </c>
      <c r="AT127">
        <v>105.5372</v>
      </c>
      <c r="AU127">
        <v>108.4654</v>
      </c>
      <c r="AV127">
        <v>106.4515</v>
      </c>
      <c r="AW127">
        <v>107.52070000000001</v>
      </c>
      <c r="AX127">
        <v>107.30159999999999</v>
      </c>
      <c r="AY127">
        <v>106.86960000000001</v>
      </c>
      <c r="AZ127">
        <v>105.7508</v>
      </c>
      <c r="BA127">
        <v>102.7734</v>
      </c>
      <c r="BB127">
        <v>99.544399999999996</v>
      </c>
      <c r="BC127">
        <v>100.5612</v>
      </c>
      <c r="BD127">
        <v>103.0848</v>
      </c>
      <c r="BE127">
        <v>100.5889</v>
      </c>
      <c r="BF127">
        <v>99.488</v>
      </c>
      <c r="BG127">
        <v>96.086799999999997</v>
      </c>
      <c r="BH127">
        <v>96.404499999999999</v>
      </c>
      <c r="BI127">
        <v>96.495999999999995</v>
      </c>
      <c r="BJ127">
        <v>95.970699999999994</v>
      </c>
      <c r="BK127">
        <v>94.485299999999995</v>
      </c>
      <c r="BL127">
        <v>94.560900000000004</v>
      </c>
      <c r="BM127">
        <v>96.459500000000006</v>
      </c>
      <c r="BN127">
        <v>96.174599999999998</v>
      </c>
      <c r="BO127">
        <v>104.922</v>
      </c>
      <c r="BP127">
        <v>105.59829999999999</v>
      </c>
      <c r="BQ127">
        <v>97.4</v>
      </c>
      <c r="BR127">
        <v>71.444100000000006</v>
      </c>
      <c r="BS127">
        <v>70.992599999999996</v>
      </c>
      <c r="BT127">
        <v>74.363</v>
      </c>
      <c r="BU127">
        <v>76.581000000000003</v>
      </c>
      <c r="BV127">
        <v>85.854100000000003</v>
      </c>
      <c r="BW127">
        <v>90.400800000000004</v>
      </c>
      <c r="BX127">
        <v>90.529600000000002</v>
      </c>
      <c r="BY127">
        <v>94.211399999999998</v>
      </c>
      <c r="BZ127">
        <v>94.046400000000006</v>
      </c>
      <c r="CA127">
        <v>101.5222</v>
      </c>
      <c r="CB127">
        <v>102.23779999999999</v>
      </c>
      <c r="CC127">
        <v>102.70489999999999</v>
      </c>
      <c r="CD127">
        <v>106.3411</v>
      </c>
      <c r="CE127">
        <v>105.3736</v>
      </c>
      <c r="CF127">
        <v>106.319</v>
      </c>
      <c r="CG127">
        <v>105.37609999999999</v>
      </c>
      <c r="CH127">
        <v>105.71250000000001</v>
      </c>
      <c r="CI127">
        <v>104.52419999999999</v>
      </c>
      <c r="CJ127">
        <v>103.9522</v>
      </c>
      <c r="CK127">
        <v>104.0279</v>
      </c>
      <c r="CL127">
        <v>97.878500000000003</v>
      </c>
    </row>
    <row r="128" spans="1:90" x14ac:dyDescent="0.35">
      <c r="A128" t="s">
        <v>369</v>
      </c>
      <c r="B128" t="s">
        <v>14</v>
      </c>
      <c r="C128">
        <v>1</v>
      </c>
      <c r="D128" t="s">
        <v>15</v>
      </c>
      <c r="E128" t="s">
        <v>370</v>
      </c>
      <c r="F128" t="s">
        <v>371</v>
      </c>
      <c r="G128">
        <v>124.8073</v>
      </c>
      <c r="H128">
        <v>122.6883</v>
      </c>
      <c r="I128">
        <v>120.4607</v>
      </c>
      <c r="J128">
        <v>118.4243</v>
      </c>
      <c r="K128">
        <v>117.09950000000001</v>
      </c>
      <c r="L128">
        <v>116.6112</v>
      </c>
      <c r="M128">
        <v>116.16160000000001</v>
      </c>
      <c r="N128">
        <v>114.6075</v>
      </c>
      <c r="O128">
        <v>111.3875</v>
      </c>
      <c r="P128">
        <v>107.34990000000001</v>
      </c>
      <c r="Q128">
        <v>103.8295</v>
      </c>
      <c r="R128">
        <v>101.7478</v>
      </c>
      <c r="S128">
        <v>100.7034</v>
      </c>
      <c r="T128">
        <v>99.941100000000006</v>
      </c>
      <c r="U128">
        <v>98.845299999999995</v>
      </c>
      <c r="V128">
        <v>97.446700000000007</v>
      </c>
      <c r="W128">
        <v>96.020799999999994</v>
      </c>
      <c r="X128">
        <v>94.784000000000006</v>
      </c>
      <c r="Y128">
        <v>93.805599999999998</v>
      </c>
      <c r="Z128">
        <v>93.092200000000005</v>
      </c>
      <c r="AA128">
        <v>92.717600000000004</v>
      </c>
      <c r="AB128">
        <v>92.820800000000006</v>
      </c>
      <c r="AC128">
        <v>93.573999999999998</v>
      </c>
      <c r="AD128">
        <v>94.9589</v>
      </c>
      <c r="AE128">
        <v>96.349500000000006</v>
      </c>
      <c r="AF128">
        <v>96.873800000000003</v>
      </c>
      <c r="AG128">
        <v>96.218100000000007</v>
      </c>
      <c r="AH128">
        <v>95.234399999999994</v>
      </c>
      <c r="AI128">
        <v>95.292500000000004</v>
      </c>
      <c r="AJ128">
        <v>97.226699999999994</v>
      </c>
      <c r="AK128">
        <v>100.2978</v>
      </c>
      <c r="AL128">
        <v>103.25749999999999</v>
      </c>
      <c r="AM128">
        <v>105.0187</v>
      </c>
      <c r="AN128">
        <v>105.5253</v>
      </c>
      <c r="AO128">
        <v>104.9766</v>
      </c>
      <c r="AP128">
        <v>103.72920000000001</v>
      </c>
      <c r="AQ128">
        <v>102.67489999999999</v>
      </c>
      <c r="AR128">
        <v>102.8678</v>
      </c>
      <c r="AS128">
        <v>104.7948</v>
      </c>
      <c r="AT128">
        <v>107.6354</v>
      </c>
      <c r="AU128">
        <v>109.90779999999999</v>
      </c>
      <c r="AV128">
        <v>110.6451</v>
      </c>
      <c r="AW128">
        <v>110.3416</v>
      </c>
      <c r="AX128">
        <v>109.9941</v>
      </c>
      <c r="AY128">
        <v>110.11839999999999</v>
      </c>
      <c r="AZ128">
        <v>109.73860000000001</v>
      </c>
      <c r="BA128">
        <v>107.44759999999999</v>
      </c>
      <c r="BB128">
        <v>102.6002</v>
      </c>
      <c r="BC128">
        <v>96.937700000000007</v>
      </c>
      <c r="BD128">
        <v>93.294399999999996</v>
      </c>
      <c r="BE128">
        <v>92.96</v>
      </c>
      <c r="BF128">
        <v>94.780900000000003</v>
      </c>
      <c r="BG128">
        <v>96.645499999999998</v>
      </c>
      <c r="BH128">
        <v>96.941400000000002</v>
      </c>
      <c r="BI128">
        <v>95.887799999999999</v>
      </c>
      <c r="BJ128">
        <v>94.314999999999998</v>
      </c>
      <c r="BK128">
        <v>93.074399999999997</v>
      </c>
      <c r="BL128">
        <v>92.780500000000004</v>
      </c>
      <c r="BM128">
        <v>93.989699999999999</v>
      </c>
      <c r="BN128">
        <v>96.660300000000007</v>
      </c>
      <c r="BO128">
        <v>98.850099999999998</v>
      </c>
      <c r="BP128">
        <v>97.984099999999998</v>
      </c>
      <c r="BQ128">
        <v>92.807599999999994</v>
      </c>
      <c r="BR128">
        <v>85.5154</v>
      </c>
      <c r="BS128">
        <v>79.709000000000003</v>
      </c>
      <c r="BT128">
        <v>77.800700000000006</v>
      </c>
      <c r="BU128">
        <v>78.787199999999999</v>
      </c>
      <c r="BV128">
        <v>80.494299999999996</v>
      </c>
      <c r="BW128">
        <v>81.506799999999998</v>
      </c>
      <c r="BX128">
        <v>82.979600000000005</v>
      </c>
      <c r="BY128">
        <v>86.796899999999994</v>
      </c>
      <c r="BZ128">
        <v>93.894300000000001</v>
      </c>
      <c r="CA128">
        <v>102.2533</v>
      </c>
      <c r="CB128">
        <v>108.3634</v>
      </c>
      <c r="CC128">
        <v>110.6403</v>
      </c>
      <c r="CD128">
        <v>110.05110000000001</v>
      </c>
      <c r="CE128">
        <v>108.43300000000001</v>
      </c>
      <c r="CF128">
        <v>107.3794</v>
      </c>
      <c r="CG128">
        <v>107.1033</v>
      </c>
      <c r="CH128">
        <v>107.3544</v>
      </c>
      <c r="CI128">
        <v>107.7697</v>
      </c>
      <c r="CJ128">
        <v>107.70910000000001</v>
      </c>
      <c r="CK128">
        <v>106.4593</v>
      </c>
      <c r="CL128">
        <v>103.6688</v>
      </c>
    </row>
    <row r="129" spans="1:90" x14ac:dyDescent="0.35">
      <c r="A129" t="s">
        <v>372</v>
      </c>
      <c r="B129" t="s">
        <v>14</v>
      </c>
      <c r="C129">
        <v>1</v>
      </c>
      <c r="D129" t="s">
        <v>15</v>
      </c>
      <c r="E129" t="s">
        <v>373</v>
      </c>
      <c r="F129" t="s">
        <v>374</v>
      </c>
      <c r="G129">
        <v>122.2724</v>
      </c>
      <c r="H129">
        <v>120.5682</v>
      </c>
      <c r="I129">
        <v>119.17010000000001</v>
      </c>
      <c r="J129">
        <v>117.94670000000001</v>
      </c>
      <c r="K129">
        <v>117.1504</v>
      </c>
      <c r="L129">
        <v>116.91070000000001</v>
      </c>
      <c r="M129">
        <v>119.09690000000001</v>
      </c>
      <c r="N129">
        <v>117.637</v>
      </c>
      <c r="O129">
        <v>113.0942</v>
      </c>
      <c r="P129">
        <v>108.03870000000001</v>
      </c>
      <c r="Q129">
        <v>103.10080000000001</v>
      </c>
      <c r="R129">
        <v>100.18899999999999</v>
      </c>
      <c r="S129">
        <v>98.652100000000004</v>
      </c>
      <c r="T129">
        <v>98.106700000000004</v>
      </c>
      <c r="U129">
        <v>97.692499999999995</v>
      </c>
      <c r="V129">
        <v>97.038200000000003</v>
      </c>
      <c r="W129">
        <v>96.089299999999994</v>
      </c>
      <c r="X129">
        <v>95.007099999999994</v>
      </c>
      <c r="Y129">
        <v>96.065200000000004</v>
      </c>
      <c r="Z129">
        <v>95.419700000000006</v>
      </c>
      <c r="AA129">
        <v>94.126400000000004</v>
      </c>
      <c r="AB129">
        <v>93.580399999999997</v>
      </c>
      <c r="AC129">
        <v>93.185900000000004</v>
      </c>
      <c r="AD129">
        <v>93.747100000000003</v>
      </c>
      <c r="AE129">
        <v>94.563299999999998</v>
      </c>
      <c r="AF129">
        <v>95.300600000000003</v>
      </c>
      <c r="AG129">
        <v>95.503</v>
      </c>
      <c r="AH129">
        <v>95.404399999999995</v>
      </c>
      <c r="AI129">
        <v>95.823599999999999</v>
      </c>
      <c r="AJ129">
        <v>97.423000000000002</v>
      </c>
      <c r="AK129">
        <v>102.00449999999999</v>
      </c>
      <c r="AL129">
        <v>104.70099999999999</v>
      </c>
      <c r="AM129">
        <v>105.6515</v>
      </c>
      <c r="AN129">
        <v>105.9892</v>
      </c>
      <c r="AO129">
        <v>104.7193</v>
      </c>
      <c r="AP129">
        <v>102.9165</v>
      </c>
      <c r="AQ129">
        <v>101.4295</v>
      </c>
      <c r="AR129">
        <v>101.9616</v>
      </c>
      <c r="AS129">
        <v>104.9282</v>
      </c>
      <c r="AT129">
        <v>108.776</v>
      </c>
      <c r="AU129">
        <v>111.123</v>
      </c>
      <c r="AV129">
        <v>110.6473</v>
      </c>
      <c r="AW129">
        <v>111.0621</v>
      </c>
      <c r="AX129">
        <v>109.8891</v>
      </c>
      <c r="AY129">
        <v>109.4478</v>
      </c>
      <c r="AZ129">
        <v>109.672</v>
      </c>
      <c r="BA129">
        <v>107.4096</v>
      </c>
      <c r="BB129">
        <v>102.4203</v>
      </c>
      <c r="BC129">
        <v>96.489199999999997</v>
      </c>
      <c r="BD129">
        <v>93.228300000000004</v>
      </c>
      <c r="BE129">
        <v>93.912899999999993</v>
      </c>
      <c r="BF129">
        <v>96.618300000000005</v>
      </c>
      <c r="BG129">
        <v>98.230199999999996</v>
      </c>
      <c r="BH129">
        <v>96.749600000000001</v>
      </c>
      <c r="BI129">
        <v>95.534999999999997</v>
      </c>
      <c r="BJ129">
        <v>92.848799999999997</v>
      </c>
      <c r="BK129">
        <v>91.375799999999998</v>
      </c>
      <c r="BL129">
        <v>92.204899999999995</v>
      </c>
      <c r="BM129">
        <v>94.071399999999997</v>
      </c>
      <c r="BN129">
        <v>97.003200000000007</v>
      </c>
      <c r="BO129">
        <v>99.050799999999995</v>
      </c>
      <c r="BP129">
        <v>98.551299999999998</v>
      </c>
      <c r="BQ129">
        <v>94.322400000000002</v>
      </c>
      <c r="BR129">
        <v>87.575000000000003</v>
      </c>
      <c r="BS129">
        <v>81.160499999999999</v>
      </c>
      <c r="BT129">
        <v>77.453599999999994</v>
      </c>
      <c r="BU129">
        <v>77.953699999999998</v>
      </c>
      <c r="BV129">
        <v>78.485299999999995</v>
      </c>
      <c r="BW129">
        <v>79.310500000000005</v>
      </c>
      <c r="BX129">
        <v>81.997500000000002</v>
      </c>
      <c r="BY129">
        <v>86.757599999999996</v>
      </c>
      <c r="BZ129">
        <v>94.508099999999999</v>
      </c>
      <c r="CA129">
        <v>103.0812</v>
      </c>
      <c r="CB129">
        <v>109.7433</v>
      </c>
      <c r="CC129">
        <v>113.0782</v>
      </c>
      <c r="CD129">
        <v>113.04170000000001</v>
      </c>
      <c r="CE129">
        <v>110.42270000000001</v>
      </c>
      <c r="CF129">
        <v>106.6857</v>
      </c>
      <c r="CG129">
        <v>105.6114</v>
      </c>
      <c r="CH129">
        <v>104.2389</v>
      </c>
      <c r="CI129">
        <v>104.4181</v>
      </c>
      <c r="CJ129">
        <v>106.0616</v>
      </c>
      <c r="CK129">
        <v>106.2587</v>
      </c>
      <c r="CL129">
        <v>104.5436</v>
      </c>
    </row>
    <row r="130" spans="1:90" x14ac:dyDescent="0.35">
      <c r="A130" t="s">
        <v>375</v>
      </c>
      <c r="B130" t="s">
        <v>14</v>
      </c>
      <c r="C130">
        <v>1</v>
      </c>
      <c r="D130" t="s">
        <v>15</v>
      </c>
      <c r="E130" t="s">
        <v>376</v>
      </c>
      <c r="F130" t="s">
        <v>377</v>
      </c>
      <c r="G130">
        <v>92.590400000000002</v>
      </c>
      <c r="H130">
        <v>89.689800000000005</v>
      </c>
      <c r="I130">
        <v>83.179100000000005</v>
      </c>
      <c r="J130">
        <v>90.587400000000002</v>
      </c>
      <c r="K130">
        <v>95.975300000000004</v>
      </c>
      <c r="L130">
        <v>102.2093</v>
      </c>
      <c r="M130">
        <v>91.455799999999996</v>
      </c>
      <c r="N130">
        <v>92.974800000000002</v>
      </c>
      <c r="O130">
        <v>100.6615</v>
      </c>
      <c r="P130">
        <v>94.765799999999999</v>
      </c>
      <c r="Q130">
        <v>95.803700000000006</v>
      </c>
      <c r="R130">
        <v>90.285200000000003</v>
      </c>
      <c r="S130">
        <v>97.549000000000007</v>
      </c>
      <c r="T130">
        <v>95.537700000000001</v>
      </c>
      <c r="U130">
        <v>101.5115</v>
      </c>
      <c r="V130">
        <v>105.3591</v>
      </c>
      <c r="W130">
        <v>101.95820000000001</v>
      </c>
      <c r="X130">
        <v>102.90649999999999</v>
      </c>
      <c r="Y130">
        <v>102.9562</v>
      </c>
      <c r="Z130">
        <v>97.388000000000005</v>
      </c>
      <c r="AA130">
        <v>94.066100000000006</v>
      </c>
      <c r="AB130">
        <v>95.918300000000002</v>
      </c>
      <c r="AC130">
        <v>97.108400000000003</v>
      </c>
      <c r="AD130">
        <v>96.625600000000006</v>
      </c>
      <c r="AE130">
        <v>105.753</v>
      </c>
      <c r="AF130">
        <v>102.5457</v>
      </c>
      <c r="AG130">
        <v>95.067700000000002</v>
      </c>
      <c r="AH130">
        <v>98.295000000000002</v>
      </c>
      <c r="AI130">
        <v>97.059700000000007</v>
      </c>
      <c r="AJ130">
        <v>102.32080000000001</v>
      </c>
      <c r="AK130">
        <v>99.238399999999999</v>
      </c>
      <c r="AL130">
        <v>98.777000000000001</v>
      </c>
      <c r="AM130">
        <v>98.890299999999996</v>
      </c>
      <c r="AN130">
        <v>100.5989</v>
      </c>
      <c r="AO130">
        <v>98.812100000000001</v>
      </c>
      <c r="AP130">
        <v>102.18129999999999</v>
      </c>
      <c r="AQ130">
        <v>99.869200000000006</v>
      </c>
      <c r="AR130">
        <v>103.7073</v>
      </c>
      <c r="AS130">
        <v>104.0346</v>
      </c>
      <c r="AT130">
        <v>101.5303</v>
      </c>
      <c r="AU130">
        <v>103.45480000000001</v>
      </c>
      <c r="AV130">
        <v>103.5573</v>
      </c>
      <c r="AW130">
        <v>104.2758</v>
      </c>
      <c r="AX130">
        <v>110.7268</v>
      </c>
      <c r="AY130">
        <v>110.4331</v>
      </c>
      <c r="AZ130">
        <v>111.92449999999999</v>
      </c>
      <c r="BA130">
        <v>112.5167</v>
      </c>
      <c r="BB130">
        <v>105.1978</v>
      </c>
      <c r="BC130">
        <v>104.20950000000001</v>
      </c>
      <c r="BD130">
        <v>104.5476</v>
      </c>
      <c r="BE130">
        <v>104.9396</v>
      </c>
      <c r="BF130">
        <v>101.7698</v>
      </c>
      <c r="BG130">
        <v>99.934299999999993</v>
      </c>
      <c r="BH130">
        <v>97.379499999999993</v>
      </c>
      <c r="BI130">
        <v>97.640600000000006</v>
      </c>
      <c r="BJ130">
        <v>95.955299999999994</v>
      </c>
      <c r="BK130">
        <v>97.9405</v>
      </c>
      <c r="BL130">
        <v>97.332999999999998</v>
      </c>
      <c r="BM130">
        <v>99.847899999999996</v>
      </c>
      <c r="BN130">
        <v>106.23439999999999</v>
      </c>
      <c r="BO130">
        <v>112.5569</v>
      </c>
      <c r="BP130">
        <v>109.58540000000001</v>
      </c>
      <c r="BQ130">
        <v>98.753600000000006</v>
      </c>
      <c r="BR130">
        <v>81.284400000000005</v>
      </c>
      <c r="BS130">
        <v>88.1845</v>
      </c>
      <c r="BT130">
        <v>90.887299999999996</v>
      </c>
      <c r="BU130">
        <v>96.3369</v>
      </c>
      <c r="BV130">
        <v>113.16500000000001</v>
      </c>
      <c r="BW130">
        <v>123.1991</v>
      </c>
      <c r="BX130">
        <v>120.005</v>
      </c>
      <c r="BY130">
        <v>124.84099999999999</v>
      </c>
      <c r="BZ130">
        <v>124.24930000000001</v>
      </c>
      <c r="CA130">
        <v>126.4059</v>
      </c>
      <c r="CB130">
        <v>124.16670000000001</v>
      </c>
      <c r="CC130">
        <v>125.44029999999999</v>
      </c>
      <c r="CD130">
        <v>130.66390000000001</v>
      </c>
      <c r="CE130">
        <v>131.5993</v>
      </c>
      <c r="CF130">
        <v>137.62610000000001</v>
      </c>
      <c r="CG130">
        <v>139.99100000000001</v>
      </c>
      <c r="CH130">
        <v>137.93379999999999</v>
      </c>
      <c r="CI130">
        <v>155.9864</v>
      </c>
      <c r="CJ130">
        <v>159.68039999999999</v>
      </c>
      <c r="CK130">
        <v>153.59819999999999</v>
      </c>
      <c r="CL130">
        <v>152.09450000000001</v>
      </c>
    </row>
    <row r="131" spans="1:90" x14ac:dyDescent="0.35">
      <c r="A131" t="s">
        <v>378</v>
      </c>
      <c r="B131" t="s">
        <v>14</v>
      </c>
      <c r="C131">
        <v>1</v>
      </c>
      <c r="D131" t="s">
        <v>15</v>
      </c>
      <c r="E131" t="s">
        <v>379</v>
      </c>
      <c r="F131" t="s">
        <v>380</v>
      </c>
      <c r="G131">
        <v>90.382599999999996</v>
      </c>
      <c r="H131">
        <v>91.049800000000005</v>
      </c>
      <c r="I131">
        <v>84.554599999999994</v>
      </c>
      <c r="J131">
        <v>89.488299999999995</v>
      </c>
      <c r="K131">
        <v>96.2179</v>
      </c>
      <c r="L131">
        <v>103.73090000000001</v>
      </c>
      <c r="M131">
        <v>94.974199999999996</v>
      </c>
      <c r="N131">
        <v>99.356399999999994</v>
      </c>
      <c r="O131">
        <v>100.3087</v>
      </c>
      <c r="P131">
        <v>95.834000000000003</v>
      </c>
      <c r="Q131">
        <v>90.388800000000003</v>
      </c>
      <c r="R131">
        <v>84.451400000000007</v>
      </c>
      <c r="S131">
        <v>94.466099999999997</v>
      </c>
      <c r="T131">
        <v>97.156199999999998</v>
      </c>
      <c r="U131">
        <v>102.12439999999999</v>
      </c>
      <c r="V131">
        <v>105.3734</v>
      </c>
      <c r="W131">
        <v>101.9628</v>
      </c>
      <c r="X131">
        <v>105.2042</v>
      </c>
      <c r="Y131">
        <v>106.35420000000001</v>
      </c>
      <c r="Z131">
        <v>102.76739999999999</v>
      </c>
      <c r="AA131">
        <v>93.790999999999997</v>
      </c>
      <c r="AB131">
        <v>97.116200000000006</v>
      </c>
      <c r="AC131">
        <v>92.39</v>
      </c>
      <c r="AD131">
        <v>91.092200000000005</v>
      </c>
      <c r="AE131">
        <v>102.20869999999999</v>
      </c>
      <c r="AF131">
        <v>104.3754</v>
      </c>
      <c r="AG131">
        <v>96.601100000000002</v>
      </c>
      <c r="AH131">
        <v>97.507099999999994</v>
      </c>
      <c r="AI131">
        <v>96.936700000000002</v>
      </c>
      <c r="AJ131">
        <v>104.7152</v>
      </c>
      <c r="AK131">
        <v>101.7223</v>
      </c>
      <c r="AL131">
        <v>103.40260000000001</v>
      </c>
      <c r="AM131">
        <v>98.408100000000005</v>
      </c>
      <c r="AN131">
        <v>101.1604</v>
      </c>
      <c r="AO131">
        <v>95.462800000000001</v>
      </c>
      <c r="AP131">
        <v>97.499600000000001</v>
      </c>
      <c r="AQ131">
        <v>97.040800000000004</v>
      </c>
      <c r="AR131">
        <v>105.4464</v>
      </c>
      <c r="AS131">
        <v>105.03619999999999</v>
      </c>
      <c r="AT131">
        <v>100.84699999999999</v>
      </c>
      <c r="AU131">
        <v>102.7938</v>
      </c>
      <c r="AV131">
        <v>105.9723</v>
      </c>
      <c r="AW131">
        <v>106.2058</v>
      </c>
      <c r="AX131">
        <v>115.1656</v>
      </c>
      <c r="AY131">
        <v>110.04949999999999</v>
      </c>
      <c r="AZ131">
        <v>111.7949</v>
      </c>
      <c r="BA131">
        <v>110.52330000000001</v>
      </c>
      <c r="BB131">
        <v>101.7649</v>
      </c>
      <c r="BC131">
        <v>101.74760000000001</v>
      </c>
      <c r="BD131">
        <v>105.8248</v>
      </c>
      <c r="BE131">
        <v>105.1198</v>
      </c>
      <c r="BF131">
        <v>100.911</v>
      </c>
      <c r="BG131">
        <v>98.894300000000001</v>
      </c>
      <c r="BH131">
        <v>99.258899999999997</v>
      </c>
      <c r="BI131">
        <v>99.169399999999996</v>
      </c>
      <c r="BJ131">
        <v>99.536299999999997</v>
      </c>
      <c r="BK131">
        <v>97.887799999999999</v>
      </c>
      <c r="BL131">
        <v>96.909000000000006</v>
      </c>
      <c r="BM131">
        <v>99.484700000000004</v>
      </c>
      <c r="BN131">
        <v>104.0518</v>
      </c>
      <c r="BO131">
        <v>110.3056</v>
      </c>
      <c r="BP131">
        <v>109.8887</v>
      </c>
      <c r="BQ131">
        <v>97.980400000000003</v>
      </c>
      <c r="BR131">
        <v>80.429699999999997</v>
      </c>
      <c r="BS131">
        <v>87.224599999999995</v>
      </c>
      <c r="BT131">
        <v>92.409800000000004</v>
      </c>
      <c r="BU131">
        <v>97.828699999999998</v>
      </c>
      <c r="BV131">
        <v>117.1504</v>
      </c>
      <c r="BW131">
        <v>123.58110000000001</v>
      </c>
      <c r="BX131">
        <v>119.1759</v>
      </c>
      <c r="BY131">
        <v>125.5521</v>
      </c>
      <c r="BZ131">
        <v>122.95529999999999</v>
      </c>
      <c r="CA131">
        <v>124.23779999999999</v>
      </c>
      <c r="CB131">
        <v>123.11190000000001</v>
      </c>
      <c r="CC131">
        <v>123.414</v>
      </c>
      <c r="CD131">
        <v>129.2413</v>
      </c>
      <c r="CE131">
        <v>130.2979</v>
      </c>
      <c r="CF131">
        <v>139.83260000000001</v>
      </c>
      <c r="CG131">
        <v>142.6782</v>
      </c>
      <c r="CH131">
        <v>142.58189999999999</v>
      </c>
      <c r="CI131">
        <v>156.43180000000001</v>
      </c>
      <c r="CJ131">
        <v>158.1814</v>
      </c>
      <c r="CK131">
        <v>155.3476</v>
      </c>
      <c r="CL131">
        <v>151.29069999999999</v>
      </c>
    </row>
    <row r="132" spans="1:90" x14ac:dyDescent="0.35">
      <c r="A132" t="s">
        <v>381</v>
      </c>
      <c r="B132" t="s">
        <v>14</v>
      </c>
      <c r="C132">
        <v>1</v>
      </c>
      <c r="D132" t="s">
        <v>15</v>
      </c>
      <c r="E132" t="s">
        <v>382</v>
      </c>
      <c r="F132" t="s">
        <v>383</v>
      </c>
      <c r="G132">
        <v>109.86</v>
      </c>
      <c r="H132">
        <v>103.93770000000001</v>
      </c>
      <c r="I132">
        <v>103.3552</v>
      </c>
      <c r="J132">
        <v>102.8421</v>
      </c>
      <c r="K132">
        <v>109.2987</v>
      </c>
      <c r="L132">
        <v>116.33839999999999</v>
      </c>
      <c r="M132">
        <v>112.6925</v>
      </c>
      <c r="N132">
        <v>112.953</v>
      </c>
      <c r="O132">
        <v>110.6815</v>
      </c>
      <c r="P132">
        <v>111.0652</v>
      </c>
      <c r="Q132">
        <v>103.62569999999999</v>
      </c>
      <c r="R132">
        <v>104.6327</v>
      </c>
      <c r="S132">
        <v>104.40940000000001</v>
      </c>
      <c r="T132">
        <v>108.5945</v>
      </c>
      <c r="U132">
        <v>107.063</v>
      </c>
      <c r="V132">
        <v>107.3109</v>
      </c>
      <c r="W132">
        <v>107.3767</v>
      </c>
      <c r="X132">
        <v>108.422</v>
      </c>
      <c r="Y132">
        <v>101.96080000000001</v>
      </c>
      <c r="Z132">
        <v>99.278599999999997</v>
      </c>
      <c r="AA132">
        <v>100.2402</v>
      </c>
      <c r="AB132">
        <v>95.918499999999995</v>
      </c>
      <c r="AC132">
        <v>99.046499999999995</v>
      </c>
      <c r="AD132">
        <v>103.3797</v>
      </c>
      <c r="AE132">
        <v>102.76860000000001</v>
      </c>
      <c r="AF132">
        <v>102.3507</v>
      </c>
      <c r="AG132">
        <v>103.13979999999999</v>
      </c>
      <c r="AH132">
        <v>98.051400000000001</v>
      </c>
      <c r="AI132">
        <v>99.072100000000006</v>
      </c>
      <c r="AJ132">
        <v>99.092399999999998</v>
      </c>
      <c r="AK132">
        <v>101.1965</v>
      </c>
      <c r="AL132">
        <v>99.769499999999994</v>
      </c>
      <c r="AM132">
        <v>101.5885</v>
      </c>
      <c r="AN132">
        <v>98.579300000000003</v>
      </c>
      <c r="AO132">
        <v>97.888199999999998</v>
      </c>
      <c r="AP132">
        <v>96.215400000000002</v>
      </c>
      <c r="AQ132">
        <v>96.954999999999998</v>
      </c>
      <c r="AR132">
        <v>100.712</v>
      </c>
      <c r="AS132">
        <v>100.3082</v>
      </c>
      <c r="AT132">
        <v>95.298400000000001</v>
      </c>
      <c r="AU132">
        <v>92.977099999999993</v>
      </c>
      <c r="AV132">
        <v>91.628799999999998</v>
      </c>
      <c r="AW132">
        <v>89.656899999999993</v>
      </c>
      <c r="AX132">
        <v>91.177899999999994</v>
      </c>
      <c r="AY132">
        <v>90.3142</v>
      </c>
      <c r="AZ132">
        <v>91.079400000000007</v>
      </c>
      <c r="BA132">
        <v>89.3369</v>
      </c>
      <c r="BB132">
        <v>92.277699999999996</v>
      </c>
      <c r="BC132">
        <v>82.554199999999994</v>
      </c>
      <c r="BD132">
        <v>80.4315</v>
      </c>
      <c r="BE132">
        <v>79.0732</v>
      </c>
      <c r="BF132">
        <v>80.212199999999996</v>
      </c>
      <c r="BG132">
        <v>77.918300000000002</v>
      </c>
      <c r="BH132">
        <v>77.793700000000001</v>
      </c>
      <c r="BI132">
        <v>79.715199999999996</v>
      </c>
      <c r="BJ132">
        <v>80.0578</v>
      </c>
      <c r="BK132">
        <v>77.244699999999995</v>
      </c>
      <c r="BL132">
        <v>77.331599999999995</v>
      </c>
      <c r="BM132">
        <v>79.520300000000006</v>
      </c>
      <c r="BN132">
        <v>77.066500000000005</v>
      </c>
      <c r="BO132">
        <v>83.8446</v>
      </c>
      <c r="BP132">
        <v>80.104100000000003</v>
      </c>
      <c r="BQ132">
        <v>71.53</v>
      </c>
      <c r="BR132">
        <v>43.829799999999999</v>
      </c>
      <c r="BS132">
        <v>40.510300000000001</v>
      </c>
      <c r="BT132">
        <v>57.842700000000001</v>
      </c>
      <c r="BU132">
        <v>67.352800000000002</v>
      </c>
      <c r="BV132">
        <v>73.738799999999998</v>
      </c>
      <c r="BW132">
        <v>82.785300000000007</v>
      </c>
      <c r="BX132">
        <v>83.706100000000006</v>
      </c>
      <c r="BY132">
        <v>86.635999999999996</v>
      </c>
      <c r="BZ132">
        <v>92.407399999999996</v>
      </c>
      <c r="CA132">
        <v>98.736999999999995</v>
      </c>
      <c r="CB132">
        <v>94.413399999999996</v>
      </c>
      <c r="CC132">
        <v>99.741399999999999</v>
      </c>
      <c r="CD132">
        <v>100.6797</v>
      </c>
      <c r="CE132">
        <v>98.369399999999999</v>
      </c>
      <c r="CF132">
        <v>99.393500000000003</v>
      </c>
      <c r="CG132">
        <v>99.605699999999999</v>
      </c>
      <c r="CH132">
        <v>97.142399999999995</v>
      </c>
      <c r="CI132">
        <v>97.298699999999997</v>
      </c>
      <c r="CJ132">
        <v>98.590800000000002</v>
      </c>
      <c r="CK132">
        <v>99.315100000000001</v>
      </c>
      <c r="CL132">
        <v>95.717200000000005</v>
      </c>
    </row>
    <row r="133" spans="1:90" x14ac:dyDescent="0.35">
      <c r="A133" t="s">
        <v>384</v>
      </c>
      <c r="B133" t="s">
        <v>14</v>
      </c>
      <c r="C133">
        <v>1</v>
      </c>
      <c r="D133" t="s">
        <v>15</v>
      </c>
      <c r="E133" t="s">
        <v>385</v>
      </c>
      <c r="F133" t="s">
        <v>386</v>
      </c>
      <c r="G133">
        <v>109.6498</v>
      </c>
      <c r="H133">
        <v>109.1632</v>
      </c>
      <c r="I133">
        <v>105.3937</v>
      </c>
      <c r="J133">
        <v>105.441</v>
      </c>
      <c r="K133">
        <v>111.63630000000001</v>
      </c>
      <c r="L133">
        <v>117.0095</v>
      </c>
      <c r="M133">
        <v>108.45610000000001</v>
      </c>
      <c r="N133">
        <v>113.65900000000001</v>
      </c>
      <c r="O133">
        <v>113.5938</v>
      </c>
      <c r="P133">
        <v>112.4051</v>
      </c>
      <c r="Q133">
        <v>101.27889999999999</v>
      </c>
      <c r="R133">
        <v>94.2149</v>
      </c>
      <c r="S133">
        <v>103.6491</v>
      </c>
      <c r="T133">
        <v>114.08499999999999</v>
      </c>
      <c r="U133">
        <v>104.96769999999999</v>
      </c>
      <c r="V133">
        <v>114.85120000000001</v>
      </c>
      <c r="W133">
        <v>109.0852</v>
      </c>
      <c r="X133">
        <v>109.0106</v>
      </c>
      <c r="Y133">
        <v>98.255600000000001</v>
      </c>
      <c r="Z133">
        <v>99.881100000000004</v>
      </c>
      <c r="AA133">
        <v>102.6361</v>
      </c>
      <c r="AB133">
        <v>96.466999999999999</v>
      </c>
      <c r="AC133">
        <v>97.257999999999996</v>
      </c>
      <c r="AD133">
        <v>93.747500000000002</v>
      </c>
      <c r="AE133">
        <v>101.54770000000001</v>
      </c>
      <c r="AF133">
        <v>107.4637</v>
      </c>
      <c r="AG133">
        <v>106.71120000000001</v>
      </c>
      <c r="AH133">
        <v>100.7719</v>
      </c>
      <c r="AI133">
        <v>100.3073</v>
      </c>
      <c r="AJ133">
        <v>99.685699999999997</v>
      </c>
      <c r="AK133">
        <v>97.236900000000006</v>
      </c>
      <c r="AL133">
        <v>100.2106</v>
      </c>
      <c r="AM133">
        <v>102.98480000000001</v>
      </c>
      <c r="AN133">
        <v>98.021000000000001</v>
      </c>
      <c r="AO133">
        <v>96.646799999999999</v>
      </c>
      <c r="AP133">
        <v>88.412300000000002</v>
      </c>
      <c r="AQ133">
        <v>95.919499999999999</v>
      </c>
      <c r="AR133">
        <v>105.545</v>
      </c>
      <c r="AS133">
        <v>104.8348</v>
      </c>
      <c r="AT133">
        <v>98.484999999999999</v>
      </c>
      <c r="AU133">
        <v>93.715400000000002</v>
      </c>
      <c r="AV133">
        <v>91.938400000000001</v>
      </c>
      <c r="AW133">
        <v>85.850800000000007</v>
      </c>
      <c r="AX133">
        <v>91.463399999999993</v>
      </c>
      <c r="AY133">
        <v>90.384699999999995</v>
      </c>
      <c r="AZ133">
        <v>89.769000000000005</v>
      </c>
      <c r="BA133">
        <v>88.823400000000007</v>
      </c>
      <c r="BB133">
        <v>85.844399999999993</v>
      </c>
      <c r="BC133">
        <v>81.861800000000002</v>
      </c>
      <c r="BD133">
        <v>84.202500000000001</v>
      </c>
      <c r="BE133">
        <v>83.275300000000001</v>
      </c>
      <c r="BF133">
        <v>83.361000000000004</v>
      </c>
      <c r="BG133">
        <v>78.253399999999999</v>
      </c>
      <c r="BH133">
        <v>77.866500000000002</v>
      </c>
      <c r="BI133">
        <v>75.855999999999995</v>
      </c>
      <c r="BJ133">
        <v>80.019300000000001</v>
      </c>
      <c r="BK133">
        <v>76.486699999999999</v>
      </c>
      <c r="BL133">
        <v>75.831100000000006</v>
      </c>
      <c r="BM133">
        <v>79.580299999999994</v>
      </c>
      <c r="BN133">
        <v>72.715800000000002</v>
      </c>
      <c r="BO133">
        <v>83.439300000000003</v>
      </c>
      <c r="BP133">
        <v>83.493099999999998</v>
      </c>
      <c r="BQ133">
        <v>75.593400000000003</v>
      </c>
      <c r="BR133">
        <v>45.714500000000001</v>
      </c>
      <c r="BS133">
        <v>40.566699999999997</v>
      </c>
      <c r="BT133">
        <v>57.780799999999999</v>
      </c>
      <c r="BU133">
        <v>63.905299999999997</v>
      </c>
      <c r="BV133">
        <v>73.571200000000005</v>
      </c>
      <c r="BW133">
        <v>81.310199999999995</v>
      </c>
      <c r="BX133">
        <v>81.905799999999999</v>
      </c>
      <c r="BY133">
        <v>87.011600000000001</v>
      </c>
      <c r="BZ133">
        <v>87.964200000000005</v>
      </c>
      <c r="CA133">
        <v>98.505799999999994</v>
      </c>
      <c r="CB133">
        <v>98.261899999999997</v>
      </c>
      <c r="CC133">
        <v>105.5052</v>
      </c>
      <c r="CD133">
        <v>105.0772</v>
      </c>
      <c r="CE133">
        <v>98.520399999999995</v>
      </c>
      <c r="CF133">
        <v>99.372100000000003</v>
      </c>
      <c r="CG133">
        <v>94.169300000000007</v>
      </c>
      <c r="CH133">
        <v>96.6845</v>
      </c>
      <c r="CI133">
        <v>95.188199999999995</v>
      </c>
      <c r="CJ133">
        <v>96.317499999999995</v>
      </c>
      <c r="CK133">
        <v>99.671000000000006</v>
      </c>
      <c r="CL133">
        <v>91.831900000000005</v>
      </c>
    </row>
    <row r="134" spans="1:90" x14ac:dyDescent="0.35">
      <c r="A134" t="s">
        <v>387</v>
      </c>
      <c r="B134" t="s">
        <v>14</v>
      </c>
      <c r="C134">
        <v>1</v>
      </c>
      <c r="D134" t="s">
        <v>15</v>
      </c>
      <c r="E134" t="s">
        <v>388</v>
      </c>
      <c r="F134" t="s">
        <v>389</v>
      </c>
      <c r="G134">
        <v>164.58969999999999</v>
      </c>
      <c r="H134">
        <v>153.6815</v>
      </c>
      <c r="I134">
        <v>152.4579</v>
      </c>
      <c r="J134">
        <v>146.91460000000001</v>
      </c>
      <c r="K134">
        <v>139.66560000000001</v>
      </c>
      <c r="L134">
        <v>121.1477</v>
      </c>
      <c r="M134">
        <v>126.0458</v>
      </c>
      <c r="N134">
        <v>104.31740000000001</v>
      </c>
      <c r="O134">
        <v>102.00190000000001</v>
      </c>
      <c r="P134">
        <v>113.17</v>
      </c>
      <c r="Q134">
        <v>76.386300000000006</v>
      </c>
      <c r="R134">
        <v>88.319400000000002</v>
      </c>
      <c r="S134">
        <v>89.008300000000006</v>
      </c>
      <c r="T134">
        <v>72.260599999999997</v>
      </c>
      <c r="U134">
        <v>101.2319</v>
      </c>
      <c r="V134">
        <v>85.147800000000004</v>
      </c>
      <c r="W134">
        <v>128.37379999999999</v>
      </c>
      <c r="X134">
        <v>131.75980000000001</v>
      </c>
      <c r="Y134">
        <v>117.6972</v>
      </c>
      <c r="Z134">
        <v>118.387</v>
      </c>
      <c r="AA134">
        <v>118.5728</v>
      </c>
      <c r="AB134">
        <v>105.2003</v>
      </c>
      <c r="AC134">
        <v>110.56829999999999</v>
      </c>
      <c r="AD134">
        <v>110.66079999999999</v>
      </c>
      <c r="AE134">
        <v>98.638499999999993</v>
      </c>
      <c r="AF134">
        <v>103.78789999999999</v>
      </c>
      <c r="AG134">
        <v>97.089799999999997</v>
      </c>
      <c r="AH134">
        <v>91.231399999999994</v>
      </c>
      <c r="AI134">
        <v>95.431799999999996</v>
      </c>
      <c r="AJ134">
        <v>92.267499999999998</v>
      </c>
      <c r="AK134">
        <v>110.86790000000001</v>
      </c>
      <c r="AL134">
        <v>106.7921</v>
      </c>
      <c r="AM134">
        <v>96.216300000000004</v>
      </c>
      <c r="AN134">
        <v>97.285399999999996</v>
      </c>
      <c r="AO134">
        <v>100.9174</v>
      </c>
      <c r="AP134">
        <v>105.15430000000001</v>
      </c>
      <c r="AQ134">
        <v>98.078400000000002</v>
      </c>
      <c r="AR134">
        <v>92.081500000000005</v>
      </c>
      <c r="AS134">
        <v>89.737399999999994</v>
      </c>
      <c r="AT134">
        <v>94.566699999999997</v>
      </c>
      <c r="AU134">
        <v>91.438800000000001</v>
      </c>
      <c r="AV134">
        <v>94.474800000000002</v>
      </c>
      <c r="AW134">
        <v>93.414900000000003</v>
      </c>
      <c r="AX134">
        <v>120.7137</v>
      </c>
      <c r="AY134">
        <v>100.8181</v>
      </c>
      <c r="AZ134">
        <v>102.4616</v>
      </c>
      <c r="BA134">
        <v>96.2029</v>
      </c>
      <c r="BB134">
        <v>90.777299999999997</v>
      </c>
      <c r="BC134">
        <v>77.667500000000004</v>
      </c>
      <c r="BD134">
        <v>81.736900000000006</v>
      </c>
      <c r="BE134">
        <v>83.461100000000002</v>
      </c>
      <c r="BF134">
        <v>78.783500000000004</v>
      </c>
      <c r="BG134">
        <v>88.164000000000001</v>
      </c>
      <c r="BH134">
        <v>81.4696</v>
      </c>
      <c r="BI134">
        <v>74.540700000000001</v>
      </c>
      <c r="BJ134">
        <v>69.582800000000006</v>
      </c>
      <c r="BK134">
        <v>91.491299999999995</v>
      </c>
      <c r="BL134">
        <v>77.799899999999994</v>
      </c>
      <c r="BM134">
        <v>61.557699999999997</v>
      </c>
      <c r="BN134">
        <v>58.688499999999998</v>
      </c>
      <c r="BO134">
        <v>85.780600000000007</v>
      </c>
      <c r="BP134">
        <v>88.471000000000004</v>
      </c>
      <c r="BQ134">
        <v>100.27719999999999</v>
      </c>
      <c r="BR134">
        <v>88.932100000000005</v>
      </c>
      <c r="BS134">
        <v>97.420400000000001</v>
      </c>
      <c r="BT134">
        <v>107.92319999999999</v>
      </c>
      <c r="BU134">
        <v>106.55419999999999</v>
      </c>
      <c r="BV134">
        <v>105.7889</v>
      </c>
      <c r="BW134">
        <v>102.8848</v>
      </c>
      <c r="BX134">
        <v>105.0802</v>
      </c>
      <c r="BY134">
        <v>104.07810000000001</v>
      </c>
      <c r="BZ134">
        <v>109.35509999999999</v>
      </c>
      <c r="CA134">
        <v>115.1305</v>
      </c>
      <c r="CB134">
        <v>108.58929999999999</v>
      </c>
      <c r="CC134">
        <v>111.22</v>
      </c>
      <c r="CD134">
        <v>110.83620000000001</v>
      </c>
      <c r="CE134">
        <v>101.3094</v>
      </c>
      <c r="CF134">
        <v>104.1687</v>
      </c>
      <c r="CG134">
        <v>116.1361</v>
      </c>
      <c r="CH134">
        <v>115.3638</v>
      </c>
      <c r="CI134">
        <v>118.6831</v>
      </c>
      <c r="CJ134">
        <v>115.0549</v>
      </c>
      <c r="CK134">
        <v>124.0917</v>
      </c>
      <c r="CL134">
        <v>136.50579999999999</v>
      </c>
    </row>
    <row r="135" spans="1:90" x14ac:dyDescent="0.35">
      <c r="A135" t="s">
        <v>390</v>
      </c>
      <c r="B135" t="s">
        <v>14</v>
      </c>
      <c r="C135">
        <v>1</v>
      </c>
      <c r="D135" t="s">
        <v>15</v>
      </c>
      <c r="E135" t="s">
        <v>391</v>
      </c>
      <c r="F135" t="s">
        <v>392</v>
      </c>
      <c r="G135">
        <v>155.1088</v>
      </c>
      <c r="H135">
        <v>152.58600000000001</v>
      </c>
      <c r="I135">
        <v>150.72540000000001</v>
      </c>
      <c r="J135">
        <v>155.3374</v>
      </c>
      <c r="K135">
        <v>149.8014</v>
      </c>
      <c r="L135">
        <v>129.73169999999999</v>
      </c>
      <c r="M135">
        <v>133.43279999999999</v>
      </c>
      <c r="N135">
        <v>111.1138</v>
      </c>
      <c r="O135">
        <v>107.4328</v>
      </c>
      <c r="P135">
        <v>110.72329999999999</v>
      </c>
      <c r="Q135">
        <v>66.476100000000002</v>
      </c>
      <c r="R135">
        <v>78.960599999999999</v>
      </c>
      <c r="S135">
        <v>82.547399999999996</v>
      </c>
      <c r="T135">
        <v>70.847099999999998</v>
      </c>
      <c r="U135">
        <v>96.387900000000002</v>
      </c>
      <c r="V135">
        <v>89.052300000000002</v>
      </c>
      <c r="W135">
        <v>139.8074</v>
      </c>
      <c r="X135">
        <v>139.8629</v>
      </c>
      <c r="Y135">
        <v>124.0073</v>
      </c>
      <c r="Z135">
        <v>126.2119</v>
      </c>
      <c r="AA135">
        <v>125.7153</v>
      </c>
      <c r="AB135">
        <v>104.7854</v>
      </c>
      <c r="AC135">
        <v>99.073599999999999</v>
      </c>
      <c r="AD135">
        <v>102.71259999999999</v>
      </c>
      <c r="AE135">
        <v>90.164199999999994</v>
      </c>
      <c r="AF135">
        <v>100.0508</v>
      </c>
      <c r="AG135">
        <v>91.736400000000003</v>
      </c>
      <c r="AH135">
        <v>91.2971</v>
      </c>
      <c r="AI135">
        <v>104.4075</v>
      </c>
      <c r="AJ135">
        <v>97.773099999999999</v>
      </c>
      <c r="AK135">
        <v>114.9271</v>
      </c>
      <c r="AL135">
        <v>114.3317</v>
      </c>
      <c r="AM135">
        <v>102.254</v>
      </c>
      <c r="AN135">
        <v>98.572999999999993</v>
      </c>
      <c r="AO135">
        <v>93.475700000000003</v>
      </c>
      <c r="AP135">
        <v>101.00960000000001</v>
      </c>
      <c r="AQ135">
        <v>89.601100000000002</v>
      </c>
      <c r="AR135">
        <v>87.8142</v>
      </c>
      <c r="AS135">
        <v>83.277699999999996</v>
      </c>
      <c r="AT135">
        <v>92.138999999999996</v>
      </c>
      <c r="AU135">
        <v>99.207800000000006</v>
      </c>
      <c r="AV135">
        <v>99.138000000000005</v>
      </c>
      <c r="AW135">
        <v>95.681399999999996</v>
      </c>
      <c r="AX135">
        <v>129.65889999999999</v>
      </c>
      <c r="AY135">
        <v>106.7171</v>
      </c>
      <c r="AZ135">
        <v>105.30289999999999</v>
      </c>
      <c r="BA135">
        <v>92.407899999999998</v>
      </c>
      <c r="BB135">
        <v>89.329400000000007</v>
      </c>
      <c r="BC135">
        <v>71.539299999999997</v>
      </c>
      <c r="BD135">
        <v>77.674199999999999</v>
      </c>
      <c r="BE135">
        <v>76.243399999999994</v>
      </c>
      <c r="BF135">
        <v>75.890699999999995</v>
      </c>
      <c r="BG135">
        <v>93.647900000000007</v>
      </c>
      <c r="BH135">
        <v>85.181899999999999</v>
      </c>
      <c r="BI135">
        <v>74.908500000000004</v>
      </c>
      <c r="BJ135">
        <v>74.657399999999996</v>
      </c>
      <c r="BK135">
        <v>96.837599999999995</v>
      </c>
      <c r="BL135">
        <v>80.738699999999994</v>
      </c>
      <c r="BM135">
        <v>61.017899999999997</v>
      </c>
      <c r="BN135">
        <v>58.467700000000001</v>
      </c>
      <c r="BO135">
        <v>79.882099999999994</v>
      </c>
      <c r="BP135">
        <v>84.055000000000007</v>
      </c>
      <c r="BQ135">
        <v>90.950199999999995</v>
      </c>
      <c r="BR135">
        <v>85.335999999999999</v>
      </c>
      <c r="BS135">
        <v>101.63379999999999</v>
      </c>
      <c r="BT135">
        <v>112.37560000000001</v>
      </c>
      <c r="BU135">
        <v>105.85769999999999</v>
      </c>
      <c r="BV135">
        <v>112.7577</v>
      </c>
      <c r="BW135">
        <v>108.61669999999999</v>
      </c>
      <c r="BX135">
        <v>109.3896</v>
      </c>
      <c r="BY135">
        <v>105.8946</v>
      </c>
      <c r="BZ135">
        <v>109.3536</v>
      </c>
      <c r="CA135">
        <v>108.13120000000001</v>
      </c>
      <c r="CB135">
        <v>103.5175</v>
      </c>
      <c r="CC135">
        <v>100.3862</v>
      </c>
      <c r="CD135">
        <v>106.4533</v>
      </c>
      <c r="CE135">
        <v>104.16719999999999</v>
      </c>
      <c r="CF135">
        <v>108.70010000000001</v>
      </c>
      <c r="CG135">
        <v>114.31010000000001</v>
      </c>
      <c r="CH135">
        <v>122.5847</v>
      </c>
      <c r="CI135">
        <v>125.11879999999999</v>
      </c>
      <c r="CJ135">
        <v>119.0664</v>
      </c>
      <c r="CK135">
        <v>128.36969999999999</v>
      </c>
      <c r="CL135">
        <v>136.83510000000001</v>
      </c>
    </row>
    <row r="136" spans="1:90" x14ac:dyDescent="0.35">
      <c r="A136" t="s">
        <v>393</v>
      </c>
      <c r="B136" t="s">
        <v>14</v>
      </c>
      <c r="C136">
        <v>1</v>
      </c>
      <c r="D136" t="s">
        <v>15</v>
      </c>
      <c r="E136" t="s">
        <v>394</v>
      </c>
      <c r="F136" t="s">
        <v>395</v>
      </c>
      <c r="G136">
        <v>128.1909</v>
      </c>
      <c r="H136">
        <v>104.28060000000001</v>
      </c>
      <c r="I136">
        <v>94.9315</v>
      </c>
      <c r="J136">
        <v>96.632800000000003</v>
      </c>
      <c r="K136">
        <v>97.456999999999994</v>
      </c>
      <c r="L136">
        <v>112.4631</v>
      </c>
      <c r="M136">
        <v>109.3147</v>
      </c>
      <c r="N136">
        <v>86.615300000000005</v>
      </c>
      <c r="O136">
        <v>87.661199999999994</v>
      </c>
      <c r="P136">
        <v>84.893600000000006</v>
      </c>
      <c r="Q136">
        <v>82.092699999999994</v>
      </c>
      <c r="R136">
        <v>80.652600000000007</v>
      </c>
      <c r="S136">
        <v>76.319100000000006</v>
      </c>
      <c r="T136">
        <v>80.038300000000007</v>
      </c>
      <c r="U136">
        <v>79.992199999999997</v>
      </c>
      <c r="V136">
        <v>75.305099999999996</v>
      </c>
      <c r="W136">
        <v>77.912400000000005</v>
      </c>
      <c r="X136">
        <v>74.551100000000005</v>
      </c>
      <c r="Y136">
        <v>69.402600000000007</v>
      </c>
      <c r="Z136">
        <v>74.533100000000005</v>
      </c>
      <c r="AA136">
        <v>79.4208</v>
      </c>
      <c r="AB136">
        <v>79.269499999999994</v>
      </c>
      <c r="AC136">
        <v>77.968599999999995</v>
      </c>
      <c r="AD136">
        <v>82.386899999999997</v>
      </c>
      <c r="AE136">
        <v>94.344700000000003</v>
      </c>
      <c r="AF136">
        <v>93.687399999999997</v>
      </c>
      <c r="AG136">
        <v>94.861699999999999</v>
      </c>
      <c r="AH136">
        <v>99.246499999999997</v>
      </c>
      <c r="AI136">
        <v>103.47280000000001</v>
      </c>
      <c r="AJ136">
        <v>104.2967</v>
      </c>
      <c r="AK136">
        <v>107.9847</v>
      </c>
      <c r="AL136">
        <v>102.4811</v>
      </c>
      <c r="AM136">
        <v>100.681</v>
      </c>
      <c r="AN136">
        <v>95.997799999999998</v>
      </c>
      <c r="AO136">
        <v>104.2353</v>
      </c>
      <c r="AP136">
        <v>98.736099999999993</v>
      </c>
      <c r="AQ136">
        <v>97.703699999999998</v>
      </c>
      <c r="AR136">
        <v>100.4148</v>
      </c>
      <c r="AS136">
        <v>101.32429999999999</v>
      </c>
      <c r="AT136">
        <v>99.571700000000007</v>
      </c>
      <c r="AU136">
        <v>98.717299999999994</v>
      </c>
      <c r="AV136">
        <v>104.04430000000001</v>
      </c>
      <c r="AW136">
        <v>104.9152</v>
      </c>
      <c r="AX136">
        <v>113.4982</v>
      </c>
      <c r="AY136">
        <v>115.1618</v>
      </c>
      <c r="AZ136">
        <v>116.893</v>
      </c>
      <c r="BA136">
        <v>114.0819</v>
      </c>
      <c r="BB136">
        <v>111.5128</v>
      </c>
      <c r="BC136">
        <v>108.8793</v>
      </c>
      <c r="BD136">
        <v>107.697</v>
      </c>
      <c r="BE136">
        <v>106.3271</v>
      </c>
      <c r="BF136">
        <v>106.27809999999999</v>
      </c>
      <c r="BG136">
        <v>98.572299999999998</v>
      </c>
      <c r="BH136">
        <v>95.937600000000003</v>
      </c>
      <c r="BI136">
        <v>100.8456</v>
      </c>
      <c r="BJ136">
        <v>98.474800000000002</v>
      </c>
      <c r="BK136">
        <v>92.683499999999995</v>
      </c>
      <c r="BL136">
        <v>98.738299999999995</v>
      </c>
      <c r="BM136">
        <v>88.923900000000003</v>
      </c>
      <c r="BN136">
        <v>96.715199999999996</v>
      </c>
      <c r="BO136">
        <v>95.726799999999997</v>
      </c>
      <c r="BP136">
        <v>96.248800000000003</v>
      </c>
      <c r="BQ136">
        <v>88.407300000000006</v>
      </c>
      <c r="BR136">
        <v>69.872100000000003</v>
      </c>
      <c r="BS136">
        <v>80.575800000000001</v>
      </c>
      <c r="BT136">
        <v>74.756299999999996</v>
      </c>
      <c r="BU136">
        <v>74.505399999999995</v>
      </c>
      <c r="BV136">
        <v>85.824100000000001</v>
      </c>
      <c r="BW136">
        <v>88.361599999999996</v>
      </c>
      <c r="BX136">
        <v>87.073300000000003</v>
      </c>
      <c r="BY136">
        <v>93.091999999999999</v>
      </c>
      <c r="BZ136">
        <v>93.852500000000006</v>
      </c>
      <c r="CA136">
        <v>95.774799999999999</v>
      </c>
      <c r="CB136">
        <v>92.038499999999999</v>
      </c>
      <c r="CC136">
        <v>91.775400000000005</v>
      </c>
      <c r="CD136">
        <v>96.003200000000007</v>
      </c>
      <c r="CE136">
        <v>97.529300000000006</v>
      </c>
      <c r="CF136">
        <v>95.033100000000005</v>
      </c>
      <c r="CG136">
        <v>95.496399999999994</v>
      </c>
      <c r="CH136">
        <v>92.1614</v>
      </c>
      <c r="CI136">
        <v>94.871300000000005</v>
      </c>
      <c r="CJ136">
        <v>91.761899999999997</v>
      </c>
      <c r="CK136">
        <v>86.3506</v>
      </c>
      <c r="CL136">
        <v>85.483900000000006</v>
      </c>
    </row>
    <row r="137" spans="1:90" x14ac:dyDescent="0.35">
      <c r="A137" t="s">
        <v>396</v>
      </c>
      <c r="B137" t="s">
        <v>14</v>
      </c>
      <c r="C137">
        <v>1</v>
      </c>
      <c r="D137" t="s">
        <v>15</v>
      </c>
      <c r="E137" t="s">
        <v>397</v>
      </c>
      <c r="F137" t="s">
        <v>398</v>
      </c>
      <c r="G137">
        <v>127.8134</v>
      </c>
      <c r="H137">
        <v>108.85509999999999</v>
      </c>
      <c r="I137">
        <v>99.338700000000003</v>
      </c>
      <c r="J137">
        <v>94.305099999999996</v>
      </c>
      <c r="K137">
        <v>99.754499999999993</v>
      </c>
      <c r="L137">
        <v>113.8052</v>
      </c>
      <c r="M137">
        <v>108.92</v>
      </c>
      <c r="N137">
        <v>85.671400000000006</v>
      </c>
      <c r="O137">
        <v>87.370900000000006</v>
      </c>
      <c r="P137">
        <v>82.184299999999993</v>
      </c>
      <c r="Q137">
        <v>80.341999999999999</v>
      </c>
      <c r="R137">
        <v>78.960700000000003</v>
      </c>
      <c r="S137">
        <v>76.364199999999997</v>
      </c>
      <c r="T137">
        <v>83.246899999999997</v>
      </c>
      <c r="U137">
        <v>83.212400000000002</v>
      </c>
      <c r="V137">
        <v>73.100499999999997</v>
      </c>
      <c r="W137">
        <v>79.271699999999996</v>
      </c>
      <c r="X137">
        <v>75.164599999999993</v>
      </c>
      <c r="Y137">
        <v>69.930300000000003</v>
      </c>
      <c r="Z137">
        <v>74.348600000000005</v>
      </c>
      <c r="AA137">
        <v>78.9114</v>
      </c>
      <c r="AB137">
        <v>76.400199999999998</v>
      </c>
      <c r="AC137">
        <v>77.018600000000006</v>
      </c>
      <c r="AD137">
        <v>80.351299999999995</v>
      </c>
      <c r="AE137">
        <v>94.373800000000003</v>
      </c>
      <c r="AF137">
        <v>97.359499999999997</v>
      </c>
      <c r="AG137">
        <v>98.6995</v>
      </c>
      <c r="AH137">
        <v>96.572999999999993</v>
      </c>
      <c r="AI137">
        <v>104.4756</v>
      </c>
      <c r="AJ137">
        <v>104.7312</v>
      </c>
      <c r="AK137">
        <v>109.3116</v>
      </c>
      <c r="AL137">
        <v>102.81699999999999</v>
      </c>
      <c r="AM137">
        <v>99.730800000000002</v>
      </c>
      <c r="AN137">
        <v>92.076099999999997</v>
      </c>
      <c r="AO137">
        <v>103.7599</v>
      </c>
      <c r="AP137">
        <v>96.091899999999995</v>
      </c>
      <c r="AQ137">
        <v>98.120400000000004</v>
      </c>
      <c r="AR137">
        <v>103.8969</v>
      </c>
      <c r="AS137">
        <v>104.7542</v>
      </c>
      <c r="AT137">
        <v>97.856499999999997</v>
      </c>
      <c r="AU137">
        <v>99.254400000000004</v>
      </c>
      <c r="AV137">
        <v>104.2628</v>
      </c>
      <c r="AW137">
        <v>106.7837</v>
      </c>
      <c r="AX137">
        <v>114.1708</v>
      </c>
      <c r="AY137">
        <v>113.33280000000001</v>
      </c>
      <c r="AZ137">
        <v>111.64579999999999</v>
      </c>
      <c r="BA137">
        <v>114.2754</v>
      </c>
      <c r="BB137">
        <v>108.9546</v>
      </c>
      <c r="BC137">
        <v>109.17959999999999</v>
      </c>
      <c r="BD137">
        <v>110.7385</v>
      </c>
      <c r="BE137">
        <v>109.1446</v>
      </c>
      <c r="BF137">
        <v>105.7911</v>
      </c>
      <c r="BG137">
        <v>99.073999999999998</v>
      </c>
      <c r="BH137">
        <v>96.142799999999994</v>
      </c>
      <c r="BI137">
        <v>102.5698</v>
      </c>
      <c r="BJ137">
        <v>99.157799999999995</v>
      </c>
      <c r="BK137">
        <v>90.794700000000006</v>
      </c>
      <c r="BL137">
        <v>94.191500000000005</v>
      </c>
      <c r="BM137">
        <v>89.4816</v>
      </c>
      <c r="BN137">
        <v>95.041200000000003</v>
      </c>
      <c r="BO137">
        <v>95.999200000000002</v>
      </c>
      <c r="BP137">
        <v>97.974100000000007</v>
      </c>
      <c r="BQ137">
        <v>89.930300000000003</v>
      </c>
      <c r="BR137">
        <v>70.268600000000006</v>
      </c>
      <c r="BS137">
        <v>81.193899999999999</v>
      </c>
      <c r="BT137">
        <v>75.032200000000003</v>
      </c>
      <c r="BU137">
        <v>75.974199999999996</v>
      </c>
      <c r="BV137">
        <v>86.384799999999998</v>
      </c>
      <c r="BW137">
        <v>86.177800000000005</v>
      </c>
      <c r="BX137">
        <v>83.039699999999996</v>
      </c>
      <c r="BY137">
        <v>93.756600000000006</v>
      </c>
      <c r="BZ137">
        <v>92.724400000000003</v>
      </c>
      <c r="CA137">
        <v>95.718100000000007</v>
      </c>
      <c r="CB137">
        <v>93.100399999999993</v>
      </c>
      <c r="CC137">
        <v>92.926199999999994</v>
      </c>
      <c r="CD137">
        <v>97.031400000000005</v>
      </c>
      <c r="CE137">
        <v>98.834900000000005</v>
      </c>
      <c r="CF137">
        <v>95.711699999999993</v>
      </c>
      <c r="CG137">
        <v>97.190200000000004</v>
      </c>
      <c r="CH137">
        <v>92.634</v>
      </c>
      <c r="CI137">
        <v>92.483800000000002</v>
      </c>
      <c r="CJ137">
        <v>87.373199999999997</v>
      </c>
      <c r="CK137">
        <v>86.828000000000003</v>
      </c>
      <c r="CL137">
        <v>84.641599999999997</v>
      </c>
    </row>
    <row r="138" spans="1:90" x14ac:dyDescent="0.35">
      <c r="A138" t="s">
        <v>399</v>
      </c>
      <c r="B138" t="s">
        <v>14</v>
      </c>
      <c r="C138">
        <v>1</v>
      </c>
      <c r="D138" t="s">
        <v>15</v>
      </c>
      <c r="E138" t="s">
        <v>400</v>
      </c>
      <c r="F138" t="s">
        <v>401</v>
      </c>
      <c r="G138">
        <v>105.084</v>
      </c>
      <c r="H138">
        <v>100.5081</v>
      </c>
      <c r="I138">
        <v>97.883399999999995</v>
      </c>
      <c r="J138">
        <v>98.578299999999999</v>
      </c>
      <c r="K138">
        <v>94.368499999999997</v>
      </c>
      <c r="L138">
        <v>101.69119999999999</v>
      </c>
      <c r="M138">
        <v>104.2867</v>
      </c>
      <c r="N138">
        <v>101.2454</v>
      </c>
      <c r="O138">
        <v>99.896299999999997</v>
      </c>
      <c r="P138">
        <v>100.5168</v>
      </c>
      <c r="Q138">
        <v>92.736400000000003</v>
      </c>
      <c r="R138">
        <v>93.421099999999996</v>
      </c>
      <c r="S138">
        <v>95.602099999999993</v>
      </c>
      <c r="T138">
        <v>99.168999999999997</v>
      </c>
      <c r="U138">
        <v>98.418999999999997</v>
      </c>
      <c r="V138">
        <v>96.969800000000006</v>
      </c>
      <c r="W138">
        <v>100.4948</v>
      </c>
      <c r="X138">
        <v>99.425899999999999</v>
      </c>
      <c r="Y138">
        <v>95.362200000000001</v>
      </c>
      <c r="Z138">
        <v>95.787000000000006</v>
      </c>
      <c r="AA138">
        <v>89.240499999999997</v>
      </c>
      <c r="AB138">
        <v>86.244200000000006</v>
      </c>
      <c r="AC138">
        <v>92.577299999999994</v>
      </c>
      <c r="AD138">
        <v>98.222399999999993</v>
      </c>
      <c r="AE138">
        <v>99.875100000000003</v>
      </c>
      <c r="AF138">
        <v>98.474199999999996</v>
      </c>
      <c r="AG138">
        <v>97.519499999999994</v>
      </c>
      <c r="AH138">
        <v>97.644900000000007</v>
      </c>
      <c r="AI138">
        <v>96.974900000000005</v>
      </c>
      <c r="AJ138">
        <v>97.652699999999996</v>
      </c>
      <c r="AK138">
        <v>95.213700000000003</v>
      </c>
      <c r="AL138">
        <v>100.9571</v>
      </c>
      <c r="AM138">
        <v>103.82340000000001</v>
      </c>
      <c r="AN138">
        <v>104.182</v>
      </c>
      <c r="AO138">
        <v>106.523</v>
      </c>
      <c r="AP138">
        <v>103.34990000000001</v>
      </c>
      <c r="AQ138">
        <v>102.75239999999999</v>
      </c>
      <c r="AR138">
        <v>105.4259</v>
      </c>
      <c r="AS138">
        <v>109.7158</v>
      </c>
      <c r="AT138">
        <v>106.6858</v>
      </c>
      <c r="AU138">
        <v>107.6174</v>
      </c>
      <c r="AV138">
        <v>106.31610000000001</v>
      </c>
      <c r="AW138">
        <v>106.1951</v>
      </c>
      <c r="AX138">
        <v>104.6263</v>
      </c>
      <c r="AY138">
        <v>104.6348</v>
      </c>
      <c r="AZ138">
        <v>103.77849999999999</v>
      </c>
      <c r="BA138">
        <v>102.2504</v>
      </c>
      <c r="BB138">
        <v>99.589799999999997</v>
      </c>
      <c r="BC138">
        <v>99.003600000000006</v>
      </c>
      <c r="BD138">
        <v>98.354500000000002</v>
      </c>
      <c r="BE138">
        <v>97.329300000000003</v>
      </c>
      <c r="BF138">
        <v>97.989500000000007</v>
      </c>
      <c r="BG138">
        <v>95.778499999999994</v>
      </c>
      <c r="BH138">
        <v>91.887799999999999</v>
      </c>
      <c r="BI138">
        <v>96.781099999999995</v>
      </c>
      <c r="BJ138">
        <v>100.0479</v>
      </c>
      <c r="BK138">
        <v>100.9503</v>
      </c>
      <c r="BL138">
        <v>101.36279999999999</v>
      </c>
      <c r="BM138">
        <v>103.4139</v>
      </c>
      <c r="BN138">
        <v>108.0581</v>
      </c>
      <c r="BO138">
        <v>110.04170000000001</v>
      </c>
      <c r="BP138">
        <v>103.8091</v>
      </c>
      <c r="BQ138">
        <v>103.9863</v>
      </c>
      <c r="BR138">
        <v>75.705200000000005</v>
      </c>
      <c r="BS138">
        <v>69.248699999999999</v>
      </c>
      <c r="BT138">
        <v>75.293199999999999</v>
      </c>
      <c r="BU138">
        <v>76.540999999999997</v>
      </c>
      <c r="BV138">
        <v>77.700400000000002</v>
      </c>
      <c r="BW138">
        <v>85.071600000000004</v>
      </c>
      <c r="BX138">
        <v>86.136899999999997</v>
      </c>
      <c r="BY138">
        <v>87.151300000000006</v>
      </c>
      <c r="BZ138">
        <v>88.626900000000006</v>
      </c>
      <c r="CA138">
        <v>89.584000000000003</v>
      </c>
      <c r="CB138">
        <v>87.240499999999997</v>
      </c>
      <c r="CC138">
        <v>93.620999999999995</v>
      </c>
      <c r="CD138">
        <v>94.066599999999994</v>
      </c>
      <c r="CE138">
        <v>95.569500000000005</v>
      </c>
      <c r="CF138">
        <v>95.687399999999997</v>
      </c>
      <c r="CG138">
        <v>97.613100000000003</v>
      </c>
      <c r="CH138">
        <v>98.568100000000001</v>
      </c>
      <c r="CI138">
        <v>95.954899999999995</v>
      </c>
      <c r="CJ138">
        <v>94.404600000000002</v>
      </c>
      <c r="CK138">
        <v>93.082700000000003</v>
      </c>
      <c r="CL138">
        <v>90.768799999999999</v>
      </c>
    </row>
    <row r="139" spans="1:90" x14ac:dyDescent="0.35">
      <c r="A139" t="s">
        <v>402</v>
      </c>
      <c r="B139" t="s">
        <v>14</v>
      </c>
      <c r="C139">
        <v>1</v>
      </c>
      <c r="D139" t="s">
        <v>15</v>
      </c>
      <c r="E139" t="s">
        <v>403</v>
      </c>
      <c r="F139" t="s">
        <v>404</v>
      </c>
      <c r="G139">
        <v>104.2492</v>
      </c>
      <c r="H139">
        <v>102.23009999999999</v>
      </c>
      <c r="I139">
        <v>97.745199999999997</v>
      </c>
      <c r="J139">
        <v>99.479100000000003</v>
      </c>
      <c r="K139">
        <v>95.256600000000006</v>
      </c>
      <c r="L139">
        <v>106.0471</v>
      </c>
      <c r="M139">
        <v>105.5701</v>
      </c>
      <c r="N139">
        <v>103.0604</v>
      </c>
      <c r="O139">
        <v>98.701899999999995</v>
      </c>
      <c r="P139">
        <v>98.986400000000003</v>
      </c>
      <c r="Q139">
        <v>89.452299999999994</v>
      </c>
      <c r="R139">
        <v>89.470600000000005</v>
      </c>
      <c r="S139">
        <v>94.647900000000007</v>
      </c>
      <c r="T139">
        <v>101.53740000000001</v>
      </c>
      <c r="U139">
        <v>97.657700000000006</v>
      </c>
      <c r="V139">
        <v>98.780799999999999</v>
      </c>
      <c r="W139">
        <v>101.6335</v>
      </c>
      <c r="X139">
        <v>104.1955</v>
      </c>
      <c r="Y139">
        <v>96.0989</v>
      </c>
      <c r="Z139">
        <v>97.617599999999996</v>
      </c>
      <c r="AA139">
        <v>87.428299999999993</v>
      </c>
      <c r="AB139">
        <v>84.834400000000002</v>
      </c>
      <c r="AC139">
        <v>88.982699999999994</v>
      </c>
      <c r="AD139">
        <v>93.704400000000007</v>
      </c>
      <c r="AE139">
        <v>98.787599999999998</v>
      </c>
      <c r="AF139">
        <v>101.7413</v>
      </c>
      <c r="AG139">
        <v>97.705799999999996</v>
      </c>
      <c r="AH139">
        <v>99.490099999999998</v>
      </c>
      <c r="AI139">
        <v>98.531000000000006</v>
      </c>
      <c r="AJ139">
        <v>102.3948</v>
      </c>
      <c r="AK139">
        <v>95.276700000000005</v>
      </c>
      <c r="AL139">
        <v>102.81399999999999</v>
      </c>
      <c r="AM139">
        <v>100.8468</v>
      </c>
      <c r="AN139">
        <v>101.69410000000001</v>
      </c>
      <c r="AO139">
        <v>102.12009999999999</v>
      </c>
      <c r="AP139">
        <v>98.597800000000007</v>
      </c>
      <c r="AQ139">
        <v>102.0936</v>
      </c>
      <c r="AR139">
        <v>109.7454</v>
      </c>
      <c r="AS139">
        <v>110.7208</v>
      </c>
      <c r="AT139">
        <v>109.3069</v>
      </c>
      <c r="AU139">
        <v>109.5001</v>
      </c>
      <c r="AV139">
        <v>110.8386</v>
      </c>
      <c r="AW139">
        <v>105.84310000000001</v>
      </c>
      <c r="AX139">
        <v>106.4571</v>
      </c>
      <c r="AY139">
        <v>101.17910000000001</v>
      </c>
      <c r="AZ139">
        <v>100.5581</v>
      </c>
      <c r="BA139">
        <v>98.072299999999998</v>
      </c>
      <c r="BB139">
        <v>94.984800000000007</v>
      </c>
      <c r="BC139">
        <v>98.497699999999995</v>
      </c>
      <c r="BD139">
        <v>102.6438</v>
      </c>
      <c r="BE139">
        <v>98.889799999999994</v>
      </c>
      <c r="BF139">
        <v>101.09229999999999</v>
      </c>
      <c r="BG139">
        <v>97.635400000000004</v>
      </c>
      <c r="BH139">
        <v>95.2346</v>
      </c>
      <c r="BI139">
        <v>96.527799999999999</v>
      </c>
      <c r="BJ139">
        <v>101.4644</v>
      </c>
      <c r="BK139">
        <v>97.420199999999994</v>
      </c>
      <c r="BL139">
        <v>97.596400000000003</v>
      </c>
      <c r="BM139">
        <v>99.193600000000004</v>
      </c>
      <c r="BN139">
        <v>103.01179999999999</v>
      </c>
      <c r="BO139">
        <v>109.7539</v>
      </c>
      <c r="BP139">
        <v>108.2243</v>
      </c>
      <c r="BQ139">
        <v>106.04989999999999</v>
      </c>
      <c r="BR139">
        <v>78.559600000000003</v>
      </c>
      <c r="BS139">
        <v>70.552199999999999</v>
      </c>
      <c r="BT139">
        <v>77.698400000000007</v>
      </c>
      <c r="BU139">
        <v>76.642099999999999</v>
      </c>
      <c r="BV139">
        <v>78.735600000000005</v>
      </c>
      <c r="BW139">
        <v>82.140299999999996</v>
      </c>
      <c r="BX139">
        <v>82.592500000000001</v>
      </c>
      <c r="BY139">
        <v>83.444299999999998</v>
      </c>
      <c r="BZ139">
        <v>84.289500000000004</v>
      </c>
      <c r="CA139">
        <v>89.4251</v>
      </c>
      <c r="CB139">
        <v>90.805000000000007</v>
      </c>
      <c r="CC139">
        <v>95.661600000000007</v>
      </c>
      <c r="CD139">
        <v>97.929100000000005</v>
      </c>
      <c r="CE139">
        <v>97.500399999999999</v>
      </c>
      <c r="CF139">
        <v>98.640100000000004</v>
      </c>
      <c r="CG139">
        <v>98.222700000000003</v>
      </c>
      <c r="CH139">
        <v>99.768699999999995</v>
      </c>
      <c r="CI139">
        <v>92.578400000000002</v>
      </c>
      <c r="CJ139">
        <v>90.261799999999994</v>
      </c>
      <c r="CK139">
        <v>88.796400000000006</v>
      </c>
      <c r="CL139">
        <v>86.179500000000004</v>
      </c>
    </row>
    <row r="140" spans="1:90" x14ac:dyDescent="0.35">
      <c r="A140" t="s">
        <v>405</v>
      </c>
      <c r="B140" t="s">
        <v>14</v>
      </c>
      <c r="C140">
        <v>1</v>
      </c>
      <c r="D140" t="s">
        <v>15</v>
      </c>
      <c r="E140" t="s">
        <v>406</v>
      </c>
      <c r="F140" t="s">
        <v>407</v>
      </c>
      <c r="G140">
        <v>100.9966</v>
      </c>
      <c r="H140">
        <v>109.28400000000001</v>
      </c>
      <c r="I140">
        <v>105.2777</v>
      </c>
      <c r="J140">
        <v>105.7998</v>
      </c>
      <c r="K140">
        <v>105.997</v>
      </c>
      <c r="L140">
        <v>106.3498</v>
      </c>
      <c r="M140">
        <v>107.6837</v>
      </c>
      <c r="N140">
        <v>110.2513</v>
      </c>
      <c r="O140">
        <v>105.86490000000001</v>
      </c>
      <c r="P140">
        <v>110.6152</v>
      </c>
      <c r="Q140">
        <v>119.40389999999999</v>
      </c>
      <c r="R140">
        <v>109.179</v>
      </c>
      <c r="S140">
        <v>111.886</v>
      </c>
      <c r="T140">
        <v>110.0909</v>
      </c>
      <c r="U140">
        <v>108.9718</v>
      </c>
      <c r="V140">
        <v>107.5514</v>
      </c>
      <c r="W140">
        <v>109.8373</v>
      </c>
      <c r="X140">
        <v>109.9885</v>
      </c>
      <c r="Y140">
        <v>110.4512</v>
      </c>
      <c r="Z140">
        <v>106.4278</v>
      </c>
      <c r="AA140">
        <v>103.6117</v>
      </c>
      <c r="AB140">
        <v>103.11239999999999</v>
      </c>
      <c r="AC140">
        <v>102.4041</v>
      </c>
      <c r="AD140">
        <v>98.897900000000007</v>
      </c>
      <c r="AE140">
        <v>102.2924</v>
      </c>
      <c r="AF140">
        <v>101.3561</v>
      </c>
      <c r="AG140">
        <v>104.1721</v>
      </c>
      <c r="AH140">
        <v>100.8231</v>
      </c>
      <c r="AI140">
        <v>98.269499999999994</v>
      </c>
      <c r="AJ140">
        <v>98.427300000000002</v>
      </c>
      <c r="AK140">
        <v>99.594300000000004</v>
      </c>
      <c r="AL140">
        <v>96.394499999999994</v>
      </c>
      <c r="AM140">
        <v>99.380899999999997</v>
      </c>
      <c r="AN140">
        <v>102.7046</v>
      </c>
      <c r="AO140">
        <v>97.008399999999995</v>
      </c>
      <c r="AP140">
        <v>99.576800000000006</v>
      </c>
      <c r="AQ140">
        <v>100.92449999999999</v>
      </c>
      <c r="AR140">
        <v>102.5067</v>
      </c>
      <c r="AS140">
        <v>106.0448</v>
      </c>
      <c r="AT140">
        <v>106.1927</v>
      </c>
      <c r="AU140">
        <v>109.0625</v>
      </c>
      <c r="AV140">
        <v>105.0271</v>
      </c>
      <c r="AW140">
        <v>105.58199999999999</v>
      </c>
      <c r="AX140">
        <v>105.4847</v>
      </c>
      <c r="AY140">
        <v>109.7341</v>
      </c>
      <c r="AZ140">
        <v>104.7843</v>
      </c>
      <c r="BA140">
        <v>109.13679999999999</v>
      </c>
      <c r="BB140">
        <v>108.46729999999999</v>
      </c>
      <c r="BC140">
        <v>104.2876</v>
      </c>
      <c r="BD140">
        <v>102.4044</v>
      </c>
      <c r="BE140">
        <v>102.9477</v>
      </c>
      <c r="BF140">
        <v>100.337</v>
      </c>
      <c r="BG140">
        <v>101.7741</v>
      </c>
      <c r="BH140">
        <v>100.54510000000001</v>
      </c>
      <c r="BI140">
        <v>100.03489999999999</v>
      </c>
      <c r="BJ140">
        <v>102.0838</v>
      </c>
      <c r="BK140">
        <v>101.8843</v>
      </c>
      <c r="BL140">
        <v>99.442999999999998</v>
      </c>
      <c r="BM140">
        <v>99.529499999999999</v>
      </c>
      <c r="BN140">
        <v>102.65730000000001</v>
      </c>
      <c r="BO140">
        <v>101.6221</v>
      </c>
      <c r="BP140">
        <v>94.266499999999994</v>
      </c>
      <c r="BQ140">
        <v>99.679599999999994</v>
      </c>
      <c r="BR140">
        <v>77.068200000000004</v>
      </c>
      <c r="BS140">
        <v>74.4345</v>
      </c>
      <c r="BT140">
        <v>81.073800000000006</v>
      </c>
      <c r="BU140">
        <v>90.789699999999996</v>
      </c>
      <c r="BV140">
        <v>89.445800000000006</v>
      </c>
      <c r="BW140">
        <v>95.5017</v>
      </c>
      <c r="BX140">
        <v>101.8396</v>
      </c>
      <c r="BY140">
        <v>105.562</v>
      </c>
      <c r="BZ140">
        <v>90.722899999999996</v>
      </c>
      <c r="CA140">
        <v>92.214100000000002</v>
      </c>
      <c r="CB140">
        <v>100.0005</v>
      </c>
      <c r="CC140">
        <v>95.967299999999994</v>
      </c>
      <c r="CD140">
        <v>109.3271</v>
      </c>
      <c r="CE140">
        <v>96.393000000000001</v>
      </c>
      <c r="CF140">
        <v>93.745500000000007</v>
      </c>
      <c r="CG140">
        <v>93.958299999999994</v>
      </c>
      <c r="CH140">
        <v>96.171199999999999</v>
      </c>
      <c r="CI140">
        <v>90.264099999999999</v>
      </c>
      <c r="CJ140">
        <v>96.197100000000006</v>
      </c>
      <c r="CK140">
        <v>98.105900000000005</v>
      </c>
      <c r="CL140">
        <v>99.568399999999997</v>
      </c>
    </row>
    <row r="141" spans="1:90" x14ac:dyDescent="0.35">
      <c r="A141" t="s">
        <v>408</v>
      </c>
      <c r="B141" t="s">
        <v>14</v>
      </c>
      <c r="C141">
        <v>1</v>
      </c>
      <c r="D141" t="s">
        <v>15</v>
      </c>
      <c r="E141" t="s">
        <v>409</v>
      </c>
      <c r="F141" t="s">
        <v>410</v>
      </c>
      <c r="G141">
        <v>98.350499999999997</v>
      </c>
      <c r="H141">
        <v>114.3232</v>
      </c>
      <c r="I141">
        <v>106.15779999999999</v>
      </c>
      <c r="J141">
        <v>109.0783</v>
      </c>
      <c r="K141">
        <v>107.3969</v>
      </c>
      <c r="L141">
        <v>110.33969999999999</v>
      </c>
      <c r="M141">
        <v>107.90989999999999</v>
      </c>
      <c r="N141">
        <v>111.2016</v>
      </c>
      <c r="O141">
        <v>109.1815</v>
      </c>
      <c r="P141">
        <v>110.3181</v>
      </c>
      <c r="Q141">
        <v>115.3052</v>
      </c>
      <c r="R141">
        <v>97.140100000000004</v>
      </c>
      <c r="S141">
        <v>108.6088</v>
      </c>
      <c r="T141">
        <v>115.0384</v>
      </c>
      <c r="U141">
        <v>108.2432</v>
      </c>
      <c r="V141">
        <v>112.2132</v>
      </c>
      <c r="W141">
        <v>111.1294</v>
      </c>
      <c r="X141">
        <v>113.4135</v>
      </c>
      <c r="Y141">
        <v>110.47750000000001</v>
      </c>
      <c r="Z141">
        <v>107.0587</v>
      </c>
      <c r="AA141">
        <v>106.91370000000001</v>
      </c>
      <c r="AB141">
        <v>102.7401</v>
      </c>
      <c r="AC141">
        <v>99.144199999999998</v>
      </c>
      <c r="AD141">
        <v>88.250100000000003</v>
      </c>
      <c r="AE141">
        <v>98.697100000000006</v>
      </c>
      <c r="AF141">
        <v>106.0938</v>
      </c>
      <c r="AG141">
        <v>104.88720000000001</v>
      </c>
      <c r="AH141">
        <v>103.7752</v>
      </c>
      <c r="AI141">
        <v>99.826800000000006</v>
      </c>
      <c r="AJ141">
        <v>101.5095</v>
      </c>
      <c r="AK141">
        <v>99.709599999999995</v>
      </c>
      <c r="AL141">
        <v>96.787499999999994</v>
      </c>
      <c r="AM141">
        <v>102.98099999999999</v>
      </c>
      <c r="AN141">
        <v>102.425</v>
      </c>
      <c r="AO141">
        <v>94.150599999999997</v>
      </c>
      <c r="AP141">
        <v>89.156599999999997</v>
      </c>
      <c r="AQ141">
        <v>96.759200000000007</v>
      </c>
      <c r="AR141">
        <v>107.4203</v>
      </c>
      <c r="AS141">
        <v>106.5829</v>
      </c>
      <c r="AT141">
        <v>108.813</v>
      </c>
      <c r="AU141">
        <v>111.18170000000001</v>
      </c>
      <c r="AV141">
        <v>107.9571</v>
      </c>
      <c r="AW141">
        <v>105.6169</v>
      </c>
      <c r="AX141">
        <v>105.5814</v>
      </c>
      <c r="AY141">
        <v>113.4881</v>
      </c>
      <c r="AZ141">
        <v>104.6674</v>
      </c>
      <c r="BA141">
        <v>106.3925</v>
      </c>
      <c r="BB141">
        <v>98.486900000000006</v>
      </c>
      <c r="BC141">
        <v>99.759399999999999</v>
      </c>
      <c r="BD141">
        <v>107.2938</v>
      </c>
      <c r="BE141">
        <v>103.2646</v>
      </c>
      <c r="BF141">
        <v>102.3883</v>
      </c>
      <c r="BG141">
        <v>103.9776</v>
      </c>
      <c r="BH141">
        <v>103.1486</v>
      </c>
      <c r="BI141">
        <v>99.985600000000005</v>
      </c>
      <c r="BJ141">
        <v>101.8192</v>
      </c>
      <c r="BK141">
        <v>105.31059999999999</v>
      </c>
      <c r="BL141">
        <v>99.669399999999996</v>
      </c>
      <c r="BM141">
        <v>97.560599999999994</v>
      </c>
      <c r="BN141">
        <v>93.751099999999994</v>
      </c>
      <c r="BO141">
        <v>97.061999999999998</v>
      </c>
      <c r="BP141">
        <v>99.130300000000005</v>
      </c>
      <c r="BQ141">
        <v>99.996799999999993</v>
      </c>
      <c r="BR141">
        <v>78.440700000000007</v>
      </c>
      <c r="BS141">
        <v>76.204800000000006</v>
      </c>
      <c r="BT141">
        <v>83.055700000000002</v>
      </c>
      <c r="BU141">
        <v>90.7166</v>
      </c>
      <c r="BV141">
        <v>89.082499999999996</v>
      </c>
      <c r="BW141">
        <v>98.538899999999998</v>
      </c>
      <c r="BX141">
        <v>102.4872</v>
      </c>
      <c r="BY141">
        <v>103.97969999999999</v>
      </c>
      <c r="BZ141">
        <v>83.311099999999996</v>
      </c>
      <c r="CA141">
        <v>88.266099999999994</v>
      </c>
      <c r="CB141">
        <v>105.45310000000001</v>
      </c>
      <c r="CC141">
        <v>96.060299999999998</v>
      </c>
      <c r="CD141">
        <v>110.8546</v>
      </c>
      <c r="CE141">
        <v>98.548100000000005</v>
      </c>
      <c r="CF141">
        <v>95.791399999999996</v>
      </c>
      <c r="CG141">
        <v>93.490300000000005</v>
      </c>
      <c r="CH141">
        <v>95.454499999999996</v>
      </c>
      <c r="CI141">
        <v>92.636700000000005</v>
      </c>
      <c r="CJ141">
        <v>96.799300000000002</v>
      </c>
      <c r="CK141">
        <v>96.831699999999998</v>
      </c>
      <c r="CL141">
        <v>91.726500000000001</v>
      </c>
    </row>
    <row r="142" spans="1:90" x14ac:dyDescent="0.35">
      <c r="A142" t="s">
        <v>411</v>
      </c>
      <c r="B142" t="s">
        <v>14</v>
      </c>
      <c r="C142">
        <v>1</v>
      </c>
      <c r="D142" t="s">
        <v>15</v>
      </c>
      <c r="E142" t="s">
        <v>412</v>
      </c>
      <c r="F142" t="s">
        <v>413</v>
      </c>
      <c r="G142">
        <v>216.60749999999999</v>
      </c>
      <c r="H142">
        <v>217.87350000000001</v>
      </c>
      <c r="I142">
        <v>218.94540000000001</v>
      </c>
      <c r="J142">
        <v>226.56489999999999</v>
      </c>
      <c r="K142">
        <v>232.49799999999999</v>
      </c>
      <c r="L142">
        <v>236.01669999999999</v>
      </c>
      <c r="M142">
        <v>240.5532</v>
      </c>
      <c r="N142">
        <v>260.00009999999997</v>
      </c>
      <c r="O142">
        <v>272.65300000000002</v>
      </c>
      <c r="P142">
        <v>286.58980000000003</v>
      </c>
      <c r="Q142">
        <v>298.67039999999997</v>
      </c>
      <c r="R142">
        <v>289.3175</v>
      </c>
      <c r="S142">
        <v>254.48910000000001</v>
      </c>
      <c r="T142">
        <v>264.37139999999999</v>
      </c>
      <c r="U142">
        <v>250.69370000000001</v>
      </c>
      <c r="V142">
        <v>214.74019999999999</v>
      </c>
      <c r="W142">
        <v>218.5146</v>
      </c>
      <c r="X142">
        <v>219.57550000000001</v>
      </c>
      <c r="Y142">
        <v>217.3133</v>
      </c>
      <c r="Z142">
        <v>203.16720000000001</v>
      </c>
      <c r="AA142">
        <v>195.5907</v>
      </c>
      <c r="AB142">
        <v>180.47659999999999</v>
      </c>
      <c r="AC142">
        <v>169.33779999999999</v>
      </c>
      <c r="AD142">
        <v>152.45050000000001</v>
      </c>
      <c r="AE142">
        <v>138.1086</v>
      </c>
      <c r="AF142">
        <v>125.1664</v>
      </c>
      <c r="AG142">
        <v>115.131</v>
      </c>
      <c r="AH142">
        <v>106.5812</v>
      </c>
      <c r="AI142">
        <v>101.5415</v>
      </c>
      <c r="AJ142">
        <v>95.136899999999997</v>
      </c>
      <c r="AK142">
        <v>90.687100000000001</v>
      </c>
      <c r="AL142">
        <v>87.6387</v>
      </c>
      <c r="AM142">
        <v>85.270899999999997</v>
      </c>
      <c r="AN142">
        <v>84.516999999999996</v>
      </c>
      <c r="AO142">
        <v>83.846400000000003</v>
      </c>
      <c r="AP142">
        <v>85.3018</v>
      </c>
      <c r="AQ142">
        <v>90.505200000000002</v>
      </c>
      <c r="AR142">
        <v>94.080200000000005</v>
      </c>
      <c r="AS142">
        <v>101.0222</v>
      </c>
      <c r="AT142">
        <v>108.53360000000001</v>
      </c>
      <c r="AU142">
        <v>111.3412</v>
      </c>
      <c r="AV142">
        <v>100.6391</v>
      </c>
      <c r="AW142">
        <v>107.87269999999999</v>
      </c>
      <c r="AX142">
        <v>121.3047</v>
      </c>
      <c r="AY142">
        <v>126.61750000000001</v>
      </c>
      <c r="AZ142">
        <v>134.10910000000001</v>
      </c>
      <c r="BA142">
        <v>140.1788</v>
      </c>
      <c r="BB142">
        <v>144.79679999999999</v>
      </c>
      <c r="BC142">
        <v>141.92080000000001</v>
      </c>
      <c r="BD142">
        <v>139.71629999999999</v>
      </c>
      <c r="BE142">
        <v>131.36099999999999</v>
      </c>
      <c r="BF142">
        <v>132.20930000000001</v>
      </c>
      <c r="BG142">
        <v>127.5797</v>
      </c>
      <c r="BH142">
        <v>122.68429999999999</v>
      </c>
      <c r="BI142">
        <v>117.54819999999999</v>
      </c>
      <c r="BJ142">
        <v>113.9853</v>
      </c>
      <c r="BK142">
        <v>109.8561</v>
      </c>
      <c r="BL142">
        <v>104.66930000000001</v>
      </c>
      <c r="BM142">
        <v>101.3835</v>
      </c>
      <c r="BN142">
        <v>97.205200000000005</v>
      </c>
      <c r="BO142">
        <v>94.406099999999995</v>
      </c>
      <c r="BP142">
        <v>93.771299999999997</v>
      </c>
      <c r="BQ142">
        <v>93.500799999999998</v>
      </c>
      <c r="BR142">
        <v>93.607500000000002</v>
      </c>
      <c r="BS142">
        <v>94.589399999999998</v>
      </c>
      <c r="BT142">
        <v>93.214399999999998</v>
      </c>
      <c r="BU142">
        <v>86.021199999999993</v>
      </c>
      <c r="BV142">
        <v>86.9619</v>
      </c>
      <c r="BW142">
        <v>85.016900000000007</v>
      </c>
      <c r="BX142">
        <v>87.446299999999994</v>
      </c>
      <c r="BY142">
        <v>90.4696</v>
      </c>
      <c r="BZ142">
        <v>94.263199999999998</v>
      </c>
      <c r="CA142">
        <v>99.1815</v>
      </c>
      <c r="CB142">
        <v>101.5202</v>
      </c>
      <c r="CC142">
        <v>102.96120000000001</v>
      </c>
      <c r="CD142">
        <v>107.35850000000001</v>
      </c>
      <c r="CE142">
        <v>112.8192</v>
      </c>
      <c r="CF142">
        <v>117.2257</v>
      </c>
      <c r="CG142">
        <v>120.4498</v>
      </c>
      <c r="CH142">
        <v>123.2505</v>
      </c>
      <c r="CI142">
        <v>125.9935</v>
      </c>
      <c r="CJ142">
        <v>125.5483</v>
      </c>
      <c r="CK142">
        <v>123.8451</v>
      </c>
      <c r="CL142">
        <v>122.6996</v>
      </c>
    </row>
    <row r="143" spans="1:90" x14ac:dyDescent="0.35">
      <c r="A143" t="s">
        <v>414</v>
      </c>
      <c r="B143" t="s">
        <v>14</v>
      </c>
      <c r="C143">
        <v>1</v>
      </c>
      <c r="D143" t="s">
        <v>15</v>
      </c>
      <c r="E143" t="s">
        <v>415</v>
      </c>
      <c r="F143" t="s">
        <v>416</v>
      </c>
      <c r="G143">
        <v>217.67939999999999</v>
      </c>
      <c r="H143">
        <v>220.90430000000001</v>
      </c>
      <c r="I143">
        <v>221.9752</v>
      </c>
      <c r="J143">
        <v>225.66669999999999</v>
      </c>
      <c r="K143">
        <v>231.82429999999999</v>
      </c>
      <c r="L143">
        <v>234.48249999999999</v>
      </c>
      <c r="M143">
        <v>239.791</v>
      </c>
      <c r="N143">
        <v>257.49259999999998</v>
      </c>
      <c r="O143">
        <v>271.2758</v>
      </c>
      <c r="P143">
        <v>283.04129999999998</v>
      </c>
      <c r="Q143">
        <v>298.53109999999998</v>
      </c>
      <c r="R143">
        <v>292.93259999999998</v>
      </c>
      <c r="S143">
        <v>256.26519999999999</v>
      </c>
      <c r="T143">
        <v>268.3673</v>
      </c>
      <c r="U143">
        <v>254.7319</v>
      </c>
      <c r="V143">
        <v>213.44839999999999</v>
      </c>
      <c r="W143">
        <v>217.8297</v>
      </c>
      <c r="X143">
        <v>217.6378</v>
      </c>
      <c r="Y143">
        <v>215.792</v>
      </c>
      <c r="Z143">
        <v>200.7818</v>
      </c>
      <c r="AA143">
        <v>193.8476</v>
      </c>
      <c r="AB143">
        <v>178.59049999999999</v>
      </c>
      <c r="AC143">
        <v>169.73820000000001</v>
      </c>
      <c r="AD143">
        <v>154.67670000000001</v>
      </c>
      <c r="AE143">
        <v>139.2561</v>
      </c>
      <c r="AF143">
        <v>127.253</v>
      </c>
      <c r="AG143">
        <v>117.11279999999999</v>
      </c>
      <c r="AH143">
        <v>106.1891</v>
      </c>
      <c r="AI143">
        <v>101.2431</v>
      </c>
      <c r="AJ143">
        <v>94.261899999999997</v>
      </c>
      <c r="AK143">
        <v>89.772000000000006</v>
      </c>
      <c r="AL143">
        <v>86.272300000000001</v>
      </c>
      <c r="AM143">
        <v>84.005799999999994</v>
      </c>
      <c r="AN143">
        <v>83.650400000000005</v>
      </c>
      <c r="AO143">
        <v>84.336600000000004</v>
      </c>
      <c r="AP143">
        <v>86.646900000000002</v>
      </c>
      <c r="AQ143">
        <v>91.466700000000003</v>
      </c>
      <c r="AR143">
        <v>95.73</v>
      </c>
      <c r="AS143">
        <v>102.6902</v>
      </c>
      <c r="AT143">
        <v>108.485</v>
      </c>
      <c r="AU143">
        <v>111.3634</v>
      </c>
      <c r="AV143">
        <v>99.894999999999996</v>
      </c>
      <c r="AW143">
        <v>106.5059</v>
      </c>
      <c r="AX143">
        <v>118.9832</v>
      </c>
      <c r="AY143">
        <v>124.02970000000001</v>
      </c>
      <c r="AZ143">
        <v>132.59690000000001</v>
      </c>
      <c r="BA143">
        <v>141.00649999999999</v>
      </c>
      <c r="BB143">
        <v>146.73310000000001</v>
      </c>
      <c r="BC143">
        <v>143.7269</v>
      </c>
      <c r="BD143">
        <v>142.36699999999999</v>
      </c>
      <c r="BE143">
        <v>133.77789999999999</v>
      </c>
      <c r="BF143">
        <v>132.97810000000001</v>
      </c>
      <c r="BG143">
        <v>128.05279999999999</v>
      </c>
      <c r="BH143">
        <v>122.0321</v>
      </c>
      <c r="BI143">
        <v>115.732</v>
      </c>
      <c r="BJ143">
        <v>111.39279999999999</v>
      </c>
      <c r="BK143">
        <v>106.7812</v>
      </c>
      <c r="BL143">
        <v>103.2795</v>
      </c>
      <c r="BM143">
        <v>101.9783</v>
      </c>
      <c r="BN143">
        <v>98.449399999999997</v>
      </c>
      <c r="BO143">
        <v>95.831100000000006</v>
      </c>
      <c r="BP143">
        <v>95.634200000000007</v>
      </c>
      <c r="BQ143">
        <v>95.206100000000006</v>
      </c>
      <c r="BR143">
        <v>94.747699999999995</v>
      </c>
      <c r="BS143">
        <v>95.302199999999999</v>
      </c>
      <c r="BT143">
        <v>92.888400000000004</v>
      </c>
      <c r="BU143">
        <v>84.468500000000006</v>
      </c>
      <c r="BV143">
        <v>84.761600000000001</v>
      </c>
      <c r="BW143">
        <v>82.166899999999998</v>
      </c>
      <c r="BX143">
        <v>86.192499999999995</v>
      </c>
      <c r="BY143">
        <v>90.914299999999997</v>
      </c>
      <c r="BZ143">
        <v>95.359300000000005</v>
      </c>
      <c r="CA143">
        <v>100.7323</v>
      </c>
      <c r="CB143">
        <v>103.6347</v>
      </c>
      <c r="CC143">
        <v>104.9783</v>
      </c>
      <c r="CD143">
        <v>109.2672</v>
      </c>
      <c r="CE143">
        <v>113.8302</v>
      </c>
      <c r="CF143">
        <v>116.9623</v>
      </c>
      <c r="CG143">
        <v>118.1811</v>
      </c>
      <c r="CH143">
        <v>119.80800000000001</v>
      </c>
      <c r="CI143">
        <v>121.1707</v>
      </c>
      <c r="CJ143">
        <v>123.6395</v>
      </c>
      <c r="CK143">
        <v>124.53449999999999</v>
      </c>
      <c r="CL143">
        <v>124.1885</v>
      </c>
    </row>
    <row r="144" spans="1:90" x14ac:dyDescent="0.35">
      <c r="A144" t="s">
        <v>417</v>
      </c>
      <c r="B144" t="s">
        <v>14</v>
      </c>
      <c r="C144">
        <v>1</v>
      </c>
      <c r="D144" t="s">
        <v>15</v>
      </c>
      <c r="E144" t="s">
        <v>418</v>
      </c>
      <c r="F144" t="s">
        <v>419</v>
      </c>
      <c r="G144">
        <v>100.11839999999999</v>
      </c>
      <c r="H144">
        <v>98.406000000000006</v>
      </c>
      <c r="I144">
        <v>99.195999999999998</v>
      </c>
      <c r="J144">
        <v>95.606899999999996</v>
      </c>
      <c r="K144">
        <v>99.178799999999995</v>
      </c>
      <c r="L144">
        <v>95.680499999999995</v>
      </c>
      <c r="M144">
        <v>96.822900000000004</v>
      </c>
      <c r="N144">
        <v>100.5348</v>
      </c>
      <c r="O144">
        <v>99.420500000000004</v>
      </c>
      <c r="P144">
        <v>100.5749</v>
      </c>
      <c r="Q144">
        <v>105.0795</v>
      </c>
      <c r="R144">
        <v>102.9931</v>
      </c>
      <c r="S144">
        <v>102.6275</v>
      </c>
      <c r="T144">
        <v>102.29600000000001</v>
      </c>
      <c r="U144">
        <v>104.7698</v>
      </c>
      <c r="V144">
        <v>107.238</v>
      </c>
      <c r="W144">
        <v>111.214</v>
      </c>
      <c r="X144">
        <v>107.87090000000001</v>
      </c>
      <c r="Y144">
        <v>109.7979</v>
      </c>
      <c r="Z144">
        <v>106.7582</v>
      </c>
      <c r="AA144">
        <v>104.8403</v>
      </c>
      <c r="AB144">
        <v>106.86879999999999</v>
      </c>
      <c r="AC144">
        <v>103.4753</v>
      </c>
      <c r="AD144">
        <v>101.79179999999999</v>
      </c>
      <c r="AE144">
        <v>109.52589999999999</v>
      </c>
      <c r="AF144">
        <v>102.3849</v>
      </c>
      <c r="AG144">
        <v>100.25230000000001</v>
      </c>
      <c r="AH144">
        <v>102.6426</v>
      </c>
      <c r="AI144">
        <v>97.944800000000001</v>
      </c>
      <c r="AJ144">
        <v>97.8065</v>
      </c>
      <c r="AK144">
        <v>100.131</v>
      </c>
      <c r="AL144">
        <v>97.230999999999995</v>
      </c>
      <c r="AM144">
        <v>96.0959</v>
      </c>
      <c r="AN144">
        <v>100.2824</v>
      </c>
      <c r="AO144">
        <v>96.657300000000006</v>
      </c>
      <c r="AP144">
        <v>99.366399999999999</v>
      </c>
      <c r="AQ144">
        <v>98.650999999999996</v>
      </c>
      <c r="AR144">
        <v>98.852199999999996</v>
      </c>
      <c r="AS144">
        <v>96.900599999999997</v>
      </c>
      <c r="AT144">
        <v>101.0076</v>
      </c>
      <c r="AU144">
        <v>98.388599999999997</v>
      </c>
      <c r="AV144">
        <v>99.308899999999994</v>
      </c>
      <c r="AW144">
        <v>101.47709999999999</v>
      </c>
      <c r="AX144">
        <v>98.122600000000006</v>
      </c>
      <c r="AY144">
        <v>102.104</v>
      </c>
      <c r="AZ144">
        <v>98.166899999999998</v>
      </c>
      <c r="BA144">
        <v>98.516999999999996</v>
      </c>
      <c r="BB144">
        <v>99.709000000000003</v>
      </c>
      <c r="BC144">
        <v>96.228099999999998</v>
      </c>
      <c r="BD144">
        <v>98.003799999999998</v>
      </c>
      <c r="BE144">
        <v>98.896900000000002</v>
      </c>
      <c r="BF144">
        <v>94.868600000000001</v>
      </c>
      <c r="BG144">
        <v>94.759699999999995</v>
      </c>
      <c r="BH144">
        <v>99.024600000000007</v>
      </c>
      <c r="BI144">
        <v>93.2821</v>
      </c>
      <c r="BJ144">
        <v>93.930099999999996</v>
      </c>
      <c r="BK144">
        <v>96.767600000000002</v>
      </c>
      <c r="BL144">
        <v>92.447800000000001</v>
      </c>
      <c r="BM144">
        <v>92.855400000000003</v>
      </c>
      <c r="BN144">
        <v>94.563100000000006</v>
      </c>
      <c r="BO144">
        <v>90.29</v>
      </c>
      <c r="BP144">
        <v>88.538799999999995</v>
      </c>
      <c r="BQ144">
        <v>93.962400000000002</v>
      </c>
      <c r="BR144">
        <v>72.657799999999995</v>
      </c>
      <c r="BS144">
        <v>75.059299999999993</v>
      </c>
      <c r="BT144">
        <v>87.089100000000002</v>
      </c>
      <c r="BU144">
        <v>77.388599999999997</v>
      </c>
      <c r="BV144">
        <v>80.5441</v>
      </c>
      <c r="BW144">
        <v>86.004300000000001</v>
      </c>
      <c r="BX144">
        <v>85.494900000000001</v>
      </c>
      <c r="BY144">
        <v>89.597700000000003</v>
      </c>
      <c r="BZ144">
        <v>84.907600000000002</v>
      </c>
      <c r="CA144">
        <v>91.237300000000005</v>
      </c>
      <c r="CB144">
        <v>90.250600000000006</v>
      </c>
      <c r="CC144">
        <v>88.9375</v>
      </c>
      <c r="CD144">
        <v>90.522199999999998</v>
      </c>
      <c r="CE144">
        <v>91.401700000000005</v>
      </c>
      <c r="CF144">
        <v>89.727699999999999</v>
      </c>
      <c r="CG144">
        <v>89.024000000000001</v>
      </c>
      <c r="CH144">
        <v>92.523200000000003</v>
      </c>
      <c r="CI144">
        <v>89.596800000000002</v>
      </c>
      <c r="CJ144">
        <v>92.337199999999996</v>
      </c>
      <c r="CK144">
        <v>90.003299999999996</v>
      </c>
      <c r="CL144">
        <v>89.406899999999993</v>
      </c>
    </row>
    <row r="145" spans="1:90" x14ac:dyDescent="0.35">
      <c r="A145" t="s">
        <v>420</v>
      </c>
      <c r="B145" t="s">
        <v>14</v>
      </c>
      <c r="C145">
        <v>1</v>
      </c>
      <c r="D145" t="s">
        <v>15</v>
      </c>
      <c r="E145" t="s">
        <v>421</v>
      </c>
      <c r="F145" t="s">
        <v>422</v>
      </c>
      <c r="G145">
        <v>94.878600000000006</v>
      </c>
      <c r="H145">
        <v>106.63</v>
      </c>
      <c r="I145">
        <v>99.282899999999998</v>
      </c>
      <c r="J145">
        <v>96.979200000000006</v>
      </c>
      <c r="K145">
        <v>97.690299999999993</v>
      </c>
      <c r="L145">
        <v>97.918099999999995</v>
      </c>
      <c r="M145">
        <v>95.168099999999995</v>
      </c>
      <c r="N145">
        <v>99.537899999999993</v>
      </c>
      <c r="O145">
        <v>100.62090000000001</v>
      </c>
      <c r="P145">
        <v>98.406599999999997</v>
      </c>
      <c r="Q145">
        <v>106.568</v>
      </c>
      <c r="R145">
        <v>99.981800000000007</v>
      </c>
      <c r="S145">
        <v>97.894599999999997</v>
      </c>
      <c r="T145">
        <v>110.631</v>
      </c>
      <c r="U145">
        <v>105.146</v>
      </c>
      <c r="V145">
        <v>108.47069999999999</v>
      </c>
      <c r="W145">
        <v>109.289</v>
      </c>
      <c r="X145">
        <v>109.351</v>
      </c>
      <c r="Y145">
        <v>108.3797</v>
      </c>
      <c r="Z145">
        <v>104.93389999999999</v>
      </c>
      <c r="AA145">
        <v>106.02160000000001</v>
      </c>
      <c r="AB145">
        <v>104.874</v>
      </c>
      <c r="AC145">
        <v>104.8771</v>
      </c>
      <c r="AD145">
        <v>99.6173</v>
      </c>
      <c r="AE145">
        <v>105.2343</v>
      </c>
      <c r="AF145">
        <v>110.488</v>
      </c>
      <c r="AG145">
        <v>99.383600000000001</v>
      </c>
      <c r="AH145">
        <v>105.0389</v>
      </c>
      <c r="AI145">
        <v>96.162499999999994</v>
      </c>
      <c r="AJ145">
        <v>98.623099999999994</v>
      </c>
      <c r="AK145">
        <v>99.019599999999997</v>
      </c>
      <c r="AL145">
        <v>94.811199999999999</v>
      </c>
      <c r="AM145">
        <v>97.204999999999998</v>
      </c>
      <c r="AN145">
        <v>98.350399999999993</v>
      </c>
      <c r="AO145">
        <v>97.857100000000003</v>
      </c>
      <c r="AP145">
        <v>97.826300000000003</v>
      </c>
      <c r="AQ145">
        <v>95.570800000000006</v>
      </c>
      <c r="AR145">
        <v>106.9117</v>
      </c>
      <c r="AS145">
        <v>95.748800000000003</v>
      </c>
      <c r="AT145">
        <v>103.4575</v>
      </c>
      <c r="AU145">
        <v>96.322000000000003</v>
      </c>
      <c r="AV145">
        <v>99.906199999999998</v>
      </c>
      <c r="AW145">
        <v>100.0989</v>
      </c>
      <c r="AX145">
        <v>95.339299999999994</v>
      </c>
      <c r="AY145">
        <v>103.4601</v>
      </c>
      <c r="AZ145">
        <v>96.1387</v>
      </c>
      <c r="BA145">
        <v>99.417000000000002</v>
      </c>
      <c r="BB145">
        <v>98.472700000000003</v>
      </c>
      <c r="BC145">
        <v>94.2834</v>
      </c>
      <c r="BD145">
        <v>106.28619999999999</v>
      </c>
      <c r="BE145">
        <v>97.403999999999996</v>
      </c>
      <c r="BF145">
        <v>96.894400000000005</v>
      </c>
      <c r="BG145">
        <v>92.722800000000007</v>
      </c>
      <c r="BH145">
        <v>99.543300000000002</v>
      </c>
      <c r="BI145">
        <v>91.662099999999995</v>
      </c>
      <c r="BJ145">
        <v>91.198599999999999</v>
      </c>
      <c r="BK145">
        <v>98.054199999999994</v>
      </c>
      <c r="BL145">
        <v>90.427199999999999</v>
      </c>
      <c r="BM145">
        <v>93.568299999999994</v>
      </c>
      <c r="BN145">
        <v>93.268699999999995</v>
      </c>
      <c r="BO145">
        <v>89.452600000000004</v>
      </c>
      <c r="BP145">
        <v>96.364800000000002</v>
      </c>
      <c r="BQ145">
        <v>92.447299999999998</v>
      </c>
      <c r="BR145">
        <v>73.748599999999996</v>
      </c>
      <c r="BS145">
        <v>73.605900000000005</v>
      </c>
      <c r="BT145">
        <v>87.454700000000003</v>
      </c>
      <c r="BU145">
        <v>75.609499999999997</v>
      </c>
      <c r="BV145">
        <v>78.388599999999997</v>
      </c>
      <c r="BW145">
        <v>87.030900000000003</v>
      </c>
      <c r="BX145">
        <v>83.692599999999999</v>
      </c>
      <c r="BY145">
        <v>90.278499999999994</v>
      </c>
      <c r="BZ145">
        <v>83.505300000000005</v>
      </c>
      <c r="CA145">
        <v>91.159800000000004</v>
      </c>
      <c r="CB145">
        <v>98.367400000000004</v>
      </c>
      <c r="CC145">
        <v>87.410200000000003</v>
      </c>
      <c r="CD145">
        <v>91.382900000000006</v>
      </c>
      <c r="CE145">
        <v>89.971699999999998</v>
      </c>
      <c r="CF145">
        <v>90.025700000000001</v>
      </c>
      <c r="CG145">
        <v>86.774600000000007</v>
      </c>
      <c r="CH145">
        <v>90.232399999999998</v>
      </c>
      <c r="CI145">
        <v>90.379099999999994</v>
      </c>
      <c r="CJ145">
        <v>90.5505</v>
      </c>
      <c r="CK145">
        <v>90.742400000000004</v>
      </c>
      <c r="CL145">
        <v>87.582700000000003</v>
      </c>
    </row>
    <row r="146" spans="1:90" x14ac:dyDescent="0.35">
      <c r="A146" t="s">
        <v>423</v>
      </c>
      <c r="B146" t="s">
        <v>14</v>
      </c>
      <c r="C146">
        <v>1</v>
      </c>
      <c r="D146" t="s">
        <v>15</v>
      </c>
      <c r="E146" t="s">
        <v>424</v>
      </c>
      <c r="F146" t="s">
        <v>425</v>
      </c>
      <c r="G146">
        <v>98.991100000000003</v>
      </c>
      <c r="H146">
        <v>109.04510000000001</v>
      </c>
      <c r="I146">
        <v>101.4511</v>
      </c>
      <c r="J146">
        <v>101.8446</v>
      </c>
      <c r="K146">
        <v>99.923000000000002</v>
      </c>
      <c r="L146">
        <v>100.6681</v>
      </c>
      <c r="M146">
        <v>100.0158</v>
      </c>
      <c r="N146">
        <v>102.5448</v>
      </c>
      <c r="O146">
        <v>94.042299999999997</v>
      </c>
      <c r="P146">
        <v>98.699399999999997</v>
      </c>
      <c r="Q146">
        <v>109.68</v>
      </c>
      <c r="R146">
        <v>94.034700000000001</v>
      </c>
      <c r="S146">
        <v>103.1728</v>
      </c>
      <c r="T146">
        <v>100.5239</v>
      </c>
      <c r="U146">
        <v>98.228800000000007</v>
      </c>
      <c r="V146">
        <v>100.19029999999999</v>
      </c>
      <c r="W146">
        <v>102.0244</v>
      </c>
      <c r="X146">
        <v>103.99460000000001</v>
      </c>
      <c r="Y146">
        <v>105.4331</v>
      </c>
      <c r="Z146">
        <v>101.3066</v>
      </c>
      <c r="AA146">
        <v>98.153499999999994</v>
      </c>
      <c r="AB146">
        <v>96.576099999999997</v>
      </c>
      <c r="AC146">
        <v>99.376400000000004</v>
      </c>
      <c r="AD146">
        <v>96.430700000000002</v>
      </c>
      <c r="AE146">
        <v>101.2881</v>
      </c>
      <c r="AF146">
        <v>102.10469999999999</v>
      </c>
      <c r="AG146">
        <v>104.6628</v>
      </c>
      <c r="AH146">
        <v>101.4379</v>
      </c>
      <c r="AI146">
        <v>98.763900000000007</v>
      </c>
      <c r="AJ146">
        <v>98.659899999999993</v>
      </c>
      <c r="AK146">
        <v>99.6708</v>
      </c>
      <c r="AL146">
        <v>95.538300000000007</v>
      </c>
      <c r="AM146">
        <v>99.313500000000005</v>
      </c>
      <c r="AN146">
        <v>102.19889999999999</v>
      </c>
      <c r="AO146">
        <v>96.207099999999997</v>
      </c>
      <c r="AP146">
        <v>98.916499999999999</v>
      </c>
      <c r="AQ146">
        <v>101.8982</v>
      </c>
      <c r="AR146">
        <v>102.2102</v>
      </c>
      <c r="AS146">
        <v>106.92489999999999</v>
      </c>
      <c r="AT146">
        <v>105.4067</v>
      </c>
      <c r="AU146">
        <v>109.1208</v>
      </c>
      <c r="AV146">
        <v>104.53230000000001</v>
      </c>
      <c r="AW146">
        <v>106.0655</v>
      </c>
      <c r="AX146">
        <v>105.1461</v>
      </c>
      <c r="AY146">
        <v>110.8064</v>
      </c>
      <c r="AZ146">
        <v>104.5</v>
      </c>
      <c r="BA146">
        <v>110.023</v>
      </c>
      <c r="BB146">
        <v>108.17529999999999</v>
      </c>
      <c r="BC146">
        <v>103.4552</v>
      </c>
      <c r="BD146">
        <v>100.8005</v>
      </c>
      <c r="BE146">
        <v>103.0403</v>
      </c>
      <c r="BF146">
        <v>99.282899999999998</v>
      </c>
      <c r="BG146">
        <v>102.6865</v>
      </c>
      <c r="BH146">
        <v>99.828400000000002</v>
      </c>
      <c r="BI146">
        <v>98.296700000000001</v>
      </c>
      <c r="BJ146">
        <v>101.56910000000001</v>
      </c>
      <c r="BK146">
        <v>102.8082</v>
      </c>
      <c r="BL146">
        <v>100.1185</v>
      </c>
      <c r="BM146">
        <v>99.751300000000001</v>
      </c>
      <c r="BN146">
        <v>104.2659</v>
      </c>
      <c r="BO146">
        <v>103.8026</v>
      </c>
      <c r="BP146">
        <v>94.834500000000006</v>
      </c>
      <c r="BQ146">
        <v>100.3595</v>
      </c>
      <c r="BR146">
        <v>78.210499999999996</v>
      </c>
      <c r="BS146">
        <v>75.738500000000002</v>
      </c>
      <c r="BT146">
        <v>81.204300000000003</v>
      </c>
      <c r="BU146">
        <v>93.063699999999997</v>
      </c>
      <c r="BV146">
        <v>90.357699999999994</v>
      </c>
      <c r="BW146">
        <v>93.930099999999996</v>
      </c>
      <c r="BX146">
        <v>101.5223</v>
      </c>
      <c r="BY146">
        <v>105.878</v>
      </c>
      <c r="BZ146">
        <v>87.181899999999999</v>
      </c>
      <c r="CA146">
        <v>91.095799999999997</v>
      </c>
      <c r="CB146">
        <v>98.651499999999999</v>
      </c>
      <c r="CC146">
        <v>92.576300000000003</v>
      </c>
      <c r="CD146">
        <v>110.1313</v>
      </c>
      <c r="CE146">
        <v>93.005399999999995</v>
      </c>
      <c r="CF146">
        <v>91.3185</v>
      </c>
      <c r="CG146">
        <v>92.661799999999999</v>
      </c>
      <c r="CH146">
        <v>95.764799999999994</v>
      </c>
      <c r="CI146">
        <v>86.595500000000001</v>
      </c>
      <c r="CJ146">
        <v>95.012900000000002</v>
      </c>
      <c r="CK146">
        <v>98.126900000000006</v>
      </c>
      <c r="CL146">
        <v>99.439599999999999</v>
      </c>
    </row>
    <row r="147" spans="1:90" x14ac:dyDescent="0.35">
      <c r="A147" t="s">
        <v>426</v>
      </c>
      <c r="B147" t="s">
        <v>14</v>
      </c>
      <c r="C147">
        <v>1</v>
      </c>
      <c r="D147" t="s">
        <v>15</v>
      </c>
      <c r="E147" t="s">
        <v>427</v>
      </c>
      <c r="F147" t="s">
        <v>428</v>
      </c>
      <c r="G147">
        <v>95.015100000000004</v>
      </c>
      <c r="H147">
        <v>112.55</v>
      </c>
      <c r="I147">
        <v>102.2925</v>
      </c>
      <c r="J147">
        <v>105.1536</v>
      </c>
      <c r="K147">
        <v>102.1374</v>
      </c>
      <c r="L147">
        <v>105.788</v>
      </c>
      <c r="M147">
        <v>101.4961</v>
      </c>
      <c r="N147">
        <v>103.27500000000001</v>
      </c>
      <c r="O147">
        <v>98.923400000000001</v>
      </c>
      <c r="P147">
        <v>97.4863</v>
      </c>
      <c r="Q147">
        <v>104.1484</v>
      </c>
      <c r="R147">
        <v>84.142099999999999</v>
      </c>
      <c r="S147">
        <v>98.415999999999997</v>
      </c>
      <c r="T147">
        <v>103.9153</v>
      </c>
      <c r="U147">
        <v>97.609300000000005</v>
      </c>
      <c r="V147">
        <v>104.6639</v>
      </c>
      <c r="W147">
        <v>104.04689999999999</v>
      </c>
      <c r="X147">
        <v>108.6015</v>
      </c>
      <c r="Y147">
        <v>106.4824</v>
      </c>
      <c r="Z147">
        <v>102.18640000000001</v>
      </c>
      <c r="AA147">
        <v>103.0605</v>
      </c>
      <c r="AB147">
        <v>95.433499999999995</v>
      </c>
      <c r="AC147">
        <v>94.9816</v>
      </c>
      <c r="AD147">
        <v>87.812700000000007</v>
      </c>
      <c r="AE147">
        <v>96.087699999999998</v>
      </c>
      <c r="AF147">
        <v>105.7152</v>
      </c>
      <c r="AG147">
        <v>105.2752</v>
      </c>
      <c r="AH147">
        <v>103.93770000000001</v>
      </c>
      <c r="AI147">
        <v>100.56270000000001</v>
      </c>
      <c r="AJ147">
        <v>102.5042</v>
      </c>
      <c r="AK147">
        <v>100.5138</v>
      </c>
      <c r="AL147">
        <v>96.3416</v>
      </c>
      <c r="AM147">
        <v>103.90479999999999</v>
      </c>
      <c r="AN147">
        <v>101.4087</v>
      </c>
      <c r="AO147">
        <v>92.653599999999997</v>
      </c>
      <c r="AP147">
        <v>91.094999999999999</v>
      </c>
      <c r="AQ147">
        <v>95.884100000000004</v>
      </c>
      <c r="AR147">
        <v>106.13</v>
      </c>
      <c r="AS147">
        <v>107.4186</v>
      </c>
      <c r="AT147">
        <v>107.47369999999999</v>
      </c>
      <c r="AU147">
        <v>111.4568</v>
      </c>
      <c r="AV147">
        <v>108.04559999999999</v>
      </c>
      <c r="AW147">
        <v>106.846</v>
      </c>
      <c r="AX147">
        <v>105.7376</v>
      </c>
      <c r="AY147">
        <v>115.3356</v>
      </c>
      <c r="AZ147">
        <v>104.2646</v>
      </c>
      <c r="BA147">
        <v>106.583</v>
      </c>
      <c r="BB147">
        <v>100.498</v>
      </c>
      <c r="BC147">
        <v>96.998000000000005</v>
      </c>
      <c r="BD147">
        <v>104.71080000000001</v>
      </c>
      <c r="BE147">
        <v>103.3387</v>
      </c>
      <c r="BF147">
        <v>100.8198</v>
      </c>
      <c r="BG147">
        <v>105.20829999999999</v>
      </c>
      <c r="BH147">
        <v>102.81</v>
      </c>
      <c r="BI147">
        <v>99.118700000000004</v>
      </c>
      <c r="BJ147">
        <v>101.62520000000001</v>
      </c>
      <c r="BK147">
        <v>106.68049999999999</v>
      </c>
      <c r="BL147">
        <v>100.35599999999999</v>
      </c>
      <c r="BM147">
        <v>96.9953</v>
      </c>
      <c r="BN147">
        <v>97.593999999999994</v>
      </c>
      <c r="BO147">
        <v>97.035799999999995</v>
      </c>
      <c r="BP147">
        <v>98.498599999999996</v>
      </c>
      <c r="BQ147">
        <v>100.64830000000001</v>
      </c>
      <c r="BR147">
        <v>79.209100000000007</v>
      </c>
      <c r="BS147">
        <v>77.771199999999993</v>
      </c>
      <c r="BT147">
        <v>83.274500000000003</v>
      </c>
      <c r="BU147">
        <v>93.602699999999999</v>
      </c>
      <c r="BV147">
        <v>89.993399999999994</v>
      </c>
      <c r="BW147">
        <v>97.453900000000004</v>
      </c>
      <c r="BX147">
        <v>102.3404</v>
      </c>
      <c r="BY147">
        <v>103.3509</v>
      </c>
      <c r="BZ147">
        <v>82.277100000000004</v>
      </c>
      <c r="CA147">
        <v>84.896600000000007</v>
      </c>
      <c r="CB147">
        <v>102.3441</v>
      </c>
      <c r="CC147">
        <v>92.689099999999996</v>
      </c>
      <c r="CD147">
        <v>111.2247</v>
      </c>
      <c r="CE147">
        <v>95.584900000000005</v>
      </c>
      <c r="CF147">
        <v>93.264499999999998</v>
      </c>
      <c r="CG147">
        <v>92.885900000000007</v>
      </c>
      <c r="CH147">
        <v>95.2423</v>
      </c>
      <c r="CI147">
        <v>89.886399999999995</v>
      </c>
      <c r="CJ147">
        <v>96.249700000000004</v>
      </c>
      <c r="CK147">
        <v>96.316000000000003</v>
      </c>
      <c r="CL147">
        <v>94.481800000000007</v>
      </c>
    </row>
    <row r="148" spans="1:90" x14ac:dyDescent="0.35">
      <c r="A148" t="s">
        <v>429</v>
      </c>
      <c r="B148" t="s">
        <v>14</v>
      </c>
      <c r="C148">
        <v>1</v>
      </c>
      <c r="D148" t="s">
        <v>15</v>
      </c>
      <c r="E148" t="s">
        <v>430</v>
      </c>
      <c r="F148" t="s">
        <v>431</v>
      </c>
      <c r="G148">
        <v>84.382300000000001</v>
      </c>
      <c r="H148">
        <v>95.553799999999995</v>
      </c>
      <c r="I148">
        <v>92.5184</v>
      </c>
      <c r="J148">
        <v>93.067999999999998</v>
      </c>
      <c r="K148">
        <v>93.308700000000002</v>
      </c>
      <c r="L148">
        <v>93.672799999999995</v>
      </c>
      <c r="M148">
        <v>96.5428</v>
      </c>
      <c r="N148">
        <v>95.604500000000002</v>
      </c>
      <c r="O148">
        <v>90.788499999999999</v>
      </c>
      <c r="P148">
        <v>95.246899999999997</v>
      </c>
      <c r="Q148">
        <v>103.6797</v>
      </c>
      <c r="R148">
        <v>96.055999999999997</v>
      </c>
      <c r="S148">
        <v>99.678299999999993</v>
      </c>
      <c r="T148">
        <v>97.257900000000006</v>
      </c>
      <c r="U148">
        <v>98.244500000000002</v>
      </c>
      <c r="V148">
        <v>96.373099999999994</v>
      </c>
      <c r="W148">
        <v>98.482500000000002</v>
      </c>
      <c r="X148">
        <v>98.036199999999994</v>
      </c>
      <c r="Y148">
        <v>98.039100000000005</v>
      </c>
      <c r="Z148">
        <v>95.621799999999993</v>
      </c>
      <c r="AA148">
        <v>93.726500000000001</v>
      </c>
      <c r="AB148">
        <v>96.061000000000007</v>
      </c>
      <c r="AC148">
        <v>93.718800000000002</v>
      </c>
      <c r="AD148">
        <v>91.116100000000003</v>
      </c>
      <c r="AE148">
        <v>94.704800000000006</v>
      </c>
      <c r="AF148">
        <v>95.880300000000005</v>
      </c>
      <c r="AG148">
        <v>103.17440000000001</v>
      </c>
      <c r="AH148">
        <v>98.406400000000005</v>
      </c>
      <c r="AI148">
        <v>97.064599999999999</v>
      </c>
      <c r="AJ148">
        <v>98.705500000000001</v>
      </c>
      <c r="AK148">
        <v>100.6414</v>
      </c>
      <c r="AL148">
        <v>98.4876</v>
      </c>
      <c r="AM148">
        <v>102.4821</v>
      </c>
      <c r="AN148">
        <v>106.9233</v>
      </c>
      <c r="AO148">
        <v>100.03879999999999</v>
      </c>
      <c r="AP148">
        <v>102.95569999999999</v>
      </c>
      <c r="AQ148">
        <v>102.1413</v>
      </c>
      <c r="AR148">
        <v>106.0391</v>
      </c>
      <c r="AS148">
        <v>108.5775</v>
      </c>
      <c r="AT148">
        <v>108.7547</v>
      </c>
      <c r="AU148">
        <v>111.4622</v>
      </c>
      <c r="AV148">
        <v>107.61620000000001</v>
      </c>
      <c r="AW148">
        <v>105.2482</v>
      </c>
      <c r="AX148">
        <v>105.82429999999999</v>
      </c>
      <c r="AY148">
        <v>108.0009</v>
      </c>
      <c r="AZ148">
        <v>103.2427</v>
      </c>
      <c r="BA148">
        <v>106.6782</v>
      </c>
      <c r="BB148">
        <v>106.7869</v>
      </c>
      <c r="BC148">
        <v>102.8676</v>
      </c>
      <c r="BD148">
        <v>101.2988</v>
      </c>
      <c r="BE148">
        <v>99.963399999999993</v>
      </c>
      <c r="BF148">
        <v>99.553299999999993</v>
      </c>
      <c r="BG148">
        <v>98.795100000000005</v>
      </c>
      <c r="BH148">
        <v>99.222099999999998</v>
      </c>
      <c r="BI148">
        <v>102.4272</v>
      </c>
      <c r="BJ148">
        <v>103.3954</v>
      </c>
      <c r="BK148">
        <v>100.381</v>
      </c>
      <c r="BL148">
        <v>99.483699999999999</v>
      </c>
      <c r="BM148">
        <v>101.0899</v>
      </c>
      <c r="BN148">
        <v>103.55759999999999</v>
      </c>
      <c r="BO148">
        <v>102.6767</v>
      </c>
      <c r="BP148">
        <v>95.333699999999993</v>
      </c>
      <c r="BQ148">
        <v>102.30880000000001</v>
      </c>
      <c r="BR148">
        <v>73.656000000000006</v>
      </c>
      <c r="BS148">
        <v>68.570599999999999</v>
      </c>
      <c r="BT148">
        <v>77.134299999999996</v>
      </c>
      <c r="BU148">
        <v>92.536000000000001</v>
      </c>
      <c r="BV148">
        <v>91.408199999999994</v>
      </c>
      <c r="BW148">
        <v>103.58029999999999</v>
      </c>
      <c r="BX148">
        <v>111.1092</v>
      </c>
      <c r="BY148">
        <v>113.9027</v>
      </c>
      <c r="BZ148">
        <v>98.101799999999997</v>
      </c>
      <c r="CA148">
        <v>92.98</v>
      </c>
      <c r="CB148">
        <v>105.83450000000001</v>
      </c>
      <c r="CC148">
        <v>102.89619999999999</v>
      </c>
      <c r="CD148">
        <v>115.7106</v>
      </c>
      <c r="CE148">
        <v>100.8982</v>
      </c>
      <c r="CF148">
        <v>95.207800000000006</v>
      </c>
      <c r="CG148">
        <v>93.663499999999999</v>
      </c>
      <c r="CH148">
        <v>93.919700000000006</v>
      </c>
      <c r="CI148">
        <v>90.989099999999993</v>
      </c>
      <c r="CJ148">
        <v>95.072400000000002</v>
      </c>
      <c r="CK148">
        <v>97.340400000000002</v>
      </c>
      <c r="CL148">
        <v>100.4479</v>
      </c>
    </row>
    <row r="149" spans="1:90" x14ac:dyDescent="0.35">
      <c r="A149" t="s">
        <v>432</v>
      </c>
      <c r="B149" t="s">
        <v>14</v>
      </c>
      <c r="C149">
        <v>1</v>
      </c>
      <c r="D149" t="s">
        <v>15</v>
      </c>
      <c r="E149" t="s">
        <v>433</v>
      </c>
      <c r="F149" t="s">
        <v>434</v>
      </c>
      <c r="G149">
        <v>83.421400000000006</v>
      </c>
      <c r="H149">
        <v>102.61020000000001</v>
      </c>
      <c r="I149">
        <v>93.774299999999997</v>
      </c>
      <c r="J149">
        <v>98.357900000000001</v>
      </c>
      <c r="K149">
        <v>95.474400000000003</v>
      </c>
      <c r="L149">
        <v>98.355699999999999</v>
      </c>
      <c r="M149">
        <v>96.540999999999997</v>
      </c>
      <c r="N149">
        <v>98.5869</v>
      </c>
      <c r="O149">
        <v>94.224199999999996</v>
      </c>
      <c r="P149">
        <v>97.078199999999995</v>
      </c>
      <c r="Q149">
        <v>97.924999999999997</v>
      </c>
      <c r="R149">
        <v>74.239000000000004</v>
      </c>
      <c r="S149">
        <v>97.927000000000007</v>
      </c>
      <c r="T149">
        <v>104.22929999999999</v>
      </c>
      <c r="U149">
        <v>96.849500000000006</v>
      </c>
      <c r="V149">
        <v>104.611</v>
      </c>
      <c r="W149">
        <v>100.9552</v>
      </c>
      <c r="X149">
        <v>102.2474</v>
      </c>
      <c r="Y149">
        <v>98.127399999999994</v>
      </c>
      <c r="Z149">
        <v>97.874099999999999</v>
      </c>
      <c r="AA149">
        <v>97.174199999999999</v>
      </c>
      <c r="AB149">
        <v>97.495999999999995</v>
      </c>
      <c r="AC149">
        <v>89.365300000000005</v>
      </c>
      <c r="AD149">
        <v>72.121700000000004</v>
      </c>
      <c r="AE149">
        <v>92.822299999999998</v>
      </c>
      <c r="AF149">
        <v>102.20950000000001</v>
      </c>
      <c r="AG149">
        <v>104.9314</v>
      </c>
      <c r="AH149">
        <v>103.1666</v>
      </c>
      <c r="AI149">
        <v>99.957899999999995</v>
      </c>
      <c r="AJ149">
        <v>102.3154</v>
      </c>
      <c r="AK149">
        <v>100.5497</v>
      </c>
      <c r="AL149">
        <v>99.743399999999994</v>
      </c>
      <c r="AM149">
        <v>106.4662</v>
      </c>
      <c r="AN149">
        <v>108.056</v>
      </c>
      <c r="AO149">
        <v>96.327299999999994</v>
      </c>
      <c r="AP149">
        <v>83.454400000000007</v>
      </c>
      <c r="AQ149">
        <v>99.989900000000006</v>
      </c>
      <c r="AR149">
        <v>112.9616</v>
      </c>
      <c r="AS149">
        <v>110.00749999999999</v>
      </c>
      <c r="AT149">
        <v>113.2783</v>
      </c>
      <c r="AU149">
        <v>115.01600000000001</v>
      </c>
      <c r="AV149">
        <v>111.0121</v>
      </c>
      <c r="AW149">
        <v>104.8486</v>
      </c>
      <c r="AX149">
        <v>106.5095</v>
      </c>
      <c r="AY149">
        <v>112.4012</v>
      </c>
      <c r="AZ149">
        <v>104.14319999999999</v>
      </c>
      <c r="BA149">
        <v>103.56</v>
      </c>
      <c r="BB149">
        <v>88.172600000000003</v>
      </c>
      <c r="BC149">
        <v>100.3171</v>
      </c>
      <c r="BD149">
        <v>108.01049999999999</v>
      </c>
      <c r="BE149">
        <v>101.02800000000001</v>
      </c>
      <c r="BF149">
        <v>103.0639</v>
      </c>
      <c r="BG149">
        <v>102.07989999999999</v>
      </c>
      <c r="BH149">
        <v>102.2653</v>
      </c>
      <c r="BI149">
        <v>101.61239999999999</v>
      </c>
      <c r="BJ149">
        <v>103.6563</v>
      </c>
      <c r="BK149">
        <v>104.5039</v>
      </c>
      <c r="BL149">
        <v>100.2876</v>
      </c>
      <c r="BM149">
        <v>98.928200000000004</v>
      </c>
      <c r="BN149">
        <v>86.213200000000001</v>
      </c>
      <c r="BO149">
        <v>99.750399999999999</v>
      </c>
      <c r="BP149">
        <v>102.27079999999999</v>
      </c>
      <c r="BQ149">
        <v>102.98309999999999</v>
      </c>
      <c r="BR149">
        <v>75.748800000000003</v>
      </c>
      <c r="BS149">
        <v>70.842200000000005</v>
      </c>
      <c r="BT149">
        <v>79.556899999999999</v>
      </c>
      <c r="BU149">
        <v>91.870800000000003</v>
      </c>
      <c r="BV149">
        <v>91.646500000000003</v>
      </c>
      <c r="BW149">
        <v>107.1708</v>
      </c>
      <c r="BX149">
        <v>112.0742</v>
      </c>
      <c r="BY149">
        <v>112.0736</v>
      </c>
      <c r="BZ149">
        <v>81.901899999999998</v>
      </c>
      <c r="CA149">
        <v>90.181700000000006</v>
      </c>
      <c r="CB149">
        <v>114.0549</v>
      </c>
      <c r="CC149">
        <v>103.4329</v>
      </c>
      <c r="CD149">
        <v>118.2988</v>
      </c>
      <c r="CE149">
        <v>104.08369999999999</v>
      </c>
      <c r="CF149">
        <v>98.559399999999997</v>
      </c>
      <c r="CG149">
        <v>93.226100000000002</v>
      </c>
      <c r="CH149">
        <v>94.186499999999995</v>
      </c>
      <c r="CI149">
        <v>93.686400000000006</v>
      </c>
      <c r="CJ149">
        <v>96.135199999999998</v>
      </c>
      <c r="CK149">
        <v>95.870800000000003</v>
      </c>
      <c r="CL149">
        <v>83.500900000000001</v>
      </c>
    </row>
    <row r="150" spans="1:90" x14ac:dyDescent="0.35">
      <c r="A150" t="s">
        <v>435</v>
      </c>
      <c r="B150" t="s">
        <v>14</v>
      </c>
      <c r="C150">
        <v>1</v>
      </c>
      <c r="D150" t="s">
        <v>15</v>
      </c>
      <c r="E150" t="s">
        <v>436</v>
      </c>
      <c r="F150" t="s">
        <v>437</v>
      </c>
      <c r="G150">
        <v>120.50660000000001</v>
      </c>
      <c r="H150">
        <v>118.6054</v>
      </c>
      <c r="I150">
        <v>122.07989999999999</v>
      </c>
      <c r="J150">
        <v>114.47190000000001</v>
      </c>
      <c r="K150">
        <v>112.48090000000001</v>
      </c>
      <c r="L150">
        <v>112.3151</v>
      </c>
      <c r="M150">
        <v>110.2685</v>
      </c>
      <c r="N150">
        <v>107.77160000000001</v>
      </c>
      <c r="O150">
        <v>106.8117</v>
      </c>
      <c r="P150">
        <v>111.0779</v>
      </c>
      <c r="Q150">
        <v>113.7461</v>
      </c>
      <c r="R150">
        <v>116.5346</v>
      </c>
      <c r="S150">
        <v>117.349</v>
      </c>
      <c r="T150">
        <v>116.3078</v>
      </c>
      <c r="U150">
        <v>114.4906</v>
      </c>
      <c r="V150">
        <v>115.17740000000001</v>
      </c>
      <c r="W150">
        <v>114.0719</v>
      </c>
      <c r="X150">
        <v>110.12649999999999</v>
      </c>
      <c r="Y150">
        <v>106.52070000000001</v>
      </c>
      <c r="Z150">
        <v>107.5321</v>
      </c>
      <c r="AA150">
        <v>109.70659999999999</v>
      </c>
      <c r="AB150">
        <v>107.6155</v>
      </c>
      <c r="AC150">
        <v>103.9432</v>
      </c>
      <c r="AD150">
        <v>104.11539999999999</v>
      </c>
      <c r="AE150">
        <v>101.72450000000001</v>
      </c>
      <c r="AF150">
        <v>101.5039</v>
      </c>
      <c r="AG150">
        <v>101.6134</v>
      </c>
      <c r="AH150">
        <v>102.06189999999999</v>
      </c>
      <c r="AI150">
        <v>94.049400000000006</v>
      </c>
      <c r="AJ150">
        <v>97.262100000000004</v>
      </c>
      <c r="AK150">
        <v>100.29510000000001</v>
      </c>
      <c r="AL150">
        <v>100.9358</v>
      </c>
      <c r="AM150">
        <v>103.4948</v>
      </c>
      <c r="AN150">
        <v>99.651600000000002</v>
      </c>
      <c r="AO150">
        <v>100.3626</v>
      </c>
      <c r="AP150">
        <v>97.044799999999995</v>
      </c>
      <c r="AQ150">
        <v>103.1854</v>
      </c>
      <c r="AR150">
        <v>101.0034</v>
      </c>
      <c r="AS150">
        <v>98.864599999999996</v>
      </c>
      <c r="AT150">
        <v>101.6957</v>
      </c>
      <c r="AU150">
        <v>101.55</v>
      </c>
      <c r="AV150">
        <v>105.7568</v>
      </c>
      <c r="AW150">
        <v>102.26600000000001</v>
      </c>
      <c r="AX150">
        <v>102.7153</v>
      </c>
      <c r="AY150">
        <v>102.2777</v>
      </c>
      <c r="AZ150">
        <v>101.9085</v>
      </c>
      <c r="BA150">
        <v>102.2726</v>
      </c>
      <c r="BB150">
        <v>103.3283</v>
      </c>
      <c r="BC150">
        <v>101.6172</v>
      </c>
      <c r="BD150">
        <v>96.017200000000003</v>
      </c>
      <c r="BE150">
        <v>99.369399999999999</v>
      </c>
      <c r="BF150">
        <v>104.45659999999999</v>
      </c>
      <c r="BG150">
        <v>105.92570000000001</v>
      </c>
      <c r="BH150">
        <v>104.8415</v>
      </c>
      <c r="BI150">
        <v>100.7064</v>
      </c>
      <c r="BJ150">
        <v>103.4025</v>
      </c>
      <c r="BK150">
        <v>103.4288</v>
      </c>
      <c r="BL150">
        <v>100.32380000000001</v>
      </c>
      <c r="BM150">
        <v>99.507999999999996</v>
      </c>
      <c r="BN150">
        <v>99.686300000000003</v>
      </c>
      <c r="BO150">
        <v>98.727000000000004</v>
      </c>
      <c r="BP150">
        <v>98.945499999999996</v>
      </c>
      <c r="BQ150">
        <v>96.199600000000004</v>
      </c>
      <c r="BR150">
        <v>86.151399999999995</v>
      </c>
      <c r="BS150">
        <v>82.678200000000004</v>
      </c>
      <c r="BT150">
        <v>83.234999999999999</v>
      </c>
      <c r="BU150">
        <v>88.571100000000001</v>
      </c>
      <c r="BV150">
        <v>91.785799999999995</v>
      </c>
      <c r="BW150">
        <v>92.410300000000007</v>
      </c>
      <c r="BX150">
        <v>94.984899999999996</v>
      </c>
      <c r="BY150">
        <v>97.811199999999999</v>
      </c>
      <c r="BZ150">
        <v>95.882099999999994</v>
      </c>
      <c r="CA150">
        <v>95.458200000000005</v>
      </c>
      <c r="CB150">
        <v>92.148600000000002</v>
      </c>
      <c r="CC150">
        <v>94.510800000000003</v>
      </c>
      <c r="CD150">
        <v>93.639700000000005</v>
      </c>
      <c r="CE150">
        <v>94.622200000000007</v>
      </c>
      <c r="CF150">
        <v>96.952299999999994</v>
      </c>
      <c r="CG150">
        <v>93.938999999999993</v>
      </c>
      <c r="CH150">
        <v>94.284599999999998</v>
      </c>
      <c r="CI150">
        <v>94.280799999999999</v>
      </c>
      <c r="CJ150">
        <v>97.160300000000007</v>
      </c>
      <c r="CK150">
        <v>98.660799999999995</v>
      </c>
      <c r="CL150">
        <v>98.068200000000004</v>
      </c>
    </row>
    <row r="151" spans="1:90" x14ac:dyDescent="0.35">
      <c r="A151" t="s">
        <v>438</v>
      </c>
      <c r="B151" t="s">
        <v>14</v>
      </c>
      <c r="C151">
        <v>1</v>
      </c>
      <c r="D151" t="s">
        <v>15</v>
      </c>
      <c r="E151" t="s">
        <v>439</v>
      </c>
      <c r="F151" t="s">
        <v>440</v>
      </c>
      <c r="G151">
        <v>120.93819999999999</v>
      </c>
      <c r="H151">
        <v>118.7346</v>
      </c>
      <c r="I151">
        <v>122.2724</v>
      </c>
      <c r="J151">
        <v>115.6725</v>
      </c>
      <c r="K151">
        <v>112.25060000000001</v>
      </c>
      <c r="L151">
        <v>111.2633</v>
      </c>
      <c r="M151">
        <v>110.4457</v>
      </c>
      <c r="N151">
        <v>105.8117</v>
      </c>
      <c r="O151">
        <v>105.2565</v>
      </c>
      <c r="P151">
        <v>110.021</v>
      </c>
      <c r="Q151">
        <v>113.586</v>
      </c>
      <c r="R151">
        <v>120.41800000000001</v>
      </c>
      <c r="S151">
        <v>118.2654</v>
      </c>
      <c r="T151">
        <v>116.3488</v>
      </c>
      <c r="U151">
        <v>114.67659999999999</v>
      </c>
      <c r="V151">
        <v>116.50239999999999</v>
      </c>
      <c r="W151">
        <v>114.3526</v>
      </c>
      <c r="X151">
        <v>109.9687</v>
      </c>
      <c r="Y151">
        <v>106.8734</v>
      </c>
      <c r="Z151">
        <v>105.4524</v>
      </c>
      <c r="AA151">
        <v>107.9816</v>
      </c>
      <c r="AB151">
        <v>106.9098</v>
      </c>
      <c r="AC151">
        <v>102.98990000000001</v>
      </c>
      <c r="AD151">
        <v>106.6349</v>
      </c>
      <c r="AE151">
        <v>101.94329999999999</v>
      </c>
      <c r="AF151">
        <v>102.474</v>
      </c>
      <c r="AG151">
        <v>102.2756</v>
      </c>
      <c r="AH151">
        <v>101.90349999999999</v>
      </c>
      <c r="AI151">
        <v>94.054599999999994</v>
      </c>
      <c r="AJ151">
        <v>96.037099999999995</v>
      </c>
      <c r="AK151">
        <v>98.968199999999996</v>
      </c>
      <c r="AL151">
        <v>99.369600000000005</v>
      </c>
      <c r="AM151">
        <v>101.41930000000001</v>
      </c>
      <c r="AN151">
        <v>100.3292</v>
      </c>
      <c r="AO151">
        <v>100.6242</v>
      </c>
      <c r="AP151">
        <v>100.60129999999999</v>
      </c>
      <c r="AQ151">
        <v>102.3723</v>
      </c>
      <c r="AR151">
        <v>101.5269</v>
      </c>
      <c r="AS151">
        <v>99.258300000000006</v>
      </c>
      <c r="AT151">
        <v>102.77290000000001</v>
      </c>
      <c r="AU151">
        <v>101.63849999999999</v>
      </c>
      <c r="AV151">
        <v>104.0446</v>
      </c>
      <c r="AW151">
        <v>100.7777</v>
      </c>
      <c r="AX151">
        <v>100.79259999999999</v>
      </c>
      <c r="AY151">
        <v>100.4815</v>
      </c>
      <c r="AZ151">
        <v>102.7141</v>
      </c>
      <c r="BA151">
        <v>102.67910000000001</v>
      </c>
      <c r="BB151">
        <v>107.7658</v>
      </c>
      <c r="BC151">
        <v>101.36150000000001</v>
      </c>
      <c r="BD151">
        <v>96.653899999999993</v>
      </c>
      <c r="BE151">
        <v>99.753799999999998</v>
      </c>
      <c r="BF151">
        <v>106.0354</v>
      </c>
      <c r="BG151">
        <v>105.9051</v>
      </c>
      <c r="BH151">
        <v>103.2978</v>
      </c>
      <c r="BI151">
        <v>98.904499999999999</v>
      </c>
      <c r="BJ151">
        <v>101.5397</v>
      </c>
      <c r="BK151">
        <v>101.6561</v>
      </c>
      <c r="BL151">
        <v>101.13160000000001</v>
      </c>
      <c r="BM151">
        <v>99.448899999999995</v>
      </c>
      <c r="BN151">
        <v>103.59520000000001</v>
      </c>
      <c r="BO151">
        <v>99.081400000000002</v>
      </c>
      <c r="BP151">
        <v>100.0973</v>
      </c>
      <c r="BQ151">
        <v>97.097300000000004</v>
      </c>
      <c r="BR151">
        <v>86.642700000000005</v>
      </c>
      <c r="BS151">
        <v>82.792000000000002</v>
      </c>
      <c r="BT151">
        <v>82.046000000000006</v>
      </c>
      <c r="BU151">
        <v>87.182299999999998</v>
      </c>
      <c r="BV151">
        <v>90.153400000000005</v>
      </c>
      <c r="BW151">
        <v>89.968199999999996</v>
      </c>
      <c r="BX151">
        <v>94.943200000000004</v>
      </c>
      <c r="BY151">
        <v>97.995699999999999</v>
      </c>
      <c r="BZ151">
        <v>99.382499999999993</v>
      </c>
      <c r="CA151">
        <v>95.492800000000003</v>
      </c>
      <c r="CB151">
        <v>93.627799999999993</v>
      </c>
      <c r="CC151">
        <v>95.274900000000002</v>
      </c>
      <c r="CD151">
        <v>95.210800000000006</v>
      </c>
      <c r="CE151">
        <v>95.111099999999993</v>
      </c>
      <c r="CF151">
        <v>95.212900000000005</v>
      </c>
      <c r="CG151">
        <v>92.562799999999996</v>
      </c>
      <c r="CH151">
        <v>92.641900000000007</v>
      </c>
      <c r="CI151">
        <v>91.314300000000003</v>
      </c>
      <c r="CJ151">
        <v>97.274199999999993</v>
      </c>
      <c r="CK151">
        <v>98.780799999999999</v>
      </c>
      <c r="CL151">
        <v>101.2213</v>
      </c>
    </row>
    <row r="152" spans="1:90" x14ac:dyDescent="0.35">
      <c r="A152" t="s">
        <v>441</v>
      </c>
      <c r="B152" t="s">
        <v>14</v>
      </c>
      <c r="C152">
        <v>1</v>
      </c>
      <c r="D152" t="s">
        <v>15</v>
      </c>
      <c r="E152" t="s">
        <v>442</v>
      </c>
      <c r="F152" t="s">
        <v>443</v>
      </c>
      <c r="G152">
        <v>122.43640000000001</v>
      </c>
      <c r="H152">
        <v>122.8749</v>
      </c>
      <c r="I152">
        <v>123.71769999999999</v>
      </c>
      <c r="J152">
        <v>114.4766</v>
      </c>
      <c r="K152">
        <v>112.6151</v>
      </c>
      <c r="L152">
        <v>114.9922</v>
      </c>
      <c r="M152">
        <v>105.9605</v>
      </c>
      <c r="N152">
        <v>102.42100000000001</v>
      </c>
      <c r="O152">
        <v>102.9391</v>
      </c>
      <c r="P152">
        <v>105.1734</v>
      </c>
      <c r="Q152">
        <v>106.4974</v>
      </c>
      <c r="R152">
        <v>109.2933</v>
      </c>
      <c r="S152">
        <v>105.9705</v>
      </c>
      <c r="T152">
        <v>100.1857</v>
      </c>
      <c r="U152">
        <v>95.596900000000005</v>
      </c>
      <c r="V152">
        <v>98.696200000000005</v>
      </c>
      <c r="W152">
        <v>97.1648</v>
      </c>
      <c r="X152">
        <v>92.8309</v>
      </c>
      <c r="Y152">
        <v>81.2667</v>
      </c>
      <c r="Z152">
        <v>88.229600000000005</v>
      </c>
      <c r="AA152">
        <v>96.025199999999998</v>
      </c>
      <c r="AB152">
        <v>95.432699999999997</v>
      </c>
      <c r="AC152">
        <v>91.749899999999997</v>
      </c>
      <c r="AD152">
        <v>93.564499999999995</v>
      </c>
      <c r="AE152">
        <v>96.746399999999994</v>
      </c>
      <c r="AF152">
        <v>96.967500000000001</v>
      </c>
      <c r="AG152">
        <v>101.6755</v>
      </c>
      <c r="AH152">
        <v>99.540499999999994</v>
      </c>
      <c r="AI152">
        <v>84.5137</v>
      </c>
      <c r="AJ152">
        <v>94.1828</v>
      </c>
      <c r="AK152">
        <v>102.8609</v>
      </c>
      <c r="AL152">
        <v>106.7471</v>
      </c>
      <c r="AM152">
        <v>109.05419999999999</v>
      </c>
      <c r="AN152">
        <v>102.29940000000001</v>
      </c>
      <c r="AO152">
        <v>102.2099</v>
      </c>
      <c r="AP152">
        <v>103.2022</v>
      </c>
      <c r="AQ152">
        <v>116.78789999999999</v>
      </c>
      <c r="AR152">
        <v>109.571</v>
      </c>
      <c r="AS152">
        <v>105.12479999999999</v>
      </c>
      <c r="AT152">
        <v>114.8553</v>
      </c>
      <c r="AU152">
        <v>114.1987</v>
      </c>
      <c r="AV152">
        <v>119.09010000000001</v>
      </c>
      <c r="AW152">
        <v>117.9906</v>
      </c>
      <c r="AX152">
        <v>115.58580000000001</v>
      </c>
      <c r="AY152">
        <v>117.7621</v>
      </c>
      <c r="AZ152">
        <v>122.9554</v>
      </c>
      <c r="BA152">
        <v>117.4355</v>
      </c>
      <c r="BB152">
        <v>121.32170000000001</v>
      </c>
      <c r="BC152">
        <v>117.54130000000001</v>
      </c>
      <c r="BD152">
        <v>97.0976</v>
      </c>
      <c r="BE152">
        <v>106.6241</v>
      </c>
      <c r="BF152">
        <v>122.05110000000001</v>
      </c>
      <c r="BG152">
        <v>129.83580000000001</v>
      </c>
      <c r="BH152">
        <v>126.8188</v>
      </c>
      <c r="BI152">
        <v>116.8356</v>
      </c>
      <c r="BJ152">
        <v>123.4817</v>
      </c>
      <c r="BK152">
        <v>124.8874</v>
      </c>
      <c r="BL152">
        <v>116.621</v>
      </c>
      <c r="BM152">
        <v>115.28579999999999</v>
      </c>
      <c r="BN152">
        <v>111.8111</v>
      </c>
      <c r="BO152">
        <v>113.6808</v>
      </c>
      <c r="BP152">
        <v>113.8202</v>
      </c>
      <c r="BQ152">
        <v>111.7747</v>
      </c>
      <c r="BR152">
        <v>92.185400000000001</v>
      </c>
      <c r="BS152">
        <v>96.073999999999998</v>
      </c>
      <c r="BT152">
        <v>94.817499999999995</v>
      </c>
      <c r="BU152">
        <v>104.42959999999999</v>
      </c>
      <c r="BV152">
        <v>113.50700000000001</v>
      </c>
      <c r="BW152">
        <v>109.94159999999999</v>
      </c>
      <c r="BX152">
        <v>115.1369</v>
      </c>
      <c r="BY152">
        <v>119.5557</v>
      </c>
      <c r="BZ152">
        <v>120.3232</v>
      </c>
      <c r="CA152">
        <v>116.6065</v>
      </c>
      <c r="CB152">
        <v>114.5202</v>
      </c>
      <c r="CC152">
        <v>116.56229999999999</v>
      </c>
      <c r="CD152">
        <v>110.53570000000001</v>
      </c>
      <c r="CE152">
        <v>113.8818</v>
      </c>
      <c r="CF152">
        <v>114.9941</v>
      </c>
      <c r="CG152">
        <v>109.0214</v>
      </c>
      <c r="CH152">
        <v>111.3841</v>
      </c>
      <c r="CI152">
        <v>110.0274</v>
      </c>
      <c r="CJ152">
        <v>115.6294</v>
      </c>
      <c r="CK152">
        <v>112.9303</v>
      </c>
      <c r="CL152">
        <v>117.44589999999999</v>
      </c>
    </row>
    <row r="153" spans="1:90" x14ac:dyDescent="0.35">
      <c r="A153" t="s">
        <v>444</v>
      </c>
      <c r="B153" t="s">
        <v>14</v>
      </c>
      <c r="C153">
        <v>1</v>
      </c>
      <c r="D153" t="s">
        <v>15</v>
      </c>
      <c r="E153" t="s">
        <v>445</v>
      </c>
      <c r="F153" t="s">
        <v>446</v>
      </c>
      <c r="G153">
        <v>120.5917</v>
      </c>
      <c r="H153">
        <v>127.1722</v>
      </c>
      <c r="I153">
        <v>125.5324</v>
      </c>
      <c r="J153">
        <v>117.0425</v>
      </c>
      <c r="K153">
        <v>110.831</v>
      </c>
      <c r="L153">
        <v>108.84690000000001</v>
      </c>
      <c r="M153">
        <v>104.4975</v>
      </c>
      <c r="N153">
        <v>99.3202</v>
      </c>
      <c r="O153">
        <v>99.506</v>
      </c>
      <c r="P153">
        <v>107.4787</v>
      </c>
      <c r="Q153">
        <v>106.848</v>
      </c>
      <c r="R153">
        <v>115.7307</v>
      </c>
      <c r="S153">
        <v>104.2424</v>
      </c>
      <c r="T153">
        <v>103.36450000000001</v>
      </c>
      <c r="U153">
        <v>97.181700000000006</v>
      </c>
      <c r="V153">
        <v>101.4558</v>
      </c>
      <c r="W153">
        <v>95.391999999999996</v>
      </c>
      <c r="X153">
        <v>88.031499999999994</v>
      </c>
      <c r="Y153">
        <v>78.872799999999998</v>
      </c>
      <c r="Z153">
        <v>84.923699999999997</v>
      </c>
      <c r="AA153">
        <v>92.672300000000007</v>
      </c>
      <c r="AB153">
        <v>98.248699999999999</v>
      </c>
      <c r="AC153">
        <v>92.008099999999999</v>
      </c>
      <c r="AD153">
        <v>100.3201</v>
      </c>
      <c r="AE153">
        <v>96.290499999999994</v>
      </c>
      <c r="AF153">
        <v>100.24679999999999</v>
      </c>
      <c r="AG153">
        <v>103.7914</v>
      </c>
      <c r="AH153">
        <v>101.8077</v>
      </c>
      <c r="AI153">
        <v>83.596100000000007</v>
      </c>
      <c r="AJ153">
        <v>89.225899999999996</v>
      </c>
      <c r="AK153">
        <v>99.691699999999997</v>
      </c>
      <c r="AL153">
        <v>101.97069999999999</v>
      </c>
      <c r="AM153">
        <v>105.1647</v>
      </c>
      <c r="AN153">
        <v>105.8005</v>
      </c>
      <c r="AO153">
        <v>101.8436</v>
      </c>
      <c r="AP153">
        <v>110.57040000000001</v>
      </c>
      <c r="AQ153">
        <v>116.8502</v>
      </c>
      <c r="AR153">
        <v>113.7383</v>
      </c>
      <c r="AS153">
        <v>108.0497</v>
      </c>
      <c r="AT153">
        <v>119.10639999999999</v>
      </c>
      <c r="AU153">
        <v>113.3306</v>
      </c>
      <c r="AV153">
        <v>113.0063</v>
      </c>
      <c r="AW153">
        <v>113.8443</v>
      </c>
      <c r="AX153">
        <v>108.28959999999999</v>
      </c>
      <c r="AY153">
        <v>112.4046</v>
      </c>
      <c r="AZ153">
        <v>127.31480000000001</v>
      </c>
      <c r="BA153">
        <v>115.9991</v>
      </c>
      <c r="BB153">
        <v>130.745</v>
      </c>
      <c r="BC153">
        <v>117.9198</v>
      </c>
      <c r="BD153">
        <v>100.7432</v>
      </c>
      <c r="BE153">
        <v>109.7959</v>
      </c>
      <c r="BF153">
        <v>127.3326</v>
      </c>
      <c r="BG153">
        <v>128.96969999999999</v>
      </c>
      <c r="BH153">
        <v>121.9504</v>
      </c>
      <c r="BI153">
        <v>113.00490000000001</v>
      </c>
      <c r="BJ153">
        <v>116.53619999999999</v>
      </c>
      <c r="BK153">
        <v>119.9653</v>
      </c>
      <c r="BL153">
        <v>119.8053</v>
      </c>
      <c r="BM153">
        <v>113.1944</v>
      </c>
      <c r="BN153">
        <v>119.6733</v>
      </c>
      <c r="BO153">
        <v>113.0179</v>
      </c>
      <c r="BP153">
        <v>118.6156</v>
      </c>
      <c r="BQ153">
        <v>115.7178</v>
      </c>
      <c r="BR153">
        <v>95.284199999999998</v>
      </c>
      <c r="BS153">
        <v>95.188699999999997</v>
      </c>
      <c r="BT153">
        <v>90.280100000000004</v>
      </c>
      <c r="BU153">
        <v>101.0163</v>
      </c>
      <c r="BV153">
        <v>107.209</v>
      </c>
      <c r="BW153">
        <v>105.55070000000001</v>
      </c>
      <c r="BX153">
        <v>116.5842</v>
      </c>
      <c r="BY153">
        <v>117.4417</v>
      </c>
      <c r="BZ153">
        <v>129.34059999999999</v>
      </c>
      <c r="CA153">
        <v>114.5943</v>
      </c>
      <c r="CB153">
        <v>120.2531</v>
      </c>
      <c r="CC153">
        <v>121.3454</v>
      </c>
      <c r="CD153">
        <v>114.5928</v>
      </c>
      <c r="CE153">
        <v>113.79130000000001</v>
      </c>
      <c r="CF153">
        <v>108.8267</v>
      </c>
      <c r="CG153">
        <v>104.88939999999999</v>
      </c>
      <c r="CH153">
        <v>105.12179999999999</v>
      </c>
      <c r="CI153">
        <v>105.1991</v>
      </c>
      <c r="CJ153">
        <v>116.4425</v>
      </c>
      <c r="CK153">
        <v>110.8227</v>
      </c>
      <c r="CL153">
        <v>127.6602</v>
      </c>
    </row>
    <row r="154" spans="1:90" x14ac:dyDescent="0.35">
      <c r="A154" t="s">
        <v>447</v>
      </c>
      <c r="B154" t="s">
        <v>14</v>
      </c>
      <c r="C154">
        <v>1</v>
      </c>
      <c r="D154" t="s">
        <v>15</v>
      </c>
      <c r="E154" t="s">
        <v>448</v>
      </c>
      <c r="F154" t="s">
        <v>449</v>
      </c>
      <c r="G154">
        <v>134.35740000000001</v>
      </c>
      <c r="H154">
        <v>132.0317</v>
      </c>
      <c r="I154">
        <v>132.50450000000001</v>
      </c>
      <c r="J154">
        <v>119.96129999999999</v>
      </c>
      <c r="K154">
        <v>115.0522</v>
      </c>
      <c r="L154">
        <v>121.0005</v>
      </c>
      <c r="M154">
        <v>110.18</v>
      </c>
      <c r="N154">
        <v>104.82510000000001</v>
      </c>
      <c r="O154">
        <v>109.26690000000001</v>
      </c>
      <c r="P154">
        <v>113.7826</v>
      </c>
      <c r="Q154">
        <v>114.02670000000001</v>
      </c>
      <c r="R154">
        <v>116.9483</v>
      </c>
      <c r="S154">
        <v>111.7779</v>
      </c>
      <c r="T154">
        <v>103.66679999999999</v>
      </c>
      <c r="U154">
        <v>96.887500000000003</v>
      </c>
      <c r="V154">
        <v>103.15730000000001</v>
      </c>
      <c r="W154">
        <v>101.1114</v>
      </c>
      <c r="X154">
        <v>92.012299999999996</v>
      </c>
      <c r="Y154">
        <v>77.524199999999993</v>
      </c>
      <c r="Z154">
        <v>85.860500000000002</v>
      </c>
      <c r="AA154">
        <v>99.157799999999995</v>
      </c>
      <c r="AB154">
        <v>97.3874</v>
      </c>
      <c r="AC154">
        <v>94.296999999999997</v>
      </c>
      <c r="AD154">
        <v>103.3313</v>
      </c>
      <c r="AE154">
        <v>103.7165</v>
      </c>
      <c r="AF154">
        <v>102.8725</v>
      </c>
      <c r="AG154">
        <v>107.087</v>
      </c>
      <c r="AH154">
        <v>102.0877</v>
      </c>
      <c r="AI154">
        <v>75.628200000000007</v>
      </c>
      <c r="AJ154">
        <v>96.436199999999999</v>
      </c>
      <c r="AK154">
        <v>105.4212</v>
      </c>
      <c r="AL154">
        <v>107.29649999999999</v>
      </c>
      <c r="AM154">
        <v>120.05159999999999</v>
      </c>
      <c r="AN154">
        <v>94.422499999999999</v>
      </c>
      <c r="AO154">
        <v>79.701800000000006</v>
      </c>
      <c r="AP154">
        <v>105.27809999999999</v>
      </c>
      <c r="AQ154">
        <v>131.4049</v>
      </c>
      <c r="AR154">
        <v>116.15479999999999</v>
      </c>
      <c r="AS154">
        <v>114.6159</v>
      </c>
      <c r="AT154">
        <v>123.97799999999999</v>
      </c>
      <c r="AU154">
        <v>117.3057</v>
      </c>
      <c r="AV154">
        <v>126.6439</v>
      </c>
      <c r="AW154">
        <v>123.386</v>
      </c>
      <c r="AX154">
        <v>125.7474</v>
      </c>
      <c r="AY154">
        <v>124.4966</v>
      </c>
      <c r="AZ154">
        <v>126.69029999999999</v>
      </c>
      <c r="BA154">
        <v>129.33009999999999</v>
      </c>
      <c r="BB154">
        <v>121.39619999999999</v>
      </c>
      <c r="BC154">
        <v>115.2791</v>
      </c>
      <c r="BD154">
        <v>93.318899999999999</v>
      </c>
      <c r="BE154">
        <v>118.66459999999999</v>
      </c>
      <c r="BF154">
        <v>119.4671</v>
      </c>
      <c r="BG154">
        <v>149.16079999999999</v>
      </c>
      <c r="BH154">
        <v>142.9093</v>
      </c>
      <c r="BI154">
        <v>116.95440000000001</v>
      </c>
      <c r="BJ154">
        <v>142.59180000000001</v>
      </c>
      <c r="BK154">
        <v>140.6497</v>
      </c>
      <c r="BL154">
        <v>138.28909999999999</v>
      </c>
      <c r="BM154">
        <v>127.0244</v>
      </c>
      <c r="BN154">
        <v>126.17230000000001</v>
      </c>
      <c r="BO154">
        <v>121.77809999999999</v>
      </c>
      <c r="BP154">
        <v>121.0342</v>
      </c>
      <c r="BQ154">
        <v>119.992</v>
      </c>
      <c r="BR154">
        <v>101.9323</v>
      </c>
      <c r="BS154">
        <v>100.19280000000001</v>
      </c>
      <c r="BT154">
        <v>97.787899999999993</v>
      </c>
      <c r="BU154">
        <v>106.901</v>
      </c>
      <c r="BV154">
        <v>109.28400000000001</v>
      </c>
      <c r="BW154">
        <v>115.98180000000001</v>
      </c>
      <c r="BX154">
        <v>127.8335</v>
      </c>
      <c r="BY154">
        <v>130.8321</v>
      </c>
      <c r="BZ154">
        <v>129.05070000000001</v>
      </c>
      <c r="CA154">
        <v>135.2483</v>
      </c>
      <c r="CB154">
        <v>128.81610000000001</v>
      </c>
      <c r="CC154">
        <v>127.26430000000001</v>
      </c>
      <c r="CD154">
        <v>116.3539</v>
      </c>
      <c r="CE154">
        <v>114.3138</v>
      </c>
      <c r="CF154">
        <v>112.399</v>
      </c>
      <c r="CG154">
        <v>112.8747</v>
      </c>
      <c r="CH154">
        <v>111.9121</v>
      </c>
      <c r="CI154">
        <v>115.9838</v>
      </c>
      <c r="CJ154">
        <v>118.03230000000001</v>
      </c>
      <c r="CK154">
        <v>121.7427</v>
      </c>
      <c r="CL154">
        <v>120.63290000000001</v>
      </c>
    </row>
    <row r="155" spans="1:90" x14ac:dyDescent="0.35">
      <c r="A155" t="s">
        <v>450</v>
      </c>
      <c r="B155" t="s">
        <v>14</v>
      </c>
      <c r="C155">
        <v>1</v>
      </c>
      <c r="D155" t="s">
        <v>15</v>
      </c>
      <c r="E155" t="s">
        <v>451</v>
      </c>
      <c r="F155" t="s">
        <v>452</v>
      </c>
      <c r="G155">
        <v>129.4434</v>
      </c>
      <c r="H155">
        <v>136.39169999999999</v>
      </c>
      <c r="I155">
        <v>132.0343</v>
      </c>
      <c r="J155">
        <v>119.1674</v>
      </c>
      <c r="K155">
        <v>112.4967</v>
      </c>
      <c r="L155">
        <v>118.3969</v>
      </c>
      <c r="M155">
        <v>113.8951</v>
      </c>
      <c r="N155">
        <v>106.7034</v>
      </c>
      <c r="O155">
        <v>107.25320000000001</v>
      </c>
      <c r="P155">
        <v>115.2042</v>
      </c>
      <c r="Q155">
        <v>113.7692</v>
      </c>
      <c r="R155">
        <v>119.1816</v>
      </c>
      <c r="S155">
        <v>106.86369999999999</v>
      </c>
      <c r="T155">
        <v>106.47790000000001</v>
      </c>
      <c r="U155">
        <v>96.090500000000006</v>
      </c>
      <c r="V155">
        <v>102.28830000000001</v>
      </c>
      <c r="W155">
        <v>98.275800000000004</v>
      </c>
      <c r="X155">
        <v>91.561499999999995</v>
      </c>
      <c r="Y155">
        <v>79.615499999999997</v>
      </c>
      <c r="Z155">
        <v>88.0792</v>
      </c>
      <c r="AA155">
        <v>97.663399999999996</v>
      </c>
      <c r="AB155">
        <v>98.155699999999996</v>
      </c>
      <c r="AC155">
        <v>94.428100000000001</v>
      </c>
      <c r="AD155">
        <v>106.6718</v>
      </c>
      <c r="AE155">
        <v>100.5183</v>
      </c>
      <c r="AF155">
        <v>106.2677</v>
      </c>
      <c r="AG155">
        <v>106.91379999999999</v>
      </c>
      <c r="AH155">
        <v>98.648799999999994</v>
      </c>
      <c r="AI155">
        <v>74.195300000000003</v>
      </c>
      <c r="AJ155">
        <v>96.273300000000006</v>
      </c>
      <c r="AK155">
        <v>108.0347</v>
      </c>
      <c r="AL155">
        <v>110.03230000000001</v>
      </c>
      <c r="AM155">
        <v>118.3023</v>
      </c>
      <c r="AN155">
        <v>94.621799999999993</v>
      </c>
      <c r="AO155">
        <v>80.036000000000001</v>
      </c>
      <c r="AP155">
        <v>106.1557</v>
      </c>
      <c r="AQ155">
        <v>129.75399999999999</v>
      </c>
      <c r="AR155">
        <v>122.1344</v>
      </c>
      <c r="AS155">
        <v>116.0399</v>
      </c>
      <c r="AT155">
        <v>121.8463</v>
      </c>
      <c r="AU155">
        <v>114.49039999999999</v>
      </c>
      <c r="AV155">
        <v>126.6806</v>
      </c>
      <c r="AW155">
        <v>125.8125</v>
      </c>
      <c r="AX155">
        <v>123.9376</v>
      </c>
      <c r="AY155">
        <v>120.6511</v>
      </c>
      <c r="AZ155">
        <v>127.9843</v>
      </c>
      <c r="BA155">
        <v>129.03450000000001</v>
      </c>
      <c r="BB155">
        <v>122.7841</v>
      </c>
      <c r="BC155">
        <v>116.5749</v>
      </c>
      <c r="BD155">
        <v>97.825500000000005</v>
      </c>
      <c r="BE155">
        <v>120.5784</v>
      </c>
      <c r="BF155">
        <v>117.81950000000001</v>
      </c>
      <c r="BG155">
        <v>144.7757</v>
      </c>
      <c r="BH155">
        <v>144.47730000000001</v>
      </c>
      <c r="BI155">
        <v>119.13760000000001</v>
      </c>
      <c r="BJ155">
        <v>141.2919</v>
      </c>
      <c r="BK155">
        <v>137.94560000000001</v>
      </c>
      <c r="BL155">
        <v>139.32730000000001</v>
      </c>
      <c r="BM155">
        <v>125.74850000000001</v>
      </c>
      <c r="BN155">
        <v>124.9794</v>
      </c>
      <c r="BO155">
        <v>123.57989999999999</v>
      </c>
      <c r="BP155">
        <v>127.53870000000001</v>
      </c>
      <c r="BQ155">
        <v>122.15009999999999</v>
      </c>
      <c r="BR155">
        <v>98.733400000000003</v>
      </c>
      <c r="BS155">
        <v>94.5886</v>
      </c>
      <c r="BT155">
        <v>96.912000000000006</v>
      </c>
      <c r="BU155">
        <v>109.8537</v>
      </c>
      <c r="BV155">
        <v>110.83629999999999</v>
      </c>
      <c r="BW155">
        <v>115.13460000000001</v>
      </c>
      <c r="BX155">
        <v>126.6447</v>
      </c>
      <c r="BY155">
        <v>130.74700000000001</v>
      </c>
      <c r="BZ155">
        <v>125.881</v>
      </c>
      <c r="CA155">
        <v>136.13300000000001</v>
      </c>
      <c r="CB155">
        <v>137.16030000000001</v>
      </c>
      <c r="CC155">
        <v>129.95670000000001</v>
      </c>
      <c r="CD155">
        <v>112.21120000000001</v>
      </c>
      <c r="CE155">
        <v>109.3605</v>
      </c>
      <c r="CF155">
        <v>110.12050000000001</v>
      </c>
      <c r="CG155">
        <v>115.4687</v>
      </c>
      <c r="CH155">
        <v>113.07810000000001</v>
      </c>
      <c r="CI155">
        <v>114.88</v>
      </c>
      <c r="CJ155">
        <v>117.32380000000001</v>
      </c>
      <c r="CK155">
        <v>121.4738</v>
      </c>
      <c r="CL155">
        <v>118.4072</v>
      </c>
    </row>
    <row r="156" spans="1:90" x14ac:dyDescent="0.35">
      <c r="A156" t="s">
        <v>453</v>
      </c>
      <c r="B156" t="s">
        <v>14</v>
      </c>
      <c r="C156">
        <v>1</v>
      </c>
      <c r="D156" t="s">
        <v>15</v>
      </c>
      <c r="E156" t="s">
        <v>454</v>
      </c>
      <c r="F156" t="s">
        <v>455</v>
      </c>
      <c r="G156">
        <v>105.7587</v>
      </c>
      <c r="H156">
        <v>110.4301</v>
      </c>
      <c r="I156">
        <v>112.2334</v>
      </c>
      <c r="J156">
        <v>108.2372</v>
      </c>
      <c r="K156">
        <v>111.51130000000001</v>
      </c>
      <c r="L156">
        <v>108.3211</v>
      </c>
      <c r="M156">
        <v>102.2907</v>
      </c>
      <c r="N156">
        <v>101.8357</v>
      </c>
      <c r="O156">
        <v>96.032600000000002</v>
      </c>
      <c r="P156">
        <v>94.749700000000004</v>
      </c>
      <c r="Q156">
        <v>97.6875</v>
      </c>
      <c r="R156">
        <v>100.26909999999999</v>
      </c>
      <c r="S156">
        <v>99.371300000000005</v>
      </c>
      <c r="T156">
        <v>96.540199999999999</v>
      </c>
      <c r="U156">
        <v>94.641499999999994</v>
      </c>
      <c r="V156">
        <v>93.7136</v>
      </c>
      <c r="W156">
        <v>92.706999999999994</v>
      </c>
      <c r="X156">
        <v>93.785700000000006</v>
      </c>
      <c r="Y156">
        <v>85.425799999999995</v>
      </c>
      <c r="Z156">
        <v>90.949600000000004</v>
      </c>
      <c r="AA156">
        <v>93.110299999999995</v>
      </c>
      <c r="AB156">
        <v>93.754999999999995</v>
      </c>
      <c r="AC156">
        <v>89.5488</v>
      </c>
      <c r="AD156">
        <v>84.5595</v>
      </c>
      <c r="AE156">
        <v>90.416200000000003</v>
      </c>
      <c r="AF156">
        <v>91.728700000000003</v>
      </c>
      <c r="AG156">
        <v>96.972499999999997</v>
      </c>
      <c r="AH156">
        <v>97.442899999999995</v>
      </c>
      <c r="AI156">
        <v>92.236099999999993</v>
      </c>
      <c r="AJ156">
        <v>92.855099999999993</v>
      </c>
      <c r="AK156">
        <v>101.3296</v>
      </c>
      <c r="AL156">
        <v>106.75</v>
      </c>
      <c r="AM156">
        <v>101.1232</v>
      </c>
      <c r="AN156">
        <v>108.1802</v>
      </c>
      <c r="AO156">
        <v>118.5138</v>
      </c>
      <c r="AP156">
        <v>102.2663</v>
      </c>
      <c r="AQ156">
        <v>107.2796</v>
      </c>
      <c r="AR156">
        <v>105.2432</v>
      </c>
      <c r="AS156">
        <v>98.836100000000002</v>
      </c>
      <c r="AT156">
        <v>108.65470000000001</v>
      </c>
      <c r="AU156">
        <v>111.5333</v>
      </c>
      <c r="AV156">
        <v>113.73520000000001</v>
      </c>
      <c r="AW156">
        <v>113.8218</v>
      </c>
      <c r="AX156">
        <v>108.732</v>
      </c>
      <c r="AY156">
        <v>112.8355</v>
      </c>
      <c r="AZ156">
        <v>119.7197</v>
      </c>
      <c r="BA156">
        <v>109.5715</v>
      </c>
      <c r="BB156">
        <v>120.34180000000001</v>
      </c>
      <c r="BC156">
        <v>118.0121</v>
      </c>
      <c r="BD156">
        <v>98.656700000000001</v>
      </c>
      <c r="BE156">
        <v>98.780699999999996</v>
      </c>
      <c r="BF156">
        <v>122.9105</v>
      </c>
      <c r="BG156">
        <v>117.55889999999999</v>
      </c>
      <c r="BH156">
        <v>116.5664</v>
      </c>
      <c r="BI156">
        <v>116.3002</v>
      </c>
      <c r="BJ156">
        <v>111.59950000000001</v>
      </c>
      <c r="BK156">
        <v>114.9988</v>
      </c>
      <c r="BL156">
        <v>103.36109999999999</v>
      </c>
      <c r="BM156">
        <v>107.74039999999999</v>
      </c>
      <c r="BN156">
        <v>102.8068</v>
      </c>
      <c r="BO156">
        <v>108.148</v>
      </c>
      <c r="BP156">
        <v>108.75749999999999</v>
      </c>
      <c r="BQ156">
        <v>106.1711</v>
      </c>
      <c r="BR156">
        <v>85.958600000000004</v>
      </c>
      <c r="BS156">
        <v>92.767499999999998</v>
      </c>
      <c r="BT156">
        <v>92.114000000000004</v>
      </c>
      <c r="BU156">
        <v>101.8552</v>
      </c>
      <c r="BV156">
        <v>114.22620000000001</v>
      </c>
      <c r="BW156">
        <v>105.53</v>
      </c>
      <c r="BX156">
        <v>107.3407</v>
      </c>
      <c r="BY156">
        <v>112.4097</v>
      </c>
      <c r="BZ156">
        <v>114.4237</v>
      </c>
      <c r="CA156">
        <v>105.9526</v>
      </c>
      <c r="CB156">
        <v>105.9956</v>
      </c>
      <c r="CC156">
        <v>109.7317</v>
      </c>
      <c r="CD156">
        <v>106.1181</v>
      </c>
      <c r="CE156">
        <v>111.9551</v>
      </c>
      <c r="CF156">
        <v>114.46810000000001</v>
      </c>
      <c r="CG156">
        <v>105.58669999999999</v>
      </c>
      <c r="CH156">
        <v>109.42659999999999</v>
      </c>
      <c r="CI156">
        <v>105.62309999999999</v>
      </c>
      <c r="CJ156">
        <v>112.6978</v>
      </c>
      <c r="CK156">
        <v>107.2093</v>
      </c>
      <c r="CL156">
        <v>114.0545</v>
      </c>
    </row>
    <row r="157" spans="1:90" x14ac:dyDescent="0.35">
      <c r="A157" t="s">
        <v>456</v>
      </c>
      <c r="B157" t="s">
        <v>14</v>
      </c>
      <c r="C157">
        <v>1</v>
      </c>
      <c r="D157" t="s">
        <v>15</v>
      </c>
      <c r="E157" t="s">
        <v>457</v>
      </c>
      <c r="F157" t="s">
        <v>458</v>
      </c>
      <c r="G157">
        <v>109.0322</v>
      </c>
      <c r="H157">
        <v>115.6251</v>
      </c>
      <c r="I157">
        <v>118.3374</v>
      </c>
      <c r="J157">
        <v>116.6831</v>
      </c>
      <c r="K157">
        <v>111.3959</v>
      </c>
      <c r="L157">
        <v>96.5655</v>
      </c>
      <c r="M157">
        <v>92.488100000000003</v>
      </c>
      <c r="N157">
        <v>90.588899999999995</v>
      </c>
      <c r="O157">
        <v>90.170400000000001</v>
      </c>
      <c r="P157">
        <v>98.311400000000006</v>
      </c>
      <c r="Q157">
        <v>98.745999999999995</v>
      </c>
      <c r="R157">
        <v>112.6618</v>
      </c>
      <c r="S157">
        <v>101.9803</v>
      </c>
      <c r="T157">
        <v>100.25060000000001</v>
      </c>
      <c r="U157">
        <v>99.309799999999996</v>
      </c>
      <c r="V157">
        <v>101.07080000000001</v>
      </c>
      <c r="W157">
        <v>92.4024</v>
      </c>
      <c r="X157">
        <v>84.206800000000001</v>
      </c>
      <c r="Y157">
        <v>78.096000000000004</v>
      </c>
      <c r="Z157">
        <v>81.595799999999997</v>
      </c>
      <c r="AA157">
        <v>87.500900000000001</v>
      </c>
      <c r="AB157">
        <v>98.236599999999996</v>
      </c>
      <c r="AC157">
        <v>89.656000000000006</v>
      </c>
      <c r="AD157">
        <v>94.374200000000002</v>
      </c>
      <c r="AE157">
        <v>92.410899999999998</v>
      </c>
      <c r="AF157">
        <v>94.756600000000006</v>
      </c>
      <c r="AG157">
        <v>101.12179999999999</v>
      </c>
      <c r="AH157">
        <v>104.85939999999999</v>
      </c>
      <c r="AI157">
        <v>92.010599999999997</v>
      </c>
      <c r="AJ157">
        <v>84.187600000000003</v>
      </c>
      <c r="AK157">
        <v>93.690200000000004</v>
      </c>
      <c r="AL157">
        <v>96.160200000000003</v>
      </c>
      <c r="AM157">
        <v>95.473100000000002</v>
      </c>
      <c r="AN157">
        <v>113.8883</v>
      </c>
      <c r="AO157">
        <v>117.44159999999999</v>
      </c>
      <c r="AP157">
        <v>113.99979999999999</v>
      </c>
      <c r="AQ157">
        <v>108.4636</v>
      </c>
      <c r="AR157">
        <v>108.1855</v>
      </c>
      <c r="AS157">
        <v>102.65219999999999</v>
      </c>
      <c r="AT157">
        <v>116.7942</v>
      </c>
      <c r="AU157">
        <v>111.9024</v>
      </c>
      <c r="AV157">
        <v>104.27200000000001</v>
      </c>
      <c r="AW157">
        <v>106.00879999999999</v>
      </c>
      <c r="AX157">
        <v>98.416899999999998</v>
      </c>
      <c r="AY157">
        <v>106.664</v>
      </c>
      <c r="AZ157">
        <v>125.7552</v>
      </c>
      <c r="BA157">
        <v>107.4854</v>
      </c>
      <c r="BB157">
        <v>134.24600000000001</v>
      </c>
      <c r="BC157">
        <v>117.73520000000001</v>
      </c>
      <c r="BD157">
        <v>101.6583</v>
      </c>
      <c r="BE157">
        <v>102.63460000000001</v>
      </c>
      <c r="BF157">
        <v>132.107</v>
      </c>
      <c r="BG157">
        <v>118.7321</v>
      </c>
      <c r="BH157">
        <v>107.7925</v>
      </c>
      <c r="BI157">
        <v>108.7388</v>
      </c>
      <c r="BJ157">
        <v>101.2364</v>
      </c>
      <c r="BK157">
        <v>108.6317</v>
      </c>
      <c r="BL157">
        <v>107.59399999999999</v>
      </c>
      <c r="BM157">
        <v>105.02930000000001</v>
      </c>
      <c r="BN157">
        <v>115.5407</v>
      </c>
      <c r="BO157">
        <v>106.0181</v>
      </c>
      <c r="BP157">
        <v>112.4575</v>
      </c>
      <c r="BQ157">
        <v>110.9447</v>
      </c>
      <c r="BR157">
        <v>92.346100000000007</v>
      </c>
      <c r="BS157">
        <v>94.405799999999999</v>
      </c>
      <c r="BT157">
        <v>85.755399999999995</v>
      </c>
      <c r="BU157">
        <v>95.224299999999999</v>
      </c>
      <c r="BV157">
        <v>104.02809999999999</v>
      </c>
      <c r="BW157">
        <v>99.378200000000007</v>
      </c>
      <c r="BX157">
        <v>110.0492</v>
      </c>
      <c r="BY157">
        <v>109.29949999999999</v>
      </c>
      <c r="BZ157">
        <v>129.33340000000001</v>
      </c>
      <c r="CA157">
        <v>102.5788</v>
      </c>
      <c r="CB157">
        <v>110.4237</v>
      </c>
      <c r="CC157">
        <v>115.50530000000001</v>
      </c>
      <c r="CD157">
        <v>114.1052</v>
      </c>
      <c r="CE157">
        <v>114.29430000000001</v>
      </c>
      <c r="CF157">
        <v>106.7131</v>
      </c>
      <c r="CG157">
        <v>98.504999999999995</v>
      </c>
      <c r="CH157">
        <v>99.933700000000002</v>
      </c>
      <c r="CI157">
        <v>99.218100000000007</v>
      </c>
      <c r="CJ157">
        <v>114.19329999999999</v>
      </c>
      <c r="CK157">
        <v>104.3528</v>
      </c>
      <c r="CL157">
        <v>129.49969999999999</v>
      </c>
    </row>
    <row r="158" spans="1:90" x14ac:dyDescent="0.35">
      <c r="A158" t="s">
        <v>459</v>
      </c>
      <c r="B158" t="s">
        <v>14</v>
      </c>
      <c r="C158">
        <v>1</v>
      </c>
      <c r="D158" t="s">
        <v>15</v>
      </c>
      <c r="E158" t="s">
        <v>460</v>
      </c>
      <c r="F158" t="s">
        <v>461</v>
      </c>
      <c r="G158">
        <v>111.5543</v>
      </c>
      <c r="H158">
        <v>109.3665</v>
      </c>
      <c r="I158">
        <v>106.8967</v>
      </c>
      <c r="J158">
        <v>107.51179999999999</v>
      </c>
      <c r="K158">
        <v>107.8019</v>
      </c>
      <c r="L158">
        <v>106.1138</v>
      </c>
      <c r="M158">
        <v>107.0939</v>
      </c>
      <c r="N158">
        <v>107.0158</v>
      </c>
      <c r="O158">
        <v>105.84220000000001</v>
      </c>
      <c r="P158">
        <v>104.71639999999999</v>
      </c>
      <c r="Q158">
        <v>104.1253</v>
      </c>
      <c r="R158">
        <v>101.4226</v>
      </c>
      <c r="S158">
        <v>101.0859</v>
      </c>
      <c r="T158">
        <v>98.345799999999997</v>
      </c>
      <c r="U158">
        <v>99.034599999999998</v>
      </c>
      <c r="V158">
        <v>96.996700000000004</v>
      </c>
      <c r="W158">
        <v>98.874300000000005</v>
      </c>
      <c r="X158">
        <v>97.248900000000006</v>
      </c>
      <c r="Y158">
        <v>99.022400000000005</v>
      </c>
      <c r="Z158">
        <v>98.285300000000007</v>
      </c>
      <c r="AA158">
        <v>98.364099999999993</v>
      </c>
      <c r="AB158">
        <v>98.936000000000007</v>
      </c>
      <c r="AC158">
        <v>98.911500000000004</v>
      </c>
      <c r="AD158">
        <v>98.326099999999997</v>
      </c>
      <c r="AE158">
        <v>96.803799999999995</v>
      </c>
      <c r="AF158">
        <v>101.6895</v>
      </c>
      <c r="AG158">
        <v>98.7607</v>
      </c>
      <c r="AH158">
        <v>99.376599999999996</v>
      </c>
      <c r="AI158">
        <v>100.102</v>
      </c>
      <c r="AJ158">
        <v>101.3648</v>
      </c>
      <c r="AK158">
        <v>99.031899999999993</v>
      </c>
      <c r="AL158">
        <v>100.319</v>
      </c>
      <c r="AM158">
        <v>101.0425</v>
      </c>
      <c r="AN158">
        <v>101.1728</v>
      </c>
      <c r="AO158">
        <v>101.20699999999999</v>
      </c>
      <c r="AP158">
        <v>99.129400000000004</v>
      </c>
      <c r="AQ158">
        <v>100.0363</v>
      </c>
      <c r="AR158">
        <v>100.10809999999999</v>
      </c>
      <c r="AS158">
        <v>99.883499999999998</v>
      </c>
      <c r="AT158">
        <v>100.3951</v>
      </c>
      <c r="AU158">
        <v>99.742500000000007</v>
      </c>
      <c r="AV158">
        <v>100.6116</v>
      </c>
      <c r="AW158">
        <v>99.328199999999995</v>
      </c>
      <c r="AX158">
        <v>100.56699999999999</v>
      </c>
      <c r="AY158">
        <v>102.8128</v>
      </c>
      <c r="AZ158">
        <v>105.6413</v>
      </c>
      <c r="BA158">
        <v>104.315</v>
      </c>
      <c r="BB158">
        <v>103.9479</v>
      </c>
      <c r="BC158">
        <v>102.6172</v>
      </c>
      <c r="BD158">
        <v>101.84739999999999</v>
      </c>
      <c r="BE158">
        <v>100.9063</v>
      </c>
      <c r="BF158">
        <v>99.887100000000004</v>
      </c>
      <c r="BG158">
        <v>96.666399999999996</v>
      </c>
      <c r="BH158">
        <v>95.421199999999999</v>
      </c>
      <c r="BI158">
        <v>92.526399999999995</v>
      </c>
      <c r="BJ158">
        <v>96.189599999999999</v>
      </c>
      <c r="BK158">
        <v>94.942899999999995</v>
      </c>
      <c r="BL158">
        <v>89.364699999999999</v>
      </c>
      <c r="BM158">
        <v>89.581900000000005</v>
      </c>
      <c r="BN158">
        <v>89.707400000000007</v>
      </c>
      <c r="BO158">
        <v>87.588899999999995</v>
      </c>
      <c r="BP158">
        <v>88.563400000000001</v>
      </c>
      <c r="BQ158">
        <v>84.126000000000005</v>
      </c>
      <c r="BR158">
        <v>67.569999999999993</v>
      </c>
      <c r="BS158">
        <v>65.999499999999998</v>
      </c>
      <c r="BT158">
        <v>70.9114</v>
      </c>
      <c r="BU158">
        <v>70.879599999999996</v>
      </c>
      <c r="BV158">
        <v>76.551000000000002</v>
      </c>
      <c r="BW158">
        <v>77.394199999999998</v>
      </c>
      <c r="BX158">
        <v>76.620400000000004</v>
      </c>
      <c r="BY158">
        <v>77.211600000000004</v>
      </c>
      <c r="BZ158">
        <v>78.246600000000001</v>
      </c>
      <c r="CA158">
        <v>78.150300000000001</v>
      </c>
      <c r="CB158">
        <v>78.026200000000003</v>
      </c>
      <c r="CC158">
        <v>79.803799999999995</v>
      </c>
      <c r="CD158">
        <v>79.090500000000006</v>
      </c>
      <c r="CE158">
        <v>78.765500000000003</v>
      </c>
      <c r="CF158">
        <v>82.152299999999997</v>
      </c>
      <c r="CG158">
        <v>85.065299999999993</v>
      </c>
      <c r="CH158">
        <v>83.811899999999994</v>
      </c>
      <c r="CI158">
        <v>81.932000000000002</v>
      </c>
      <c r="CJ158">
        <v>81.727500000000006</v>
      </c>
      <c r="CK158">
        <v>82.500200000000007</v>
      </c>
      <c r="CL158">
        <v>82.777100000000004</v>
      </c>
    </row>
    <row r="159" spans="1:90" x14ac:dyDescent="0.35">
      <c r="A159" t="s">
        <v>462</v>
      </c>
      <c r="B159" t="s">
        <v>14</v>
      </c>
      <c r="C159">
        <v>1</v>
      </c>
      <c r="D159" t="s">
        <v>15</v>
      </c>
      <c r="E159" t="s">
        <v>463</v>
      </c>
      <c r="F159" t="s">
        <v>464</v>
      </c>
      <c r="G159">
        <v>112.35680000000001</v>
      </c>
      <c r="H159">
        <v>108.78959999999999</v>
      </c>
      <c r="I159">
        <v>106.9712</v>
      </c>
      <c r="J159">
        <v>107.753</v>
      </c>
      <c r="K159">
        <v>108.1647</v>
      </c>
      <c r="L159">
        <v>107.56780000000001</v>
      </c>
      <c r="M159">
        <v>105.2306</v>
      </c>
      <c r="N159">
        <v>105.6426</v>
      </c>
      <c r="O159">
        <v>103.0936</v>
      </c>
      <c r="P159">
        <v>104.80500000000001</v>
      </c>
      <c r="Q159">
        <v>105.74679999999999</v>
      </c>
      <c r="R159">
        <v>103.33969999999999</v>
      </c>
      <c r="S159">
        <v>101.65560000000001</v>
      </c>
      <c r="T159">
        <v>97.77</v>
      </c>
      <c r="U159">
        <v>98.978200000000001</v>
      </c>
      <c r="V159">
        <v>96.930400000000006</v>
      </c>
      <c r="W159">
        <v>98.727400000000003</v>
      </c>
      <c r="X159">
        <v>97.819100000000006</v>
      </c>
      <c r="Y159">
        <v>97.508799999999994</v>
      </c>
      <c r="Z159">
        <v>96.733000000000004</v>
      </c>
      <c r="AA159">
        <v>97.690200000000004</v>
      </c>
      <c r="AB159">
        <v>98.635099999999994</v>
      </c>
      <c r="AC159">
        <v>100.6767</v>
      </c>
      <c r="AD159">
        <v>100.3073</v>
      </c>
      <c r="AE159">
        <v>97.444999999999993</v>
      </c>
      <c r="AF159">
        <v>101.4983</v>
      </c>
      <c r="AG159">
        <v>99.045599999999993</v>
      </c>
      <c r="AH159">
        <v>96.792000000000002</v>
      </c>
      <c r="AI159">
        <v>99.859700000000004</v>
      </c>
      <c r="AJ159">
        <v>102.52379999999999</v>
      </c>
      <c r="AK159">
        <v>97.864000000000004</v>
      </c>
      <c r="AL159">
        <v>99.353099999999998</v>
      </c>
      <c r="AM159">
        <v>100.3426</v>
      </c>
      <c r="AN159">
        <v>101.271</v>
      </c>
      <c r="AO159">
        <v>102.7084</v>
      </c>
      <c r="AP159">
        <v>101.29649999999999</v>
      </c>
      <c r="AQ159">
        <v>100.4662</v>
      </c>
      <c r="AR159">
        <v>100.08410000000001</v>
      </c>
      <c r="AS159">
        <v>100.23090000000001</v>
      </c>
      <c r="AT159">
        <v>101.0513</v>
      </c>
      <c r="AU159">
        <v>99.149299999999997</v>
      </c>
      <c r="AV159">
        <v>100.9442</v>
      </c>
      <c r="AW159">
        <v>97.8309</v>
      </c>
      <c r="AX159">
        <v>99.630499999999998</v>
      </c>
      <c r="AY159">
        <v>101.9423</v>
      </c>
      <c r="AZ159">
        <v>104.7615</v>
      </c>
      <c r="BA159">
        <v>105.7056</v>
      </c>
      <c r="BB159">
        <v>105.5924</v>
      </c>
      <c r="BC159">
        <v>102.9871</v>
      </c>
      <c r="BD159">
        <v>101.7512</v>
      </c>
      <c r="BE159">
        <v>100.9862</v>
      </c>
      <c r="BF159">
        <v>100.405</v>
      </c>
      <c r="BG159">
        <v>95.361000000000004</v>
      </c>
      <c r="BH159">
        <v>96.108000000000004</v>
      </c>
      <c r="BI159">
        <v>90.840999999999994</v>
      </c>
      <c r="BJ159">
        <v>95.4636</v>
      </c>
      <c r="BK159">
        <v>94.151799999999994</v>
      </c>
      <c r="BL159">
        <v>89.017499999999998</v>
      </c>
      <c r="BM159">
        <v>90.964600000000004</v>
      </c>
      <c r="BN159">
        <v>91.621700000000004</v>
      </c>
      <c r="BO159">
        <v>88.333699999999993</v>
      </c>
      <c r="BP159">
        <v>89.366699999999994</v>
      </c>
      <c r="BQ159">
        <v>84.768100000000004</v>
      </c>
      <c r="BR159">
        <v>66.382400000000004</v>
      </c>
      <c r="BS159">
        <v>65.448400000000007</v>
      </c>
      <c r="BT159">
        <v>71.706199999999995</v>
      </c>
      <c r="BU159">
        <v>69.628500000000003</v>
      </c>
      <c r="BV159">
        <v>75.517499999999998</v>
      </c>
      <c r="BW159">
        <v>74.987200000000001</v>
      </c>
      <c r="BX159">
        <v>76.369100000000003</v>
      </c>
      <c r="BY159">
        <v>79.190399999999997</v>
      </c>
      <c r="BZ159">
        <v>79.964600000000004</v>
      </c>
      <c r="CA159">
        <v>78.765100000000004</v>
      </c>
      <c r="CB159">
        <v>78.827500000000001</v>
      </c>
      <c r="CC159">
        <v>80.081699999999998</v>
      </c>
      <c r="CD159">
        <v>79.502399999999994</v>
      </c>
      <c r="CE159">
        <v>77.651300000000006</v>
      </c>
      <c r="CF159">
        <v>82.713700000000003</v>
      </c>
      <c r="CG159">
        <v>83.3523</v>
      </c>
      <c r="CH159">
        <v>82.517099999999999</v>
      </c>
      <c r="CI159">
        <v>80.435100000000006</v>
      </c>
      <c r="CJ159">
        <v>81.108500000000006</v>
      </c>
      <c r="CK159">
        <v>84.466399999999993</v>
      </c>
      <c r="CL159">
        <v>84.381500000000003</v>
      </c>
    </row>
    <row r="160" spans="1:90" x14ac:dyDescent="0.35">
      <c r="A160" t="s">
        <v>57</v>
      </c>
      <c r="B160" t="s">
        <v>14</v>
      </c>
      <c r="C160">
        <v>1</v>
      </c>
      <c r="D160" t="s">
        <v>15</v>
      </c>
      <c r="E160" t="s">
        <v>465</v>
      </c>
      <c r="F160" t="s">
        <v>59</v>
      </c>
      <c r="G160">
        <v>105.11539999999999</v>
      </c>
      <c r="H160">
        <v>103.9632</v>
      </c>
      <c r="I160">
        <v>104.0526</v>
      </c>
      <c r="J160">
        <v>103.6169</v>
      </c>
      <c r="K160">
        <v>103.49590000000001</v>
      </c>
      <c r="L160">
        <v>103.1439</v>
      </c>
      <c r="M160">
        <v>103.1555</v>
      </c>
      <c r="N160">
        <v>101.3917</v>
      </c>
      <c r="O160">
        <v>101.4924</v>
      </c>
      <c r="P160">
        <v>100.5294</v>
      </c>
      <c r="Q160">
        <v>100.40900000000001</v>
      </c>
      <c r="R160">
        <v>100.6885</v>
      </c>
      <c r="S160">
        <v>100.3777</v>
      </c>
      <c r="T160">
        <v>99.402699999999996</v>
      </c>
      <c r="U160">
        <v>98.500200000000007</v>
      </c>
      <c r="V160">
        <v>98.609099999999998</v>
      </c>
      <c r="W160">
        <v>98.698400000000007</v>
      </c>
      <c r="X160">
        <v>98.394099999999995</v>
      </c>
      <c r="Y160">
        <v>98.813800000000001</v>
      </c>
      <c r="Z160">
        <v>97.994100000000003</v>
      </c>
      <c r="AA160">
        <v>98.737899999999996</v>
      </c>
      <c r="AB160">
        <v>99.105400000000003</v>
      </c>
      <c r="AC160">
        <v>98.568399999999997</v>
      </c>
      <c r="AD160">
        <v>98.736800000000002</v>
      </c>
      <c r="AE160">
        <v>99.172300000000007</v>
      </c>
      <c r="AF160">
        <v>99.281899999999993</v>
      </c>
      <c r="AG160">
        <v>98.861199999999997</v>
      </c>
      <c r="AH160">
        <v>99.019599999999997</v>
      </c>
      <c r="AI160">
        <v>99.7196</v>
      </c>
      <c r="AJ160">
        <v>99.235799999999998</v>
      </c>
      <c r="AK160">
        <v>99.554199999999994</v>
      </c>
      <c r="AL160">
        <v>99.728200000000001</v>
      </c>
      <c r="AM160">
        <v>100.4973</v>
      </c>
      <c r="AN160">
        <v>101.3279</v>
      </c>
      <c r="AO160">
        <v>101.739</v>
      </c>
      <c r="AP160">
        <v>101.8629</v>
      </c>
      <c r="AQ160">
        <v>101.9071</v>
      </c>
      <c r="AR160">
        <v>103.175</v>
      </c>
      <c r="AS160">
        <v>103.2098</v>
      </c>
      <c r="AT160">
        <v>103.714</v>
      </c>
      <c r="AU160">
        <v>104.083</v>
      </c>
      <c r="AV160">
        <v>105.20950000000001</v>
      </c>
      <c r="AW160">
        <v>105.18</v>
      </c>
      <c r="AX160">
        <v>105.384</v>
      </c>
      <c r="AY160">
        <v>105.26690000000001</v>
      </c>
      <c r="AZ160">
        <v>105.8443</v>
      </c>
      <c r="BA160">
        <v>105.55419999999999</v>
      </c>
      <c r="BB160">
        <v>105.5826</v>
      </c>
      <c r="BC160">
        <v>105.67610000000001</v>
      </c>
      <c r="BD160">
        <v>104.3968</v>
      </c>
      <c r="BE160">
        <v>103.8253</v>
      </c>
      <c r="BF160">
        <v>103.1382</v>
      </c>
      <c r="BG160">
        <v>102.3272</v>
      </c>
      <c r="BH160">
        <v>102.40949999999999</v>
      </c>
      <c r="BI160">
        <v>101.5395</v>
      </c>
      <c r="BJ160">
        <v>102.0688</v>
      </c>
      <c r="BK160">
        <v>101.309</v>
      </c>
      <c r="BL160">
        <v>100.9032</v>
      </c>
      <c r="BM160">
        <v>100.5522</v>
      </c>
      <c r="BN160">
        <v>100.39879999999999</v>
      </c>
      <c r="BO160">
        <v>100.1661</v>
      </c>
      <c r="BP160">
        <v>100.54259999999999</v>
      </c>
      <c r="BQ160">
        <v>96.741100000000003</v>
      </c>
      <c r="BR160">
        <v>86.762799999999999</v>
      </c>
      <c r="BS160">
        <v>89.0458</v>
      </c>
      <c r="BT160">
        <v>90.489099999999993</v>
      </c>
      <c r="BU160">
        <v>89.846800000000002</v>
      </c>
      <c r="BV160">
        <v>91.062100000000001</v>
      </c>
      <c r="BW160">
        <v>92.979399999999998</v>
      </c>
      <c r="BX160">
        <v>92.581199999999995</v>
      </c>
      <c r="BY160">
        <v>93.4756</v>
      </c>
      <c r="BZ160">
        <v>93.8934</v>
      </c>
      <c r="CA160">
        <v>95.177099999999996</v>
      </c>
      <c r="CB160">
        <v>92.646600000000007</v>
      </c>
      <c r="CC160">
        <v>96.017700000000005</v>
      </c>
      <c r="CD160">
        <v>95.314899999999994</v>
      </c>
      <c r="CE160">
        <v>96.487300000000005</v>
      </c>
      <c r="CF160">
        <v>96.904200000000003</v>
      </c>
      <c r="CG160">
        <v>96.906599999999997</v>
      </c>
      <c r="CH160">
        <v>97.377300000000005</v>
      </c>
      <c r="CI160">
        <v>97.316900000000004</v>
      </c>
      <c r="CJ160">
        <v>97.990099999999998</v>
      </c>
      <c r="CK160">
        <v>99.522400000000005</v>
      </c>
      <c r="CL160">
        <v>99.155500000000004</v>
      </c>
    </row>
    <row r="161" spans="1:90" x14ac:dyDescent="0.35">
      <c r="A161" t="s">
        <v>60</v>
      </c>
      <c r="B161" t="s">
        <v>14</v>
      </c>
      <c r="C161">
        <v>1</v>
      </c>
      <c r="D161" t="s">
        <v>15</v>
      </c>
      <c r="E161" t="s">
        <v>466</v>
      </c>
      <c r="F161" t="s">
        <v>62</v>
      </c>
      <c r="G161">
        <v>104.0115</v>
      </c>
      <c r="H161">
        <v>102.8104</v>
      </c>
      <c r="I161">
        <v>103.8835</v>
      </c>
      <c r="J161">
        <v>103.7927</v>
      </c>
      <c r="K161">
        <v>104.09180000000001</v>
      </c>
      <c r="L161">
        <v>104.4926</v>
      </c>
      <c r="M161">
        <v>103.45569999999999</v>
      </c>
      <c r="N161">
        <v>102.1544</v>
      </c>
      <c r="O161">
        <v>100.0497</v>
      </c>
      <c r="P161">
        <v>100.2811</v>
      </c>
      <c r="Q161">
        <v>100.2651</v>
      </c>
      <c r="R161">
        <v>101.76609999999999</v>
      </c>
      <c r="S161">
        <v>99.1798</v>
      </c>
      <c r="T161">
        <v>98.1631</v>
      </c>
      <c r="U161">
        <v>98.151899999999998</v>
      </c>
      <c r="V161">
        <v>98.806200000000004</v>
      </c>
      <c r="W161">
        <v>98.890299999999996</v>
      </c>
      <c r="X161">
        <v>99.356800000000007</v>
      </c>
      <c r="Y161">
        <v>98.738900000000001</v>
      </c>
      <c r="Z161">
        <v>98.447100000000006</v>
      </c>
      <c r="AA161">
        <v>98.577600000000004</v>
      </c>
      <c r="AB161">
        <v>99.126800000000003</v>
      </c>
      <c r="AC161">
        <v>98.566699999999997</v>
      </c>
      <c r="AD161">
        <v>99.933400000000006</v>
      </c>
      <c r="AE161">
        <v>98.267200000000003</v>
      </c>
      <c r="AF161">
        <v>98.438800000000001</v>
      </c>
      <c r="AG161">
        <v>98.901499999999999</v>
      </c>
      <c r="AH161">
        <v>96.787300000000002</v>
      </c>
      <c r="AI161">
        <v>100.01909999999999</v>
      </c>
      <c r="AJ161">
        <v>100.4178</v>
      </c>
      <c r="AK161">
        <v>99.7483</v>
      </c>
      <c r="AL161">
        <v>100.5737</v>
      </c>
      <c r="AM161">
        <v>100.36709999999999</v>
      </c>
      <c r="AN161">
        <v>101.5915</v>
      </c>
      <c r="AO161">
        <v>101.71559999999999</v>
      </c>
      <c r="AP161">
        <v>103.1721</v>
      </c>
      <c r="AQ161">
        <v>101.07429999999999</v>
      </c>
      <c r="AR161">
        <v>102.4465</v>
      </c>
      <c r="AS161">
        <v>103.4355</v>
      </c>
      <c r="AT161">
        <v>103.95699999999999</v>
      </c>
      <c r="AU161">
        <v>104.1892</v>
      </c>
      <c r="AV161">
        <v>106.12009999999999</v>
      </c>
      <c r="AW161">
        <v>104.95140000000001</v>
      </c>
      <c r="AX161">
        <v>105.7681</v>
      </c>
      <c r="AY161">
        <v>104.92740000000001</v>
      </c>
      <c r="AZ161">
        <v>105.6045</v>
      </c>
      <c r="BA161">
        <v>105.1549</v>
      </c>
      <c r="BB161">
        <v>106.4815</v>
      </c>
      <c r="BC161">
        <v>104.5391</v>
      </c>
      <c r="BD161">
        <v>103.5128</v>
      </c>
      <c r="BE161">
        <v>103.8935</v>
      </c>
      <c r="BF161">
        <v>103.3252</v>
      </c>
      <c r="BG161">
        <v>102.04810000000001</v>
      </c>
      <c r="BH161">
        <v>103.1919</v>
      </c>
      <c r="BI161">
        <v>101.255</v>
      </c>
      <c r="BJ161">
        <v>102.6489</v>
      </c>
      <c r="BK161">
        <v>101.0478</v>
      </c>
      <c r="BL161">
        <v>101.0185</v>
      </c>
      <c r="BM161">
        <v>100.5621</v>
      </c>
      <c r="BN161">
        <v>101.5017</v>
      </c>
      <c r="BO161">
        <v>99.463499999999996</v>
      </c>
      <c r="BP161">
        <v>100.1422</v>
      </c>
      <c r="BQ161">
        <v>97.265199999999993</v>
      </c>
      <c r="BR161">
        <v>85.647800000000004</v>
      </c>
      <c r="BS161">
        <v>89.381100000000004</v>
      </c>
      <c r="BT161">
        <v>91.396699999999996</v>
      </c>
      <c r="BU161">
        <v>89.985100000000003</v>
      </c>
      <c r="BV161">
        <v>91.827699999999993</v>
      </c>
      <c r="BW161">
        <v>91.365099999999998</v>
      </c>
      <c r="BX161">
        <v>92.666799999999995</v>
      </c>
      <c r="BY161">
        <v>93.63</v>
      </c>
      <c r="BZ161">
        <v>94.814700000000002</v>
      </c>
      <c r="CA161">
        <v>94.496300000000005</v>
      </c>
      <c r="CB161">
        <v>92.102599999999995</v>
      </c>
      <c r="CC161">
        <v>96.386099999999999</v>
      </c>
      <c r="CD161">
        <v>95.656499999999994</v>
      </c>
      <c r="CE161">
        <v>96.578000000000003</v>
      </c>
      <c r="CF161">
        <v>97.527900000000002</v>
      </c>
      <c r="CG161">
        <v>96.835400000000007</v>
      </c>
      <c r="CH161">
        <v>97.895799999999994</v>
      </c>
      <c r="CI161">
        <v>95.99</v>
      </c>
      <c r="CJ161">
        <v>98.070599999999999</v>
      </c>
      <c r="CK161">
        <v>99.528400000000005</v>
      </c>
      <c r="CL161">
        <v>99.748900000000006</v>
      </c>
    </row>
    <row r="162" spans="1:90" x14ac:dyDescent="0.35">
      <c r="A162" t="s">
        <v>467</v>
      </c>
      <c r="B162" t="s">
        <v>14</v>
      </c>
      <c r="C162">
        <v>1</v>
      </c>
      <c r="D162" t="s">
        <v>15</v>
      </c>
      <c r="E162" t="s">
        <v>468</v>
      </c>
      <c r="F162" t="s">
        <v>469</v>
      </c>
      <c r="G162">
        <v>111.2132</v>
      </c>
      <c r="H162">
        <v>109.1302</v>
      </c>
      <c r="I162">
        <v>110.8034</v>
      </c>
      <c r="J162">
        <v>110.0526</v>
      </c>
      <c r="K162">
        <v>109.1674</v>
      </c>
      <c r="L162">
        <v>109.27589999999999</v>
      </c>
      <c r="M162">
        <v>108.9188</v>
      </c>
      <c r="N162">
        <v>106.2457</v>
      </c>
      <c r="O162">
        <v>107.0424</v>
      </c>
      <c r="P162">
        <v>105.4165</v>
      </c>
      <c r="Q162">
        <v>103.244</v>
      </c>
      <c r="R162">
        <v>102.5698</v>
      </c>
      <c r="S162">
        <v>101.786</v>
      </c>
      <c r="T162">
        <v>99.612200000000001</v>
      </c>
      <c r="U162">
        <v>100.2597</v>
      </c>
      <c r="V162">
        <v>99.738399999999999</v>
      </c>
      <c r="W162">
        <v>100.61539999999999</v>
      </c>
      <c r="X162">
        <v>101.4579</v>
      </c>
      <c r="Y162">
        <v>103.52979999999999</v>
      </c>
      <c r="Z162">
        <v>100.122</v>
      </c>
      <c r="AA162">
        <v>103.6656</v>
      </c>
      <c r="AB162">
        <v>103.944</v>
      </c>
      <c r="AC162">
        <v>102.0668</v>
      </c>
      <c r="AD162">
        <v>101.8193</v>
      </c>
      <c r="AE162">
        <v>102.9149</v>
      </c>
      <c r="AF162">
        <v>101.3524</v>
      </c>
      <c r="AG162">
        <v>99.3429</v>
      </c>
      <c r="AH162">
        <v>99.6952</v>
      </c>
      <c r="AI162">
        <v>99.090299999999999</v>
      </c>
      <c r="AJ162">
        <v>98.070599999999999</v>
      </c>
      <c r="AK162">
        <v>98.174599999999998</v>
      </c>
      <c r="AL162">
        <v>99.230199999999996</v>
      </c>
      <c r="AM162">
        <v>99.514499999999998</v>
      </c>
      <c r="AN162">
        <v>100.1532</v>
      </c>
      <c r="AO162">
        <v>102.1293</v>
      </c>
      <c r="AP162">
        <v>102.67619999999999</v>
      </c>
      <c r="AQ162">
        <v>103.6486</v>
      </c>
      <c r="AR162">
        <v>106.25230000000001</v>
      </c>
      <c r="AS162">
        <v>105.10169999999999</v>
      </c>
      <c r="AT162">
        <v>105.96559999999999</v>
      </c>
      <c r="AU162">
        <v>104.4038</v>
      </c>
      <c r="AV162">
        <v>106.7067</v>
      </c>
      <c r="AW162">
        <v>106.4007</v>
      </c>
      <c r="AX162">
        <v>108.4688</v>
      </c>
      <c r="AY162">
        <v>107.9705</v>
      </c>
      <c r="AZ162">
        <v>108.1662</v>
      </c>
      <c r="BA162">
        <v>108.17100000000001</v>
      </c>
      <c r="BB162">
        <v>108.75749999999999</v>
      </c>
      <c r="BC162">
        <v>108.83929999999999</v>
      </c>
      <c r="BD162">
        <v>107.1906</v>
      </c>
      <c r="BE162">
        <v>106.4682</v>
      </c>
      <c r="BF162">
        <v>106.5668</v>
      </c>
      <c r="BG162">
        <v>104.9276</v>
      </c>
      <c r="BH162">
        <v>106.5277</v>
      </c>
      <c r="BI162">
        <v>108.0462</v>
      </c>
      <c r="BJ162">
        <v>101.0938</v>
      </c>
      <c r="BK162">
        <v>98.481800000000007</v>
      </c>
      <c r="BL162">
        <v>100.2671</v>
      </c>
      <c r="BM162">
        <v>101.30759999999999</v>
      </c>
      <c r="BN162">
        <v>99.230699999999999</v>
      </c>
      <c r="BO162">
        <v>101.334</v>
      </c>
      <c r="BP162">
        <v>96.069599999999994</v>
      </c>
      <c r="BQ162">
        <v>93.031099999999995</v>
      </c>
      <c r="BR162">
        <v>78.902799999999999</v>
      </c>
      <c r="BS162">
        <v>79.432500000000005</v>
      </c>
      <c r="BT162">
        <v>79.692700000000002</v>
      </c>
      <c r="BU162">
        <v>83.1845</v>
      </c>
      <c r="BV162">
        <v>84.632800000000003</v>
      </c>
      <c r="BW162">
        <v>86.238200000000006</v>
      </c>
      <c r="BX162">
        <v>84.003299999999996</v>
      </c>
      <c r="BY162">
        <v>86.812799999999996</v>
      </c>
      <c r="BZ162">
        <v>87.023200000000003</v>
      </c>
      <c r="CA162">
        <v>87.830500000000001</v>
      </c>
      <c r="CB162">
        <v>87.300200000000004</v>
      </c>
      <c r="CC162">
        <v>88.841300000000004</v>
      </c>
      <c r="CD162">
        <v>87.927499999999995</v>
      </c>
      <c r="CE162">
        <v>88.589299999999994</v>
      </c>
      <c r="CF162">
        <v>88.089799999999997</v>
      </c>
      <c r="CG162">
        <v>88.703900000000004</v>
      </c>
      <c r="CH162">
        <v>88.975999999999999</v>
      </c>
      <c r="CI162">
        <v>88.287000000000006</v>
      </c>
      <c r="CJ162">
        <v>88.563800000000001</v>
      </c>
      <c r="CK162">
        <v>86.722099999999998</v>
      </c>
      <c r="CL162">
        <v>85.509900000000002</v>
      </c>
    </row>
    <row r="163" spans="1:90" x14ac:dyDescent="0.35">
      <c r="A163" t="s">
        <v>470</v>
      </c>
      <c r="B163" t="s">
        <v>14</v>
      </c>
      <c r="C163">
        <v>1</v>
      </c>
      <c r="D163" t="s">
        <v>15</v>
      </c>
      <c r="E163" t="s">
        <v>471</v>
      </c>
      <c r="F163" t="s">
        <v>472</v>
      </c>
      <c r="G163">
        <v>111.6927</v>
      </c>
      <c r="H163">
        <v>108.21420000000001</v>
      </c>
      <c r="I163">
        <v>110.87260000000001</v>
      </c>
      <c r="J163">
        <v>110.422</v>
      </c>
      <c r="K163">
        <v>109.44499999999999</v>
      </c>
      <c r="L163">
        <v>111.3827</v>
      </c>
      <c r="M163">
        <v>108.05029999999999</v>
      </c>
      <c r="N163">
        <v>106.1858</v>
      </c>
      <c r="O163">
        <v>104.7127</v>
      </c>
      <c r="P163">
        <v>104.282</v>
      </c>
      <c r="Q163">
        <v>102.7319</v>
      </c>
      <c r="R163">
        <v>104.25530000000001</v>
      </c>
      <c r="S163">
        <v>102.295</v>
      </c>
      <c r="T163">
        <v>98.924099999999996</v>
      </c>
      <c r="U163">
        <v>100.5472</v>
      </c>
      <c r="V163">
        <v>100.8878</v>
      </c>
      <c r="W163">
        <v>100.94119999999999</v>
      </c>
      <c r="X163">
        <v>103.34439999999999</v>
      </c>
      <c r="Y163">
        <v>102.8357</v>
      </c>
      <c r="Z163">
        <v>100.2238</v>
      </c>
      <c r="AA163">
        <v>102.4974</v>
      </c>
      <c r="AB163">
        <v>103.3085</v>
      </c>
      <c r="AC163">
        <v>101.54770000000001</v>
      </c>
      <c r="AD163">
        <v>102.4324</v>
      </c>
      <c r="AE163">
        <v>103.34780000000001</v>
      </c>
      <c r="AF163">
        <v>100.6223</v>
      </c>
      <c r="AG163">
        <v>99.761300000000006</v>
      </c>
      <c r="AH163">
        <v>96.967100000000002</v>
      </c>
      <c r="AI163">
        <v>99.677899999999994</v>
      </c>
      <c r="AJ163">
        <v>99.974500000000006</v>
      </c>
      <c r="AK163">
        <v>97.443600000000004</v>
      </c>
      <c r="AL163">
        <v>99.241100000000003</v>
      </c>
      <c r="AM163">
        <v>98.319500000000005</v>
      </c>
      <c r="AN163">
        <v>99.540099999999995</v>
      </c>
      <c r="AO163">
        <v>101.41</v>
      </c>
      <c r="AP163">
        <v>103.6949</v>
      </c>
      <c r="AQ163">
        <v>104.1634</v>
      </c>
      <c r="AR163">
        <v>105.7655</v>
      </c>
      <c r="AS163">
        <v>105.837</v>
      </c>
      <c r="AT163">
        <v>107.8462</v>
      </c>
      <c r="AU163">
        <v>105.1357</v>
      </c>
      <c r="AV163">
        <v>108.9435</v>
      </c>
      <c r="AW163">
        <v>105.5548</v>
      </c>
      <c r="AX163">
        <v>107.9311</v>
      </c>
      <c r="AY163">
        <v>105.89100000000001</v>
      </c>
      <c r="AZ163">
        <v>107.538</v>
      </c>
      <c r="BA163">
        <v>107.20829999999999</v>
      </c>
      <c r="BB163">
        <v>109.4662</v>
      </c>
      <c r="BC163">
        <v>109.24209999999999</v>
      </c>
      <c r="BD163">
        <v>107.0317</v>
      </c>
      <c r="BE163">
        <v>107.3085</v>
      </c>
      <c r="BF163">
        <v>109.0736</v>
      </c>
      <c r="BG163">
        <v>105.7291</v>
      </c>
      <c r="BH163">
        <v>108.49890000000001</v>
      </c>
      <c r="BI163">
        <v>107.1927</v>
      </c>
      <c r="BJ163">
        <v>100.6324</v>
      </c>
      <c r="BK163">
        <v>96.396000000000001</v>
      </c>
      <c r="BL163">
        <v>99.483999999999995</v>
      </c>
      <c r="BM163">
        <v>100.3425</v>
      </c>
      <c r="BN163">
        <v>99.667299999999997</v>
      </c>
      <c r="BO163">
        <v>101.6533</v>
      </c>
      <c r="BP163">
        <v>96.514600000000002</v>
      </c>
      <c r="BQ163">
        <v>93.963800000000006</v>
      </c>
      <c r="BR163">
        <v>78.084199999999996</v>
      </c>
      <c r="BS163">
        <v>80.216099999999997</v>
      </c>
      <c r="BT163">
        <v>81.321200000000005</v>
      </c>
      <c r="BU163">
        <v>82.193799999999996</v>
      </c>
      <c r="BV163">
        <v>84.473399999999998</v>
      </c>
      <c r="BW163">
        <v>83.567800000000005</v>
      </c>
      <c r="BX163">
        <v>82.732399999999998</v>
      </c>
      <c r="BY163">
        <v>85.490799999999993</v>
      </c>
      <c r="BZ163">
        <v>87.254999999999995</v>
      </c>
      <c r="CA163">
        <v>87.985100000000003</v>
      </c>
      <c r="CB163">
        <v>87.837000000000003</v>
      </c>
      <c r="CC163">
        <v>89.985799999999998</v>
      </c>
      <c r="CD163">
        <v>90.080699999999993</v>
      </c>
      <c r="CE163">
        <v>89.539699999999996</v>
      </c>
      <c r="CF163">
        <v>89.869100000000003</v>
      </c>
      <c r="CG163">
        <v>87.681700000000006</v>
      </c>
      <c r="CH163">
        <v>88.833500000000001</v>
      </c>
      <c r="CI163">
        <v>85.838399999999993</v>
      </c>
      <c r="CJ163">
        <v>87.661900000000003</v>
      </c>
      <c r="CK163">
        <v>85.552899999999994</v>
      </c>
      <c r="CL163">
        <v>84.905000000000001</v>
      </c>
    </row>
    <row r="164" spans="1:90" x14ac:dyDescent="0.35">
      <c r="A164" t="s">
        <v>473</v>
      </c>
      <c r="B164" t="s">
        <v>14</v>
      </c>
      <c r="C164">
        <v>1</v>
      </c>
      <c r="D164" t="s">
        <v>15</v>
      </c>
      <c r="E164" t="s">
        <v>474</v>
      </c>
      <c r="F164" t="s">
        <v>475</v>
      </c>
      <c r="G164">
        <v>105.8471</v>
      </c>
      <c r="H164">
        <v>106.0626</v>
      </c>
      <c r="I164">
        <v>106.6785</v>
      </c>
      <c r="J164">
        <v>107.0248</v>
      </c>
      <c r="K164">
        <v>111.2856</v>
      </c>
      <c r="L164">
        <v>111.9995</v>
      </c>
      <c r="M164">
        <v>111.8252</v>
      </c>
      <c r="N164">
        <v>110.9455</v>
      </c>
      <c r="O164">
        <v>113.0321</v>
      </c>
      <c r="P164">
        <v>112.46599999999999</v>
      </c>
      <c r="Q164">
        <v>108.1126</v>
      </c>
      <c r="R164">
        <v>111.64109999999999</v>
      </c>
      <c r="S164">
        <v>108.483</v>
      </c>
      <c r="T164">
        <v>108.3942</v>
      </c>
      <c r="U164">
        <v>102.5127</v>
      </c>
      <c r="V164">
        <v>99.240099999999998</v>
      </c>
      <c r="W164">
        <v>106.0222</v>
      </c>
      <c r="X164">
        <v>103.9526</v>
      </c>
      <c r="Y164">
        <v>103.47920000000001</v>
      </c>
      <c r="Z164">
        <v>101.85590000000001</v>
      </c>
      <c r="AA164">
        <v>101.786</v>
      </c>
      <c r="AB164">
        <v>102.58839999999999</v>
      </c>
      <c r="AC164">
        <v>103.2208</v>
      </c>
      <c r="AD164">
        <v>101.3972</v>
      </c>
      <c r="AE164">
        <v>100.22790000000001</v>
      </c>
      <c r="AF164">
        <v>102.0201</v>
      </c>
      <c r="AG164">
        <v>104.62139999999999</v>
      </c>
      <c r="AH164">
        <v>102.79179999999999</v>
      </c>
      <c r="AI164">
        <v>98.0167</v>
      </c>
      <c r="AJ164">
        <v>99.789900000000003</v>
      </c>
      <c r="AK164">
        <v>103.4644</v>
      </c>
      <c r="AL164">
        <v>101.61199999999999</v>
      </c>
      <c r="AM164">
        <v>97.751999999999995</v>
      </c>
      <c r="AN164">
        <v>96.446799999999996</v>
      </c>
      <c r="AO164">
        <v>95.875299999999996</v>
      </c>
      <c r="AP164">
        <v>99.049099999999996</v>
      </c>
      <c r="AQ164">
        <v>104.0264</v>
      </c>
      <c r="AR164">
        <v>106.3142</v>
      </c>
      <c r="AS164">
        <v>103.1776</v>
      </c>
      <c r="AT164">
        <v>97.0916</v>
      </c>
      <c r="AU164">
        <v>99.832099999999997</v>
      </c>
      <c r="AV164">
        <v>103.4671</v>
      </c>
      <c r="AW164">
        <v>98.390500000000003</v>
      </c>
      <c r="AX164">
        <v>101.0986</v>
      </c>
      <c r="AY164">
        <v>103.35890000000001</v>
      </c>
      <c r="AZ164">
        <v>104.5228</v>
      </c>
      <c r="BA164">
        <v>105.4254</v>
      </c>
      <c r="BB164">
        <v>104.1083</v>
      </c>
      <c r="BC164">
        <v>103.71510000000001</v>
      </c>
      <c r="BD164">
        <v>97.768299999999996</v>
      </c>
      <c r="BE164">
        <v>98.832499999999996</v>
      </c>
      <c r="BF164">
        <v>100.8237</v>
      </c>
      <c r="BG164">
        <v>102.1271</v>
      </c>
      <c r="BH164">
        <v>102.2251</v>
      </c>
      <c r="BI164">
        <v>101.2208</v>
      </c>
      <c r="BJ164">
        <v>101.142</v>
      </c>
      <c r="BK164">
        <v>100.3729</v>
      </c>
      <c r="BL164">
        <v>101.0087</v>
      </c>
      <c r="BM164">
        <v>98.054500000000004</v>
      </c>
      <c r="BN164">
        <v>95.193600000000004</v>
      </c>
      <c r="BO164">
        <v>95.329499999999996</v>
      </c>
      <c r="BP164">
        <v>99.580100000000002</v>
      </c>
      <c r="BQ164">
        <v>99.220200000000006</v>
      </c>
      <c r="BR164">
        <v>89.820499999999996</v>
      </c>
      <c r="BS164">
        <v>73.4559</v>
      </c>
      <c r="BT164">
        <v>86.096699999999998</v>
      </c>
      <c r="BU164">
        <v>88.714399999999998</v>
      </c>
      <c r="BV164">
        <v>91.814700000000002</v>
      </c>
      <c r="BW164">
        <v>96.945700000000002</v>
      </c>
      <c r="BX164">
        <v>95.046000000000006</v>
      </c>
      <c r="BY164">
        <v>96.776700000000005</v>
      </c>
      <c r="BZ164">
        <v>97.5488</v>
      </c>
      <c r="CA164">
        <v>97.929400000000001</v>
      </c>
      <c r="CB164">
        <v>93.489199999999997</v>
      </c>
      <c r="CC164">
        <v>97.331199999999995</v>
      </c>
      <c r="CD164">
        <v>98.970600000000005</v>
      </c>
      <c r="CE164">
        <v>99.433899999999994</v>
      </c>
      <c r="CF164">
        <v>101.4101</v>
      </c>
      <c r="CG164">
        <v>101.1891</v>
      </c>
      <c r="CH164">
        <v>102.8814</v>
      </c>
      <c r="CI164">
        <v>102.73739999999999</v>
      </c>
      <c r="CJ164">
        <v>103.39</v>
      </c>
      <c r="CK164">
        <v>107.29859999999999</v>
      </c>
      <c r="CL164">
        <v>104.5836</v>
      </c>
    </row>
    <row r="165" spans="1:90" x14ac:dyDescent="0.35">
      <c r="A165" t="s">
        <v>476</v>
      </c>
      <c r="B165" t="s">
        <v>14</v>
      </c>
      <c r="C165">
        <v>1</v>
      </c>
      <c r="D165" t="s">
        <v>15</v>
      </c>
      <c r="E165" t="s">
        <v>477</v>
      </c>
      <c r="F165" t="s">
        <v>478</v>
      </c>
      <c r="G165">
        <v>104.88039999999999</v>
      </c>
      <c r="H165">
        <v>105.67359999999999</v>
      </c>
      <c r="I165">
        <v>106.34180000000001</v>
      </c>
      <c r="J165">
        <v>108.0442</v>
      </c>
      <c r="K165">
        <v>111.9931</v>
      </c>
      <c r="L165">
        <v>113.8626</v>
      </c>
      <c r="M165">
        <v>110.8737</v>
      </c>
      <c r="N165">
        <v>109.9423</v>
      </c>
      <c r="O165">
        <v>111.4117</v>
      </c>
      <c r="P165">
        <v>112.3989</v>
      </c>
      <c r="Q165">
        <v>108.3246</v>
      </c>
      <c r="R165">
        <v>113.2603</v>
      </c>
      <c r="S165">
        <v>107.6358</v>
      </c>
      <c r="T165">
        <v>108.2597</v>
      </c>
      <c r="U165">
        <v>102.04649999999999</v>
      </c>
      <c r="V165">
        <v>100.4044</v>
      </c>
      <c r="W165">
        <v>106.72629999999999</v>
      </c>
      <c r="X165">
        <v>105.78919999999999</v>
      </c>
      <c r="Y165">
        <v>102.2873</v>
      </c>
      <c r="Z165">
        <v>101.0343</v>
      </c>
      <c r="AA165">
        <v>100.7792</v>
      </c>
      <c r="AB165">
        <v>102.7782</v>
      </c>
      <c r="AC165">
        <v>103.3467</v>
      </c>
      <c r="AD165">
        <v>103.1087</v>
      </c>
      <c r="AE165">
        <v>99.398799999999994</v>
      </c>
      <c r="AF165">
        <v>102.39400000000001</v>
      </c>
      <c r="AG165">
        <v>104.0243</v>
      </c>
      <c r="AH165">
        <v>101.3947</v>
      </c>
      <c r="AI165">
        <v>98.499700000000004</v>
      </c>
      <c r="AJ165">
        <v>101.67189999999999</v>
      </c>
      <c r="AK165">
        <v>102.16070000000001</v>
      </c>
      <c r="AL165">
        <v>100.8768</v>
      </c>
      <c r="AM165">
        <v>96.791799999999995</v>
      </c>
      <c r="AN165">
        <v>96.744399999999999</v>
      </c>
      <c r="AO165">
        <v>95.700599999999994</v>
      </c>
      <c r="AP165">
        <v>100.34220000000001</v>
      </c>
      <c r="AQ165">
        <v>102.9601</v>
      </c>
      <c r="AR165">
        <v>106.9303</v>
      </c>
      <c r="AS165">
        <v>102.6163</v>
      </c>
      <c r="AT165">
        <v>98.040599999999998</v>
      </c>
      <c r="AU165">
        <v>100.4388</v>
      </c>
      <c r="AV165">
        <v>105.3837</v>
      </c>
      <c r="AW165">
        <v>97.184200000000004</v>
      </c>
      <c r="AX165">
        <v>100.5949</v>
      </c>
      <c r="AY165">
        <v>102.97539999999999</v>
      </c>
      <c r="AZ165">
        <v>104.7351</v>
      </c>
      <c r="BA165">
        <v>105.31780000000001</v>
      </c>
      <c r="BB165">
        <v>105.39060000000001</v>
      </c>
      <c r="BC165">
        <v>102.64319999999999</v>
      </c>
      <c r="BD165">
        <v>98.500600000000006</v>
      </c>
      <c r="BE165">
        <v>98.333399999999997</v>
      </c>
      <c r="BF165">
        <v>101.9098</v>
      </c>
      <c r="BG165">
        <v>101.9602</v>
      </c>
      <c r="BH165">
        <v>103.8852</v>
      </c>
      <c r="BI165">
        <v>99.808800000000005</v>
      </c>
      <c r="BJ165">
        <v>100.7317</v>
      </c>
      <c r="BK165">
        <v>100.0085</v>
      </c>
      <c r="BL165">
        <v>101.3121</v>
      </c>
      <c r="BM165">
        <v>97.899500000000003</v>
      </c>
      <c r="BN165">
        <v>96.394400000000005</v>
      </c>
      <c r="BO165">
        <v>94.212299999999999</v>
      </c>
      <c r="BP165">
        <v>100.35209999999999</v>
      </c>
      <c r="BQ165">
        <v>98.990099999999998</v>
      </c>
      <c r="BR165">
        <v>89.323700000000002</v>
      </c>
      <c r="BS165">
        <v>73.824799999999996</v>
      </c>
      <c r="BT165">
        <v>87.416700000000006</v>
      </c>
      <c r="BU165">
        <v>87.537400000000005</v>
      </c>
      <c r="BV165">
        <v>91.181100000000001</v>
      </c>
      <c r="BW165">
        <v>95.707999999999998</v>
      </c>
      <c r="BX165">
        <v>95.024699999999996</v>
      </c>
      <c r="BY165">
        <v>96.777299999999997</v>
      </c>
      <c r="BZ165">
        <v>98.672200000000004</v>
      </c>
      <c r="CA165">
        <v>96.826800000000006</v>
      </c>
      <c r="CB165">
        <v>94.254900000000006</v>
      </c>
      <c r="CC165">
        <v>97.121700000000004</v>
      </c>
      <c r="CD165">
        <v>100.19629999999999</v>
      </c>
      <c r="CE165">
        <v>99.759</v>
      </c>
      <c r="CF165">
        <v>102.8806</v>
      </c>
      <c r="CG165">
        <v>99.836200000000005</v>
      </c>
      <c r="CH165">
        <v>102.2856</v>
      </c>
      <c r="CI165">
        <v>100.6336</v>
      </c>
      <c r="CJ165">
        <v>103.67230000000001</v>
      </c>
      <c r="CK165">
        <v>107.4872</v>
      </c>
      <c r="CL165">
        <v>106.0698</v>
      </c>
    </row>
    <row r="166" spans="1:90" x14ac:dyDescent="0.35">
      <c r="A166" t="s">
        <v>479</v>
      </c>
      <c r="B166" t="s">
        <v>14</v>
      </c>
      <c r="C166">
        <v>1</v>
      </c>
      <c r="D166" t="s">
        <v>15</v>
      </c>
      <c r="E166" t="s">
        <v>480</v>
      </c>
      <c r="F166" t="s">
        <v>481</v>
      </c>
      <c r="G166">
        <v>97.293800000000005</v>
      </c>
      <c r="H166">
        <v>97.630399999999995</v>
      </c>
      <c r="I166">
        <v>97.783199999999994</v>
      </c>
      <c r="J166">
        <v>97.239800000000002</v>
      </c>
      <c r="K166">
        <v>97.265699999999995</v>
      </c>
      <c r="L166">
        <v>96.575199999999995</v>
      </c>
      <c r="M166">
        <v>96.15</v>
      </c>
      <c r="N166">
        <v>94.885599999999997</v>
      </c>
      <c r="O166">
        <v>94.536100000000005</v>
      </c>
      <c r="P166">
        <v>95.120400000000004</v>
      </c>
      <c r="Q166">
        <v>95.006799999999998</v>
      </c>
      <c r="R166">
        <v>95.397499999999994</v>
      </c>
      <c r="S166">
        <v>95.733199999999997</v>
      </c>
      <c r="T166">
        <v>95.222099999999998</v>
      </c>
      <c r="U166">
        <v>94.9255</v>
      </c>
      <c r="V166">
        <v>95.183700000000002</v>
      </c>
      <c r="W166">
        <v>95.888999999999996</v>
      </c>
      <c r="X166">
        <v>94.556799999999996</v>
      </c>
      <c r="Y166">
        <v>96.240200000000002</v>
      </c>
      <c r="Z166">
        <v>96.574200000000005</v>
      </c>
      <c r="AA166">
        <v>97.763000000000005</v>
      </c>
      <c r="AB166">
        <v>98.437399999999997</v>
      </c>
      <c r="AC166">
        <v>98.215000000000003</v>
      </c>
      <c r="AD166">
        <v>98.634100000000004</v>
      </c>
      <c r="AE166">
        <v>99.093699999999998</v>
      </c>
      <c r="AF166">
        <v>99.546499999999995</v>
      </c>
      <c r="AG166">
        <v>99.8994</v>
      </c>
      <c r="AH166">
        <v>100.9932</v>
      </c>
      <c r="AI166">
        <v>101.58369999999999</v>
      </c>
      <c r="AJ166">
        <v>99.122299999999996</v>
      </c>
      <c r="AK166">
        <v>97.930700000000002</v>
      </c>
      <c r="AL166">
        <v>98.877300000000005</v>
      </c>
      <c r="AM166">
        <v>100.40770000000001</v>
      </c>
      <c r="AN166">
        <v>102.229</v>
      </c>
      <c r="AO166">
        <v>101.1722</v>
      </c>
      <c r="AP166">
        <v>101.0474</v>
      </c>
      <c r="AQ166">
        <v>99.4191</v>
      </c>
      <c r="AR166">
        <v>101.2527</v>
      </c>
      <c r="AS166">
        <v>100.938</v>
      </c>
      <c r="AT166">
        <v>101.06789999999999</v>
      </c>
      <c r="AU166">
        <v>101.2657</v>
      </c>
      <c r="AV166">
        <v>101.26309999999999</v>
      </c>
      <c r="AW166">
        <v>101.69840000000001</v>
      </c>
      <c r="AX166">
        <v>101.69840000000001</v>
      </c>
      <c r="AY166">
        <v>99.998800000000003</v>
      </c>
      <c r="AZ166">
        <v>101.628</v>
      </c>
      <c r="BA166">
        <v>102.3159</v>
      </c>
      <c r="BB166">
        <v>101.67659999999999</v>
      </c>
      <c r="BC166">
        <v>101.64790000000001</v>
      </c>
      <c r="BD166">
        <v>100.8548</v>
      </c>
      <c r="BE166">
        <v>100.13209999999999</v>
      </c>
      <c r="BF166">
        <v>99.781999999999996</v>
      </c>
      <c r="BG166">
        <v>99.263000000000005</v>
      </c>
      <c r="BH166">
        <v>101.32040000000001</v>
      </c>
      <c r="BI166">
        <v>100.2907</v>
      </c>
      <c r="BJ166">
        <v>100.4027</v>
      </c>
      <c r="BK166">
        <v>102.12350000000001</v>
      </c>
      <c r="BL166">
        <v>101.7242</v>
      </c>
      <c r="BM166">
        <v>102.1585</v>
      </c>
      <c r="BN166">
        <v>103.116</v>
      </c>
      <c r="BO166">
        <v>103.3017</v>
      </c>
      <c r="BP166">
        <v>104.68770000000001</v>
      </c>
      <c r="BQ166">
        <v>100.655</v>
      </c>
      <c r="BR166">
        <v>89.708299999999994</v>
      </c>
      <c r="BS166">
        <v>94.265600000000006</v>
      </c>
      <c r="BT166">
        <v>97.578800000000001</v>
      </c>
      <c r="BU166">
        <v>94.776499999999999</v>
      </c>
      <c r="BV166">
        <v>96.272300000000001</v>
      </c>
      <c r="BW166">
        <v>96.956100000000006</v>
      </c>
      <c r="BX166">
        <v>97.509399999999999</v>
      </c>
      <c r="BY166">
        <v>97.035600000000002</v>
      </c>
      <c r="BZ166">
        <v>96.457800000000006</v>
      </c>
      <c r="CA166">
        <v>97.383899999999997</v>
      </c>
      <c r="CB166">
        <v>94.012</v>
      </c>
      <c r="CC166">
        <v>98.395399999999995</v>
      </c>
      <c r="CD166">
        <v>94.799099999999996</v>
      </c>
      <c r="CE166">
        <v>95.831800000000001</v>
      </c>
      <c r="CF166">
        <v>96.134500000000003</v>
      </c>
      <c r="CG166">
        <v>95.921099999999996</v>
      </c>
      <c r="CH166">
        <v>96.402299999999997</v>
      </c>
      <c r="CI166">
        <v>94.109800000000007</v>
      </c>
      <c r="CJ166">
        <v>95.294799999999995</v>
      </c>
      <c r="CK166">
        <v>97.754000000000005</v>
      </c>
      <c r="CL166">
        <v>96.845799999999997</v>
      </c>
    </row>
    <row r="167" spans="1:90" x14ac:dyDescent="0.35">
      <c r="A167" t="s">
        <v>482</v>
      </c>
      <c r="B167" t="s">
        <v>14</v>
      </c>
      <c r="C167">
        <v>1</v>
      </c>
      <c r="D167" t="s">
        <v>15</v>
      </c>
      <c r="E167" t="s">
        <v>483</v>
      </c>
      <c r="F167" t="s">
        <v>484</v>
      </c>
      <c r="G167">
        <v>95.579300000000003</v>
      </c>
      <c r="H167">
        <v>94.588499999999996</v>
      </c>
      <c r="I167">
        <v>96.088499999999996</v>
      </c>
      <c r="J167">
        <v>96.694999999999993</v>
      </c>
      <c r="K167">
        <v>97.371600000000001</v>
      </c>
      <c r="L167">
        <v>97.813699999999997</v>
      </c>
      <c r="M167">
        <v>97.324799999999996</v>
      </c>
      <c r="N167">
        <v>96.435599999999994</v>
      </c>
      <c r="O167">
        <v>93.537899999999993</v>
      </c>
      <c r="P167">
        <v>95.8352</v>
      </c>
      <c r="Q167">
        <v>95.619100000000003</v>
      </c>
      <c r="R167">
        <v>96.825699999999998</v>
      </c>
      <c r="S167">
        <v>94.23</v>
      </c>
      <c r="T167">
        <v>92.533500000000004</v>
      </c>
      <c r="U167">
        <v>93.421300000000002</v>
      </c>
      <c r="V167">
        <v>95.155000000000001</v>
      </c>
      <c r="W167">
        <v>96.010800000000003</v>
      </c>
      <c r="X167">
        <v>95.533299999999997</v>
      </c>
      <c r="Y167">
        <v>97.202699999999993</v>
      </c>
      <c r="Z167">
        <v>97.893900000000002</v>
      </c>
      <c r="AA167">
        <v>98.139600000000002</v>
      </c>
      <c r="AB167">
        <v>99.250299999999996</v>
      </c>
      <c r="AC167">
        <v>98.746300000000005</v>
      </c>
      <c r="AD167">
        <v>100.3045</v>
      </c>
      <c r="AE167">
        <v>97.351100000000002</v>
      </c>
      <c r="AF167">
        <v>97.2149</v>
      </c>
      <c r="AG167">
        <v>98.517600000000002</v>
      </c>
      <c r="AH167">
        <v>98.435100000000006</v>
      </c>
      <c r="AI167">
        <v>101.6614</v>
      </c>
      <c r="AJ167">
        <v>100.11620000000001</v>
      </c>
      <c r="AK167">
        <v>98.786299999999997</v>
      </c>
      <c r="AL167">
        <v>100.03660000000001</v>
      </c>
      <c r="AM167">
        <v>100.6438</v>
      </c>
      <c r="AN167">
        <v>103.00230000000001</v>
      </c>
      <c r="AO167">
        <v>101.4701</v>
      </c>
      <c r="AP167">
        <v>102.76479999999999</v>
      </c>
      <c r="AQ167">
        <v>97.702100000000002</v>
      </c>
      <c r="AR167">
        <v>99.1447</v>
      </c>
      <c r="AS167">
        <v>99.806700000000006</v>
      </c>
      <c r="AT167">
        <v>100.86409999999999</v>
      </c>
      <c r="AU167">
        <v>101.3143</v>
      </c>
      <c r="AV167">
        <v>102.2101</v>
      </c>
      <c r="AW167">
        <v>102.45950000000001</v>
      </c>
      <c r="AX167">
        <v>102.8079</v>
      </c>
      <c r="AY167">
        <v>100.5673</v>
      </c>
      <c r="AZ167">
        <v>102.2698</v>
      </c>
      <c r="BA167">
        <v>102.73869999999999</v>
      </c>
      <c r="BB167">
        <v>103.3753</v>
      </c>
      <c r="BC167">
        <v>99.96</v>
      </c>
      <c r="BD167">
        <v>99.017099999999999</v>
      </c>
      <c r="BE167">
        <v>99.164100000000005</v>
      </c>
      <c r="BF167">
        <v>99.703400000000002</v>
      </c>
      <c r="BG167">
        <v>99.061899999999994</v>
      </c>
      <c r="BH167">
        <v>102.17189999999999</v>
      </c>
      <c r="BI167">
        <v>100.8319</v>
      </c>
      <c r="BJ167">
        <v>101.4898</v>
      </c>
      <c r="BK167">
        <v>102.551</v>
      </c>
      <c r="BL167">
        <v>102.3092</v>
      </c>
      <c r="BM167">
        <v>102.6499</v>
      </c>
      <c r="BN167">
        <v>104.75700000000001</v>
      </c>
      <c r="BO167">
        <v>101.94629999999999</v>
      </c>
      <c r="BP167">
        <v>102.80929999999999</v>
      </c>
      <c r="BQ167">
        <v>99.860100000000003</v>
      </c>
      <c r="BR167">
        <v>88.489800000000002</v>
      </c>
      <c r="BS167">
        <v>94.338300000000004</v>
      </c>
      <c r="BT167">
        <v>98.333500000000001</v>
      </c>
      <c r="BU167">
        <v>95.352599999999995</v>
      </c>
      <c r="BV167">
        <v>97.239099999999993</v>
      </c>
      <c r="BW167">
        <v>95.113299999999995</v>
      </c>
      <c r="BX167">
        <v>97.9251</v>
      </c>
      <c r="BY167">
        <v>97.706500000000005</v>
      </c>
      <c r="BZ167">
        <v>97.844800000000006</v>
      </c>
      <c r="CA167">
        <v>96.224999999999994</v>
      </c>
      <c r="CB167">
        <v>92.428700000000006</v>
      </c>
      <c r="CC167">
        <v>97.684899999999999</v>
      </c>
      <c r="CD167">
        <v>95.098200000000006</v>
      </c>
      <c r="CE167">
        <v>95.846699999999998</v>
      </c>
      <c r="CF167">
        <v>96.758899999999997</v>
      </c>
      <c r="CG167">
        <v>96.548400000000001</v>
      </c>
      <c r="CH167">
        <v>97.356300000000005</v>
      </c>
      <c r="CI167">
        <v>93.076400000000007</v>
      </c>
      <c r="CJ167">
        <v>95.846199999999996</v>
      </c>
      <c r="CK167">
        <v>98.480699999999999</v>
      </c>
      <c r="CL167">
        <v>98.212000000000003</v>
      </c>
    </row>
    <row r="168" spans="1:90" x14ac:dyDescent="0.35">
      <c r="A168" t="s">
        <v>485</v>
      </c>
      <c r="B168" t="s">
        <v>14</v>
      </c>
      <c r="C168">
        <v>1</v>
      </c>
      <c r="D168" t="s">
        <v>15</v>
      </c>
      <c r="E168" t="s">
        <v>486</v>
      </c>
      <c r="F168" t="s">
        <v>487</v>
      </c>
      <c r="G168">
        <v>97.553100000000001</v>
      </c>
      <c r="H168">
        <v>99.191400000000002</v>
      </c>
      <c r="I168">
        <v>95.590599999999995</v>
      </c>
      <c r="J168">
        <v>98.779300000000006</v>
      </c>
      <c r="K168">
        <v>100.65940000000001</v>
      </c>
      <c r="L168">
        <v>98.1845</v>
      </c>
      <c r="M168">
        <v>98.7804</v>
      </c>
      <c r="N168">
        <v>96.480699999999999</v>
      </c>
      <c r="O168">
        <v>99.6952</v>
      </c>
      <c r="P168">
        <v>100.1653</v>
      </c>
      <c r="Q168">
        <v>99.766099999999994</v>
      </c>
      <c r="R168">
        <v>100.9012</v>
      </c>
      <c r="S168">
        <v>101.1035</v>
      </c>
      <c r="T168">
        <v>102.16719999999999</v>
      </c>
      <c r="U168">
        <v>97.849800000000002</v>
      </c>
      <c r="V168">
        <v>99.295599999999993</v>
      </c>
      <c r="W168">
        <v>99.787800000000004</v>
      </c>
      <c r="X168">
        <v>101.0202</v>
      </c>
      <c r="Y168">
        <v>102.43689999999999</v>
      </c>
      <c r="Z168">
        <v>100.5291</v>
      </c>
      <c r="AA168">
        <v>101.2867</v>
      </c>
      <c r="AB168">
        <v>101.3241</v>
      </c>
      <c r="AC168">
        <v>97.780100000000004</v>
      </c>
      <c r="AD168">
        <v>98.972800000000007</v>
      </c>
      <c r="AE168">
        <v>100.5502</v>
      </c>
      <c r="AF168">
        <v>100.08540000000001</v>
      </c>
      <c r="AG168">
        <v>99.571200000000005</v>
      </c>
      <c r="AH168">
        <v>100.67189999999999</v>
      </c>
      <c r="AI168">
        <v>101.8156</v>
      </c>
      <c r="AJ168">
        <v>98.144199999999998</v>
      </c>
      <c r="AK168">
        <v>99.011799999999994</v>
      </c>
      <c r="AL168">
        <v>98.1648</v>
      </c>
      <c r="AM168">
        <v>97.940100000000001</v>
      </c>
      <c r="AN168">
        <v>101.56610000000001</v>
      </c>
      <c r="AO168">
        <v>102.22969999999999</v>
      </c>
      <c r="AP168">
        <v>100.249</v>
      </c>
      <c r="AQ168">
        <v>100.74630000000001</v>
      </c>
      <c r="AR168">
        <v>102.33150000000001</v>
      </c>
      <c r="AS168">
        <v>106.5087</v>
      </c>
      <c r="AT168">
        <v>104.44459999999999</v>
      </c>
      <c r="AU168">
        <v>106.0275</v>
      </c>
      <c r="AV168">
        <v>107.1696</v>
      </c>
      <c r="AW168">
        <v>106.42010000000001</v>
      </c>
      <c r="AX168">
        <v>104.8497</v>
      </c>
      <c r="AY168">
        <v>103.6228</v>
      </c>
      <c r="AZ168">
        <v>104.0476</v>
      </c>
      <c r="BA168">
        <v>102.72880000000001</v>
      </c>
      <c r="BB168">
        <v>102.0342</v>
      </c>
      <c r="BC168">
        <v>103.00530000000001</v>
      </c>
      <c r="BD168">
        <v>100.0462</v>
      </c>
      <c r="BE168">
        <v>99.426500000000004</v>
      </c>
      <c r="BF168">
        <v>100.13460000000001</v>
      </c>
      <c r="BG168">
        <v>98.040499999999994</v>
      </c>
      <c r="BH168">
        <v>97.960899999999995</v>
      </c>
      <c r="BI168">
        <v>95.511399999999995</v>
      </c>
      <c r="BJ168">
        <v>99.721599999999995</v>
      </c>
      <c r="BK168">
        <v>102.40389999999999</v>
      </c>
      <c r="BL168">
        <v>102.70650000000001</v>
      </c>
      <c r="BM168">
        <v>104.3069</v>
      </c>
      <c r="BN168">
        <v>100.4627</v>
      </c>
      <c r="BO168">
        <v>103.70010000000001</v>
      </c>
      <c r="BP168">
        <v>105.7145</v>
      </c>
      <c r="BQ168">
        <v>104.33759999999999</v>
      </c>
      <c r="BR168">
        <v>86.806399999999996</v>
      </c>
      <c r="BS168">
        <v>89.048100000000005</v>
      </c>
      <c r="BT168">
        <v>96.231099999999998</v>
      </c>
      <c r="BU168">
        <v>97.112300000000005</v>
      </c>
      <c r="BV168">
        <v>101.1611</v>
      </c>
      <c r="BW168">
        <v>101.66200000000001</v>
      </c>
      <c r="BX168">
        <v>100.6242</v>
      </c>
      <c r="BY168">
        <v>102.1823</v>
      </c>
      <c r="BZ168">
        <v>99.794600000000003</v>
      </c>
      <c r="CA168">
        <v>104.5775</v>
      </c>
      <c r="CB168">
        <v>100.42740000000001</v>
      </c>
      <c r="CC168">
        <v>98.959900000000005</v>
      </c>
      <c r="CD168">
        <v>95.4255</v>
      </c>
      <c r="CE168">
        <v>94.702799999999996</v>
      </c>
      <c r="CF168">
        <v>96.407499999999999</v>
      </c>
      <c r="CG168">
        <v>96.355699999999999</v>
      </c>
      <c r="CH168">
        <v>95.869600000000005</v>
      </c>
      <c r="CI168">
        <v>95.994500000000002</v>
      </c>
      <c r="CJ168">
        <v>95.592299999999994</v>
      </c>
      <c r="CK168">
        <v>94.879300000000001</v>
      </c>
      <c r="CL168">
        <v>95.914500000000004</v>
      </c>
    </row>
    <row r="169" spans="1:90" x14ac:dyDescent="0.35">
      <c r="A169" t="s">
        <v>488</v>
      </c>
      <c r="B169" t="s">
        <v>14</v>
      </c>
      <c r="C169">
        <v>1</v>
      </c>
      <c r="D169" t="s">
        <v>15</v>
      </c>
      <c r="E169" t="s">
        <v>489</v>
      </c>
      <c r="F169" t="s">
        <v>490</v>
      </c>
      <c r="G169">
        <v>99.153300000000002</v>
      </c>
      <c r="H169">
        <v>99.857500000000002</v>
      </c>
      <c r="I169">
        <v>95.162099999999995</v>
      </c>
      <c r="J169">
        <v>99.583699999999993</v>
      </c>
      <c r="K169">
        <v>101.2106</v>
      </c>
      <c r="L169">
        <v>98.772099999999995</v>
      </c>
      <c r="M169">
        <v>99.344800000000006</v>
      </c>
      <c r="N169">
        <v>95.812899999999999</v>
      </c>
      <c r="O169">
        <v>96.933899999999994</v>
      </c>
      <c r="P169">
        <v>99.694199999999995</v>
      </c>
      <c r="Q169">
        <v>98.180999999999997</v>
      </c>
      <c r="R169">
        <v>102.041</v>
      </c>
      <c r="S169">
        <v>102.4735</v>
      </c>
      <c r="T169">
        <v>102.5248</v>
      </c>
      <c r="U169">
        <v>97.140500000000003</v>
      </c>
      <c r="V169">
        <v>100.1964</v>
      </c>
      <c r="W169">
        <v>99.675399999999996</v>
      </c>
      <c r="X169">
        <v>101.5825</v>
      </c>
      <c r="Y169">
        <v>102.3429</v>
      </c>
      <c r="Z169">
        <v>99.480800000000002</v>
      </c>
      <c r="AA169">
        <v>100.5857</v>
      </c>
      <c r="AB169">
        <v>101.0539</v>
      </c>
      <c r="AC169">
        <v>96.473500000000001</v>
      </c>
      <c r="AD169">
        <v>100.02379999999999</v>
      </c>
      <c r="AE169">
        <v>102.1621</v>
      </c>
      <c r="AF169">
        <v>100.8754</v>
      </c>
      <c r="AG169">
        <v>99.168400000000005</v>
      </c>
      <c r="AH169">
        <v>98.059399999999997</v>
      </c>
      <c r="AI169">
        <v>101.8156</v>
      </c>
      <c r="AJ169">
        <v>98.982900000000001</v>
      </c>
      <c r="AK169">
        <v>99.535499999999999</v>
      </c>
      <c r="AL169">
        <v>97.633799999999994</v>
      </c>
      <c r="AM169">
        <v>97.641000000000005</v>
      </c>
      <c r="AN169">
        <v>102.01090000000001</v>
      </c>
      <c r="AO169">
        <v>100.44329999999999</v>
      </c>
      <c r="AP169">
        <v>101.6717</v>
      </c>
      <c r="AQ169">
        <v>102.1519</v>
      </c>
      <c r="AR169">
        <v>103.2086</v>
      </c>
      <c r="AS169">
        <v>106.0968</v>
      </c>
      <c r="AT169">
        <v>105.6451</v>
      </c>
      <c r="AU169">
        <v>105.6532</v>
      </c>
      <c r="AV169">
        <v>107.4311</v>
      </c>
      <c r="AW169">
        <v>106.8948</v>
      </c>
      <c r="AX169">
        <v>102.8322</v>
      </c>
      <c r="AY169">
        <v>103.2955</v>
      </c>
      <c r="AZ169">
        <v>104.2098</v>
      </c>
      <c r="BA169">
        <v>100.51949999999999</v>
      </c>
      <c r="BB169">
        <v>102.9933</v>
      </c>
      <c r="BC169">
        <v>104.3951</v>
      </c>
      <c r="BD169">
        <v>100.8539</v>
      </c>
      <c r="BE169">
        <v>99.011099999999999</v>
      </c>
      <c r="BF169">
        <v>101.46</v>
      </c>
      <c r="BG169">
        <v>96.0839</v>
      </c>
      <c r="BH169">
        <v>97.818100000000001</v>
      </c>
      <c r="BI169">
        <v>96.223100000000002</v>
      </c>
      <c r="BJ169">
        <v>97.998099999999994</v>
      </c>
      <c r="BK169">
        <v>102.1332</v>
      </c>
      <c r="BL169">
        <v>103.59699999999999</v>
      </c>
      <c r="BM169">
        <v>102.41419999999999</v>
      </c>
      <c r="BN169">
        <v>101.7392</v>
      </c>
      <c r="BO169">
        <v>105.1347</v>
      </c>
      <c r="BP169">
        <v>107.4705</v>
      </c>
      <c r="BQ169">
        <v>104.5354</v>
      </c>
      <c r="BR169">
        <v>85.437899999999999</v>
      </c>
      <c r="BS169">
        <v>88.636300000000006</v>
      </c>
      <c r="BT169">
        <v>96.087400000000002</v>
      </c>
      <c r="BU169">
        <v>98.789100000000005</v>
      </c>
      <c r="BV169">
        <v>100.0213</v>
      </c>
      <c r="BW169">
        <v>99.052999999999997</v>
      </c>
      <c r="BX169">
        <v>101.426</v>
      </c>
      <c r="BY169">
        <v>100.8439</v>
      </c>
      <c r="BZ169">
        <v>100.9388</v>
      </c>
      <c r="CA169">
        <v>105.8661</v>
      </c>
      <c r="CB169">
        <v>101.8537</v>
      </c>
      <c r="CC169">
        <v>99.017799999999994</v>
      </c>
      <c r="CD169">
        <v>96.983999999999995</v>
      </c>
      <c r="CE169">
        <v>93.536000000000001</v>
      </c>
      <c r="CF169">
        <v>95.942300000000003</v>
      </c>
      <c r="CG169">
        <v>97.844300000000004</v>
      </c>
      <c r="CH169">
        <v>94.614800000000002</v>
      </c>
      <c r="CI169">
        <v>93.333399999999997</v>
      </c>
      <c r="CJ169">
        <v>96.069800000000001</v>
      </c>
      <c r="CK169">
        <v>93.538499999999999</v>
      </c>
      <c r="CL169">
        <v>96.505799999999994</v>
      </c>
    </row>
    <row r="170" spans="1:90" x14ac:dyDescent="0.35">
      <c r="A170" t="s">
        <v>491</v>
      </c>
      <c r="B170" t="s">
        <v>14</v>
      </c>
      <c r="C170">
        <v>1</v>
      </c>
      <c r="D170" t="s">
        <v>15</v>
      </c>
      <c r="E170" t="s">
        <v>492</v>
      </c>
      <c r="F170" t="s">
        <v>493</v>
      </c>
      <c r="G170">
        <v>96.598500000000001</v>
      </c>
      <c r="H170">
        <v>97.311499999999995</v>
      </c>
      <c r="I170">
        <v>96.833100000000002</v>
      </c>
      <c r="J170">
        <v>96.646100000000004</v>
      </c>
      <c r="K170">
        <v>98.183800000000005</v>
      </c>
      <c r="L170">
        <v>99.306399999999996</v>
      </c>
      <c r="M170">
        <v>98.132599999999996</v>
      </c>
      <c r="N170">
        <v>97.556299999999993</v>
      </c>
      <c r="O170">
        <v>98.207700000000003</v>
      </c>
      <c r="P170">
        <v>96.807299999999998</v>
      </c>
      <c r="Q170">
        <v>97.650999999999996</v>
      </c>
      <c r="R170">
        <v>98.916799999999995</v>
      </c>
      <c r="S170">
        <v>98.547300000000007</v>
      </c>
      <c r="T170">
        <v>98.213999999999999</v>
      </c>
      <c r="U170">
        <v>94.789199999999994</v>
      </c>
      <c r="V170">
        <v>95.475499999999997</v>
      </c>
      <c r="W170">
        <v>96.063199999999995</v>
      </c>
      <c r="X170">
        <v>97.439899999999994</v>
      </c>
      <c r="Y170">
        <v>98.120400000000004</v>
      </c>
      <c r="Z170">
        <v>98.018500000000003</v>
      </c>
      <c r="AA170">
        <v>98.6006</v>
      </c>
      <c r="AB170">
        <v>99.114400000000003</v>
      </c>
      <c r="AC170">
        <v>96.385000000000005</v>
      </c>
      <c r="AD170">
        <v>97.571399999999997</v>
      </c>
      <c r="AE170">
        <v>100.2295</v>
      </c>
      <c r="AF170">
        <v>99.850700000000003</v>
      </c>
      <c r="AG170">
        <v>99.775899999999993</v>
      </c>
      <c r="AH170">
        <v>101.0633</v>
      </c>
      <c r="AI170">
        <v>102.7028</v>
      </c>
      <c r="AJ170">
        <v>98.658000000000001</v>
      </c>
      <c r="AK170">
        <v>99.178299999999993</v>
      </c>
      <c r="AL170">
        <v>98.857399999999998</v>
      </c>
      <c r="AM170">
        <v>98.348100000000002</v>
      </c>
      <c r="AN170">
        <v>101.6828</v>
      </c>
      <c r="AO170">
        <v>101.6266</v>
      </c>
      <c r="AP170">
        <v>100.3634</v>
      </c>
      <c r="AQ170">
        <v>100.34829999999999</v>
      </c>
      <c r="AR170">
        <v>101.3302</v>
      </c>
      <c r="AS170">
        <v>105.00490000000001</v>
      </c>
      <c r="AT170">
        <v>102.7124</v>
      </c>
      <c r="AU170">
        <v>104.3527</v>
      </c>
      <c r="AV170">
        <v>104.5416</v>
      </c>
      <c r="AW170">
        <v>103.0872</v>
      </c>
      <c r="AX170">
        <v>101.44840000000001</v>
      </c>
      <c r="AY170">
        <v>100.93380000000001</v>
      </c>
      <c r="AZ170">
        <v>100.8253</v>
      </c>
      <c r="BA170">
        <v>98.544300000000007</v>
      </c>
      <c r="BB170">
        <v>98.922899999999998</v>
      </c>
      <c r="BC170">
        <v>99.431600000000003</v>
      </c>
      <c r="BD170">
        <v>96.153700000000001</v>
      </c>
      <c r="BE170">
        <v>95.0578</v>
      </c>
      <c r="BF170">
        <v>95.359800000000007</v>
      </c>
      <c r="BG170">
        <v>92.505700000000004</v>
      </c>
      <c r="BH170">
        <v>91.671300000000002</v>
      </c>
      <c r="BI170">
        <v>88.668700000000001</v>
      </c>
      <c r="BJ170">
        <v>91.293700000000001</v>
      </c>
      <c r="BK170">
        <v>93.465100000000007</v>
      </c>
      <c r="BL170">
        <v>92.674000000000007</v>
      </c>
      <c r="BM170">
        <v>92.2727</v>
      </c>
      <c r="BN170">
        <v>88.476100000000002</v>
      </c>
      <c r="BO170">
        <v>89.845399999999998</v>
      </c>
      <c r="BP170">
        <v>90.584000000000003</v>
      </c>
      <c r="BQ170">
        <v>88.436099999999996</v>
      </c>
      <c r="BR170">
        <v>71.981200000000001</v>
      </c>
      <c r="BS170">
        <v>75.099000000000004</v>
      </c>
      <c r="BT170">
        <v>80.154899999999998</v>
      </c>
      <c r="BU170">
        <v>81.454899999999995</v>
      </c>
      <c r="BV170">
        <v>85.468999999999994</v>
      </c>
      <c r="BW170">
        <v>86.190799999999996</v>
      </c>
      <c r="BX170">
        <v>85.861400000000003</v>
      </c>
      <c r="BY170">
        <v>87.632199999999997</v>
      </c>
      <c r="BZ170">
        <v>86.421300000000002</v>
      </c>
      <c r="CA170">
        <v>90.6387</v>
      </c>
      <c r="CB170">
        <v>87.184799999999996</v>
      </c>
      <c r="CC170">
        <v>87.170599999999993</v>
      </c>
      <c r="CD170">
        <v>85.101100000000002</v>
      </c>
      <c r="CE170">
        <v>85.286600000000007</v>
      </c>
      <c r="CF170">
        <v>87.192099999999996</v>
      </c>
      <c r="CG170">
        <v>88.045400000000001</v>
      </c>
      <c r="CH170">
        <v>88.644400000000005</v>
      </c>
      <c r="CI170">
        <v>88.375</v>
      </c>
      <c r="CJ170">
        <v>89.341399999999993</v>
      </c>
      <c r="CK170">
        <v>89.1751</v>
      </c>
      <c r="CL170">
        <v>90.125</v>
      </c>
    </row>
    <row r="171" spans="1:90" x14ac:dyDescent="0.35">
      <c r="A171" t="s">
        <v>494</v>
      </c>
      <c r="B171" t="s">
        <v>14</v>
      </c>
      <c r="C171">
        <v>1</v>
      </c>
      <c r="D171" t="s">
        <v>15</v>
      </c>
      <c r="E171" t="s">
        <v>495</v>
      </c>
      <c r="F171" t="s">
        <v>496</v>
      </c>
      <c r="G171">
        <v>95.634</v>
      </c>
      <c r="H171">
        <v>97.504999999999995</v>
      </c>
      <c r="I171">
        <v>97.478800000000007</v>
      </c>
      <c r="J171">
        <v>96.112300000000005</v>
      </c>
      <c r="K171">
        <v>97.873199999999997</v>
      </c>
      <c r="L171">
        <v>98.917199999999994</v>
      </c>
      <c r="M171">
        <v>96.923500000000004</v>
      </c>
      <c r="N171">
        <v>97.202500000000001</v>
      </c>
      <c r="O171">
        <v>95.102699999999999</v>
      </c>
      <c r="P171">
        <v>97.586399999999998</v>
      </c>
      <c r="Q171">
        <v>99.341700000000003</v>
      </c>
      <c r="R171">
        <v>101.7376</v>
      </c>
      <c r="S171">
        <v>97.539100000000005</v>
      </c>
      <c r="T171">
        <v>98.500200000000007</v>
      </c>
      <c r="U171">
        <v>95.580699999999993</v>
      </c>
      <c r="V171">
        <v>95.274900000000002</v>
      </c>
      <c r="W171">
        <v>95.638400000000004</v>
      </c>
      <c r="X171">
        <v>96.614000000000004</v>
      </c>
      <c r="Y171">
        <v>96.506299999999996</v>
      </c>
      <c r="Z171">
        <v>97.660499999999999</v>
      </c>
      <c r="AA171">
        <v>97.585400000000007</v>
      </c>
      <c r="AB171">
        <v>100.2345</v>
      </c>
      <c r="AC171">
        <v>98.031099999999995</v>
      </c>
      <c r="AD171">
        <v>100.78060000000001</v>
      </c>
      <c r="AE171">
        <v>99.215500000000006</v>
      </c>
      <c r="AF171">
        <v>99.494699999999995</v>
      </c>
      <c r="AG171">
        <v>100.7835</v>
      </c>
      <c r="AH171">
        <v>97.856999999999999</v>
      </c>
      <c r="AI171">
        <v>101.7029</v>
      </c>
      <c r="AJ171">
        <v>98.064099999999996</v>
      </c>
      <c r="AK171">
        <v>97.570400000000006</v>
      </c>
      <c r="AL171">
        <v>98.575299999999999</v>
      </c>
      <c r="AM171">
        <v>97.117400000000004</v>
      </c>
      <c r="AN171">
        <v>103.25490000000001</v>
      </c>
      <c r="AO171">
        <v>103.35980000000001</v>
      </c>
      <c r="AP171">
        <v>103.0046</v>
      </c>
      <c r="AQ171">
        <v>99.090999999999994</v>
      </c>
      <c r="AR171">
        <v>101.0804</v>
      </c>
      <c r="AS171">
        <v>106.4735</v>
      </c>
      <c r="AT171">
        <v>102.4187</v>
      </c>
      <c r="AU171">
        <v>103.18210000000001</v>
      </c>
      <c r="AV171">
        <v>103.66379999999999</v>
      </c>
      <c r="AW171">
        <v>101.78870000000001</v>
      </c>
      <c r="AX171">
        <v>101.3369</v>
      </c>
      <c r="AY171">
        <v>99.884500000000003</v>
      </c>
      <c r="AZ171">
        <v>102.26430000000001</v>
      </c>
      <c r="BA171">
        <v>100.4233</v>
      </c>
      <c r="BB171">
        <v>101.3621</v>
      </c>
      <c r="BC171">
        <v>98.402100000000004</v>
      </c>
      <c r="BD171">
        <v>95.962699999999998</v>
      </c>
      <c r="BE171">
        <v>96.453900000000004</v>
      </c>
      <c r="BF171">
        <v>95.302899999999994</v>
      </c>
      <c r="BG171">
        <v>90.617400000000004</v>
      </c>
      <c r="BH171">
        <v>90.6875</v>
      </c>
      <c r="BI171">
        <v>87.417199999999994</v>
      </c>
      <c r="BJ171">
        <v>91.321399999999997</v>
      </c>
      <c r="BK171">
        <v>92.510400000000004</v>
      </c>
      <c r="BL171">
        <v>94.258099999999999</v>
      </c>
      <c r="BM171">
        <v>93.769599999999997</v>
      </c>
      <c r="BN171">
        <v>90.778499999999994</v>
      </c>
      <c r="BO171">
        <v>88.944299999999998</v>
      </c>
      <c r="BP171">
        <v>91.037899999999993</v>
      </c>
      <c r="BQ171">
        <v>90.153499999999994</v>
      </c>
      <c r="BR171">
        <v>70.879599999999996</v>
      </c>
      <c r="BS171">
        <v>73.960400000000007</v>
      </c>
      <c r="BT171">
        <v>79.318299999999994</v>
      </c>
      <c r="BU171">
        <v>80.771699999999996</v>
      </c>
      <c r="BV171">
        <v>85.091200000000001</v>
      </c>
      <c r="BW171">
        <v>83.271299999999997</v>
      </c>
      <c r="BX171">
        <v>87.202500000000001</v>
      </c>
      <c r="BY171">
        <v>88.928600000000003</v>
      </c>
      <c r="BZ171">
        <v>88.472899999999996</v>
      </c>
      <c r="CA171">
        <v>89.7761</v>
      </c>
      <c r="CB171">
        <v>87.671899999999994</v>
      </c>
      <c r="CC171">
        <v>88.836200000000005</v>
      </c>
      <c r="CD171">
        <v>85.126800000000003</v>
      </c>
      <c r="CE171">
        <v>83.777799999999999</v>
      </c>
      <c r="CF171">
        <v>85.978800000000007</v>
      </c>
      <c r="CG171">
        <v>87.530900000000003</v>
      </c>
      <c r="CH171">
        <v>88.473600000000005</v>
      </c>
      <c r="CI171">
        <v>86.416499999999999</v>
      </c>
      <c r="CJ171">
        <v>90.942400000000006</v>
      </c>
      <c r="CK171">
        <v>90.625</v>
      </c>
      <c r="CL171">
        <v>92.590900000000005</v>
      </c>
    </row>
    <row r="172" spans="1:90" x14ac:dyDescent="0.35">
      <c r="A172" t="s">
        <v>497</v>
      </c>
      <c r="B172" t="s">
        <v>14</v>
      </c>
      <c r="C172">
        <v>1</v>
      </c>
      <c r="D172" t="s">
        <v>15</v>
      </c>
      <c r="E172" t="s">
        <v>498</v>
      </c>
      <c r="F172" t="s">
        <v>499</v>
      </c>
      <c r="G172">
        <v>104.5925</v>
      </c>
      <c r="H172">
        <v>102.9971</v>
      </c>
      <c r="I172">
        <v>102.2998</v>
      </c>
      <c r="J172">
        <v>102.2479</v>
      </c>
      <c r="K172">
        <v>101.37009999999999</v>
      </c>
      <c r="L172">
        <v>101.37139999999999</v>
      </c>
      <c r="M172">
        <v>99.96</v>
      </c>
      <c r="N172">
        <v>97.932900000000004</v>
      </c>
      <c r="O172">
        <v>97.121499999999997</v>
      </c>
      <c r="P172">
        <v>95.8232</v>
      </c>
      <c r="Q172">
        <v>96.784499999999994</v>
      </c>
      <c r="R172">
        <v>96.151799999999994</v>
      </c>
      <c r="S172">
        <v>97.154700000000005</v>
      </c>
      <c r="T172">
        <v>95.177400000000006</v>
      </c>
      <c r="U172">
        <v>93.693200000000004</v>
      </c>
      <c r="V172">
        <v>94.033799999999999</v>
      </c>
      <c r="W172">
        <v>93.617999999999995</v>
      </c>
      <c r="X172">
        <v>93.532399999999996</v>
      </c>
      <c r="Y172">
        <v>93.8202</v>
      </c>
      <c r="Z172">
        <v>92.871300000000005</v>
      </c>
      <c r="AA172">
        <v>93.889200000000002</v>
      </c>
      <c r="AB172">
        <v>93.808800000000005</v>
      </c>
      <c r="AC172">
        <v>93.516599999999997</v>
      </c>
      <c r="AD172">
        <v>94.875200000000007</v>
      </c>
      <c r="AE172">
        <v>96.197299999999998</v>
      </c>
      <c r="AF172">
        <v>96.677899999999994</v>
      </c>
      <c r="AG172">
        <v>95.992900000000006</v>
      </c>
      <c r="AH172">
        <v>97.448599999999999</v>
      </c>
      <c r="AI172">
        <v>99.233999999999995</v>
      </c>
      <c r="AJ172">
        <v>99.747399999999999</v>
      </c>
      <c r="AK172">
        <v>101.8553</v>
      </c>
      <c r="AL172">
        <v>100.67319999999999</v>
      </c>
      <c r="AM172">
        <v>102.5399</v>
      </c>
      <c r="AN172">
        <v>102.7189</v>
      </c>
      <c r="AO172">
        <v>103.321</v>
      </c>
      <c r="AP172">
        <v>103.5937</v>
      </c>
      <c r="AQ172">
        <v>104.1011</v>
      </c>
      <c r="AR172">
        <v>104.8369</v>
      </c>
      <c r="AS172">
        <v>104.9922</v>
      </c>
      <c r="AT172">
        <v>106.0215</v>
      </c>
      <c r="AU172">
        <v>106.9738</v>
      </c>
      <c r="AV172">
        <v>108.0176</v>
      </c>
      <c r="AW172">
        <v>108.21980000000001</v>
      </c>
      <c r="AX172">
        <v>108.6448</v>
      </c>
      <c r="AY172">
        <v>108.7796</v>
      </c>
      <c r="AZ172">
        <v>108.5078</v>
      </c>
      <c r="BA172">
        <v>107.7779</v>
      </c>
      <c r="BB172">
        <v>108.3065</v>
      </c>
      <c r="BC172">
        <v>107.74469999999999</v>
      </c>
      <c r="BD172">
        <v>107.2052</v>
      </c>
      <c r="BE172">
        <v>106.11839999999999</v>
      </c>
      <c r="BF172">
        <v>103.9731</v>
      </c>
      <c r="BG172">
        <v>102.7043</v>
      </c>
      <c r="BH172">
        <v>102.21720000000001</v>
      </c>
      <c r="BI172">
        <v>101.52030000000001</v>
      </c>
      <c r="BJ172">
        <v>101.4979</v>
      </c>
      <c r="BK172">
        <v>101.2458</v>
      </c>
      <c r="BL172">
        <v>100.2349</v>
      </c>
      <c r="BM172">
        <v>97.533299999999997</v>
      </c>
      <c r="BN172">
        <v>97.109099999999998</v>
      </c>
      <c r="BO172">
        <v>95.507099999999994</v>
      </c>
      <c r="BP172">
        <v>95.006699999999995</v>
      </c>
      <c r="BQ172">
        <v>90.836299999999994</v>
      </c>
      <c r="BR172">
        <v>81.375600000000006</v>
      </c>
      <c r="BS172">
        <v>84.876000000000005</v>
      </c>
      <c r="BT172">
        <v>83.814899999999994</v>
      </c>
      <c r="BU172">
        <v>84.079700000000003</v>
      </c>
      <c r="BV172">
        <v>84.599299999999999</v>
      </c>
      <c r="BW172">
        <v>87.357699999999994</v>
      </c>
      <c r="BX172">
        <v>87.539199999999994</v>
      </c>
      <c r="BY172">
        <v>89.381699999999995</v>
      </c>
      <c r="BZ172">
        <v>90.720100000000002</v>
      </c>
      <c r="CA172">
        <v>91.861400000000003</v>
      </c>
      <c r="CB172">
        <v>90.8934</v>
      </c>
      <c r="CC172">
        <v>94.322500000000005</v>
      </c>
      <c r="CD172">
        <v>94.604600000000005</v>
      </c>
      <c r="CE172">
        <v>95.764300000000006</v>
      </c>
      <c r="CF172">
        <v>97.016199999999998</v>
      </c>
      <c r="CG172">
        <v>96.545199999999994</v>
      </c>
      <c r="CH172">
        <v>97.357500000000002</v>
      </c>
      <c r="CI172">
        <v>95.994799999999998</v>
      </c>
      <c r="CJ172">
        <v>97.490399999999994</v>
      </c>
      <c r="CK172">
        <v>98.957300000000004</v>
      </c>
      <c r="CL172">
        <v>98.450699999999998</v>
      </c>
    </row>
    <row r="173" spans="1:90" x14ac:dyDescent="0.35">
      <c r="A173" t="s">
        <v>500</v>
      </c>
      <c r="B173" t="s">
        <v>14</v>
      </c>
      <c r="C173">
        <v>1</v>
      </c>
      <c r="D173" t="s">
        <v>15</v>
      </c>
      <c r="E173" t="s">
        <v>501</v>
      </c>
      <c r="F173" t="s">
        <v>502</v>
      </c>
      <c r="G173">
        <v>104.2891</v>
      </c>
      <c r="H173">
        <v>103.42700000000001</v>
      </c>
      <c r="I173">
        <v>103.2634</v>
      </c>
      <c r="J173">
        <v>102.66849999999999</v>
      </c>
      <c r="K173">
        <v>101.62560000000001</v>
      </c>
      <c r="L173">
        <v>102.0274</v>
      </c>
      <c r="M173">
        <v>99.1541</v>
      </c>
      <c r="N173">
        <v>98.0762</v>
      </c>
      <c r="O173">
        <v>94.698800000000006</v>
      </c>
      <c r="P173">
        <v>95.437799999999996</v>
      </c>
      <c r="Q173">
        <v>96.754599999999996</v>
      </c>
      <c r="R173">
        <v>97.2303</v>
      </c>
      <c r="S173">
        <v>96.729699999999994</v>
      </c>
      <c r="T173">
        <v>95.470200000000006</v>
      </c>
      <c r="U173">
        <v>94.448999999999998</v>
      </c>
      <c r="V173">
        <v>94.559399999999997</v>
      </c>
      <c r="W173">
        <v>93.572100000000006</v>
      </c>
      <c r="X173">
        <v>93.859099999999998</v>
      </c>
      <c r="Y173">
        <v>92.798500000000004</v>
      </c>
      <c r="Z173">
        <v>92.710300000000004</v>
      </c>
      <c r="AA173">
        <v>93.373900000000006</v>
      </c>
      <c r="AB173">
        <v>93.485299999999995</v>
      </c>
      <c r="AC173">
        <v>93.356200000000001</v>
      </c>
      <c r="AD173">
        <v>95.627399999999994</v>
      </c>
      <c r="AE173">
        <v>95.646799999999999</v>
      </c>
      <c r="AF173">
        <v>97.305199999999999</v>
      </c>
      <c r="AG173">
        <v>96.983099999999993</v>
      </c>
      <c r="AH173">
        <v>95.604399999999998</v>
      </c>
      <c r="AI173">
        <v>99.345200000000006</v>
      </c>
      <c r="AJ173">
        <v>100.4875</v>
      </c>
      <c r="AK173">
        <v>101.0622</v>
      </c>
      <c r="AL173">
        <v>100.8232</v>
      </c>
      <c r="AM173">
        <v>102.2754</v>
      </c>
      <c r="AN173">
        <v>102.55289999999999</v>
      </c>
      <c r="AO173">
        <v>103.2015</v>
      </c>
      <c r="AP173">
        <v>104.71259999999999</v>
      </c>
      <c r="AQ173">
        <v>103.37309999999999</v>
      </c>
      <c r="AR173">
        <v>105.5074</v>
      </c>
      <c r="AS173">
        <v>106.19</v>
      </c>
      <c r="AT173">
        <v>107.0077</v>
      </c>
      <c r="AU173">
        <v>106.87009999999999</v>
      </c>
      <c r="AV173">
        <v>108.58750000000001</v>
      </c>
      <c r="AW173">
        <v>107.0231</v>
      </c>
      <c r="AX173">
        <v>108.3091</v>
      </c>
      <c r="AY173">
        <v>108.229</v>
      </c>
      <c r="AZ173">
        <v>107.77800000000001</v>
      </c>
      <c r="BA173">
        <v>107.31359999999999</v>
      </c>
      <c r="BB173">
        <v>108.9907</v>
      </c>
      <c r="BC173">
        <v>106.6944</v>
      </c>
      <c r="BD173">
        <v>107.67619999999999</v>
      </c>
      <c r="BE173">
        <v>107.1835</v>
      </c>
      <c r="BF173">
        <v>104.8843</v>
      </c>
      <c r="BG173">
        <v>102.30719999999999</v>
      </c>
      <c r="BH173">
        <v>102.73520000000001</v>
      </c>
      <c r="BI173">
        <v>100.3096</v>
      </c>
      <c r="BJ173">
        <v>101.3909</v>
      </c>
      <c r="BK173">
        <v>100.7839</v>
      </c>
      <c r="BL173">
        <v>99.818899999999999</v>
      </c>
      <c r="BM173">
        <v>97.408500000000004</v>
      </c>
      <c r="BN173">
        <v>97.911799999999999</v>
      </c>
      <c r="BO173">
        <v>94.972200000000001</v>
      </c>
      <c r="BP173">
        <v>95.864000000000004</v>
      </c>
      <c r="BQ173">
        <v>92.326300000000003</v>
      </c>
      <c r="BR173">
        <v>80.661600000000007</v>
      </c>
      <c r="BS173">
        <v>85.141000000000005</v>
      </c>
      <c r="BT173">
        <v>84.58</v>
      </c>
      <c r="BU173">
        <v>83.474500000000006</v>
      </c>
      <c r="BV173">
        <v>84.8446</v>
      </c>
      <c r="BW173">
        <v>85.230599999999995</v>
      </c>
      <c r="BX173">
        <v>87.221500000000006</v>
      </c>
      <c r="BY173">
        <v>89.405299999999997</v>
      </c>
      <c r="BZ173">
        <v>91.372900000000001</v>
      </c>
      <c r="CA173">
        <v>91.384</v>
      </c>
      <c r="CB173">
        <v>91.566999999999993</v>
      </c>
      <c r="CC173">
        <v>95.7072</v>
      </c>
      <c r="CD173">
        <v>95.550600000000003</v>
      </c>
      <c r="CE173">
        <v>95.775000000000006</v>
      </c>
      <c r="CF173">
        <v>97.525800000000004</v>
      </c>
      <c r="CG173">
        <v>95.584500000000006</v>
      </c>
      <c r="CH173">
        <v>97.341499999999996</v>
      </c>
      <c r="CI173">
        <v>94.442499999999995</v>
      </c>
      <c r="CJ173">
        <v>97.056600000000003</v>
      </c>
      <c r="CK173">
        <v>98.797399999999996</v>
      </c>
      <c r="CL173">
        <v>98.525899999999993</v>
      </c>
    </row>
    <row r="174" spans="1:90" x14ac:dyDescent="0.35">
      <c r="A174" t="s">
        <v>503</v>
      </c>
      <c r="B174" t="s">
        <v>14</v>
      </c>
      <c r="C174">
        <v>1</v>
      </c>
      <c r="D174" t="s">
        <v>15</v>
      </c>
      <c r="E174" t="s">
        <v>504</v>
      </c>
      <c r="F174" t="s">
        <v>505</v>
      </c>
      <c r="G174">
        <v>112.4021</v>
      </c>
      <c r="H174">
        <v>109.78830000000001</v>
      </c>
      <c r="I174">
        <v>108.5493</v>
      </c>
      <c r="J174">
        <v>108.1204</v>
      </c>
      <c r="K174">
        <v>107.4723</v>
      </c>
      <c r="L174">
        <v>107.515</v>
      </c>
      <c r="M174">
        <v>108.169</v>
      </c>
      <c r="N174">
        <v>106.10290000000001</v>
      </c>
      <c r="O174">
        <v>106.9585</v>
      </c>
      <c r="P174">
        <v>103.61620000000001</v>
      </c>
      <c r="Q174">
        <v>103.4071</v>
      </c>
      <c r="R174">
        <v>104.45740000000001</v>
      </c>
      <c r="S174">
        <v>103.5825</v>
      </c>
      <c r="T174">
        <v>102.4165</v>
      </c>
      <c r="U174">
        <v>102.3197</v>
      </c>
      <c r="V174">
        <v>103.09480000000001</v>
      </c>
      <c r="W174">
        <v>103.9764</v>
      </c>
      <c r="X174">
        <v>101.1362</v>
      </c>
      <c r="Y174">
        <v>101.05500000000001</v>
      </c>
      <c r="Z174">
        <v>100.8036</v>
      </c>
      <c r="AA174">
        <v>100.26430000000001</v>
      </c>
      <c r="AB174">
        <v>101.834</v>
      </c>
      <c r="AC174">
        <v>100.9931</v>
      </c>
      <c r="AD174">
        <v>99.918199999999999</v>
      </c>
      <c r="AE174">
        <v>99.552700000000002</v>
      </c>
      <c r="AF174">
        <v>99.713399999999993</v>
      </c>
      <c r="AG174">
        <v>98.327399999999997</v>
      </c>
      <c r="AH174">
        <v>99.008399999999995</v>
      </c>
      <c r="AI174">
        <v>99.4101</v>
      </c>
      <c r="AJ174">
        <v>98.922399999999996</v>
      </c>
      <c r="AK174">
        <v>98.135199999999998</v>
      </c>
      <c r="AL174">
        <v>100.51</v>
      </c>
      <c r="AM174">
        <v>99.527000000000001</v>
      </c>
      <c r="AN174">
        <v>101.1947</v>
      </c>
      <c r="AO174">
        <v>103.1131</v>
      </c>
      <c r="AP174">
        <v>104.0427</v>
      </c>
      <c r="AQ174">
        <v>102.4113</v>
      </c>
      <c r="AR174">
        <v>107.2527</v>
      </c>
      <c r="AS174">
        <v>106.20699999999999</v>
      </c>
      <c r="AT174">
        <v>104.72369999999999</v>
      </c>
      <c r="AU174">
        <v>105.2869</v>
      </c>
      <c r="AV174">
        <v>108.16030000000001</v>
      </c>
      <c r="AW174">
        <v>108.7405</v>
      </c>
      <c r="AX174">
        <v>109.3815</v>
      </c>
      <c r="AY174">
        <v>110.7578</v>
      </c>
      <c r="AZ174">
        <v>110.59399999999999</v>
      </c>
      <c r="BA174">
        <v>111.0753</v>
      </c>
      <c r="BB174">
        <v>111.89060000000001</v>
      </c>
      <c r="BC174">
        <v>112.84699999999999</v>
      </c>
      <c r="BD174">
        <v>111.56010000000001</v>
      </c>
      <c r="BE174">
        <v>112.10599999999999</v>
      </c>
      <c r="BF174">
        <v>111.40470000000001</v>
      </c>
      <c r="BG174">
        <v>109.7191</v>
      </c>
      <c r="BH174">
        <v>108.3265</v>
      </c>
      <c r="BI174">
        <v>106.5955</v>
      </c>
      <c r="BJ174">
        <v>108.5322</v>
      </c>
      <c r="BK174">
        <v>104.9748</v>
      </c>
      <c r="BL174">
        <v>102.4541</v>
      </c>
      <c r="BM174">
        <v>101.81399999999999</v>
      </c>
      <c r="BN174">
        <v>101.35890000000001</v>
      </c>
      <c r="BO174">
        <v>100.4278</v>
      </c>
      <c r="BP174">
        <v>101.2336</v>
      </c>
      <c r="BQ174">
        <v>95.370800000000003</v>
      </c>
      <c r="BR174">
        <v>81.8001</v>
      </c>
      <c r="BS174">
        <v>84.619500000000002</v>
      </c>
      <c r="BT174">
        <v>88.311400000000006</v>
      </c>
      <c r="BU174">
        <v>89.241</v>
      </c>
      <c r="BV174">
        <v>89.767399999999995</v>
      </c>
      <c r="BW174">
        <v>89.537899999999993</v>
      </c>
      <c r="BX174">
        <v>90.216499999999996</v>
      </c>
      <c r="BY174">
        <v>91.448700000000002</v>
      </c>
      <c r="BZ174">
        <v>93.584500000000006</v>
      </c>
      <c r="CA174">
        <v>96.552800000000005</v>
      </c>
      <c r="CB174">
        <v>95.569299999999998</v>
      </c>
      <c r="CC174">
        <v>103.2539</v>
      </c>
      <c r="CD174">
        <v>104.6665</v>
      </c>
      <c r="CE174">
        <v>106.7775</v>
      </c>
      <c r="CF174">
        <v>107.0859</v>
      </c>
      <c r="CG174">
        <v>108.95229999999999</v>
      </c>
      <c r="CH174">
        <v>109.27209999999999</v>
      </c>
      <c r="CI174">
        <v>110.889</v>
      </c>
      <c r="CJ174">
        <v>109.12260000000001</v>
      </c>
      <c r="CK174">
        <v>112.55970000000001</v>
      </c>
      <c r="CL174">
        <v>112.5187</v>
      </c>
    </row>
    <row r="175" spans="1:90" x14ac:dyDescent="0.35">
      <c r="A175" t="s">
        <v>506</v>
      </c>
      <c r="B175" t="s">
        <v>14</v>
      </c>
      <c r="C175">
        <v>1</v>
      </c>
      <c r="D175" t="s">
        <v>15</v>
      </c>
      <c r="E175" t="s">
        <v>507</v>
      </c>
      <c r="F175" t="s">
        <v>508</v>
      </c>
      <c r="G175">
        <v>109.3523</v>
      </c>
      <c r="H175">
        <v>108.10169999999999</v>
      </c>
      <c r="I175">
        <v>109.21639999999999</v>
      </c>
      <c r="J175">
        <v>108.39230000000001</v>
      </c>
      <c r="K175">
        <v>108.6177</v>
      </c>
      <c r="L175">
        <v>108.3776</v>
      </c>
      <c r="M175">
        <v>107.6208</v>
      </c>
      <c r="N175">
        <v>106.7448</v>
      </c>
      <c r="O175">
        <v>105.6481</v>
      </c>
      <c r="P175">
        <v>104.4046</v>
      </c>
      <c r="Q175">
        <v>103.1361</v>
      </c>
      <c r="R175">
        <v>105.76519999999999</v>
      </c>
      <c r="S175">
        <v>100.901</v>
      </c>
      <c r="T175">
        <v>100.6028</v>
      </c>
      <c r="U175">
        <v>103.2893</v>
      </c>
      <c r="V175">
        <v>103.7824</v>
      </c>
      <c r="W175">
        <v>105.2188</v>
      </c>
      <c r="X175">
        <v>102.4284</v>
      </c>
      <c r="Y175">
        <v>100.09</v>
      </c>
      <c r="Z175">
        <v>101.1619</v>
      </c>
      <c r="AA175">
        <v>100.32550000000001</v>
      </c>
      <c r="AB175">
        <v>102.4712</v>
      </c>
      <c r="AC175">
        <v>100.7795</v>
      </c>
      <c r="AD175">
        <v>100.661</v>
      </c>
      <c r="AE175">
        <v>97.236400000000003</v>
      </c>
      <c r="AF175">
        <v>98.312100000000001</v>
      </c>
      <c r="AG175">
        <v>99.211600000000004</v>
      </c>
      <c r="AH175">
        <v>97.600899999999996</v>
      </c>
      <c r="AI175">
        <v>100.46169999999999</v>
      </c>
      <c r="AJ175">
        <v>100.2045</v>
      </c>
      <c r="AK175">
        <v>97.078599999999994</v>
      </c>
      <c r="AL175">
        <v>101.13460000000001</v>
      </c>
      <c r="AM175">
        <v>99.417000000000002</v>
      </c>
      <c r="AN175">
        <v>101.6281</v>
      </c>
      <c r="AO175">
        <v>102.6324</v>
      </c>
      <c r="AP175">
        <v>105.0821</v>
      </c>
      <c r="AQ175">
        <v>99.790700000000001</v>
      </c>
      <c r="AR175">
        <v>105.80459999999999</v>
      </c>
      <c r="AS175">
        <v>107.56440000000001</v>
      </c>
      <c r="AT175">
        <v>105.9306</v>
      </c>
      <c r="AU175">
        <v>106.9477</v>
      </c>
      <c r="AV175">
        <v>109.4442</v>
      </c>
      <c r="AW175">
        <v>107.64019999999999</v>
      </c>
      <c r="AX175">
        <v>110.1669</v>
      </c>
      <c r="AY175">
        <v>111.181</v>
      </c>
      <c r="AZ175">
        <v>110.4012</v>
      </c>
      <c r="BA175">
        <v>110.5453</v>
      </c>
      <c r="BB175">
        <v>112.81699999999999</v>
      </c>
      <c r="BC175">
        <v>110.3494</v>
      </c>
      <c r="BD175">
        <v>110.19240000000001</v>
      </c>
      <c r="BE175">
        <v>113.7385</v>
      </c>
      <c r="BF175">
        <v>112.89490000000001</v>
      </c>
      <c r="BG175">
        <v>110.4747</v>
      </c>
      <c r="BH175">
        <v>109.5025</v>
      </c>
      <c r="BI175">
        <v>105.14409999999999</v>
      </c>
      <c r="BJ175">
        <v>109.4378</v>
      </c>
      <c r="BK175">
        <v>104.9987</v>
      </c>
      <c r="BL175">
        <v>102.4218</v>
      </c>
      <c r="BM175">
        <v>101.23990000000001</v>
      </c>
      <c r="BN175">
        <v>102.1862</v>
      </c>
      <c r="BO175">
        <v>97.657899999999998</v>
      </c>
      <c r="BP175">
        <v>100.12569999999999</v>
      </c>
      <c r="BQ175">
        <v>96.948899999999995</v>
      </c>
      <c r="BR175">
        <v>80.827200000000005</v>
      </c>
      <c r="BS175">
        <v>86.087400000000002</v>
      </c>
      <c r="BT175">
        <v>89.036100000000005</v>
      </c>
      <c r="BU175">
        <v>88.567099999999996</v>
      </c>
      <c r="BV175">
        <v>89.991399999999999</v>
      </c>
      <c r="BW175">
        <v>88.043700000000001</v>
      </c>
      <c r="BX175">
        <v>89.722300000000004</v>
      </c>
      <c r="BY175">
        <v>91.094800000000006</v>
      </c>
      <c r="BZ175">
        <v>94.350899999999996</v>
      </c>
      <c r="CA175">
        <v>94.003799999999998</v>
      </c>
      <c r="CB175">
        <v>94.568700000000007</v>
      </c>
      <c r="CC175">
        <v>104.8814</v>
      </c>
      <c r="CD175">
        <v>106.14870000000001</v>
      </c>
      <c r="CE175">
        <v>108.5479</v>
      </c>
      <c r="CF175">
        <v>108.0789</v>
      </c>
      <c r="CG175">
        <v>108.3364</v>
      </c>
      <c r="CH175">
        <v>109.6161</v>
      </c>
      <c r="CI175">
        <v>110.006</v>
      </c>
      <c r="CJ175">
        <v>108.6537</v>
      </c>
      <c r="CK175">
        <v>112.1664</v>
      </c>
      <c r="CL175">
        <v>112.6429</v>
      </c>
    </row>
    <row r="176" spans="1:90" x14ac:dyDescent="0.35">
      <c r="A176" t="s">
        <v>509</v>
      </c>
      <c r="B176" t="s">
        <v>14</v>
      </c>
      <c r="C176">
        <v>1</v>
      </c>
      <c r="D176" t="s">
        <v>15</v>
      </c>
      <c r="E176" t="s">
        <v>510</v>
      </c>
      <c r="F176" t="s">
        <v>511</v>
      </c>
      <c r="G176">
        <v>108.4807</v>
      </c>
      <c r="H176">
        <v>106.79259999999999</v>
      </c>
      <c r="I176">
        <v>108.6011</v>
      </c>
      <c r="J176">
        <v>108.55240000000001</v>
      </c>
      <c r="K176">
        <v>107.7433</v>
      </c>
      <c r="L176">
        <v>107.48480000000001</v>
      </c>
      <c r="M176">
        <v>108.6461</v>
      </c>
      <c r="N176">
        <v>107.239</v>
      </c>
      <c r="O176">
        <v>107.72799999999999</v>
      </c>
      <c r="P176">
        <v>107.12690000000001</v>
      </c>
      <c r="Q176">
        <v>107.9729</v>
      </c>
      <c r="R176">
        <v>108.9759</v>
      </c>
      <c r="S176">
        <v>107.2109</v>
      </c>
      <c r="T176">
        <v>107.3552</v>
      </c>
      <c r="U176">
        <v>106.837</v>
      </c>
      <c r="V176">
        <v>106.61279999999999</v>
      </c>
      <c r="W176">
        <v>105.30889999999999</v>
      </c>
      <c r="X176">
        <v>106.9802</v>
      </c>
      <c r="Y176">
        <v>104.6588</v>
      </c>
      <c r="Z176">
        <v>103.60980000000001</v>
      </c>
      <c r="AA176">
        <v>103.54089999999999</v>
      </c>
      <c r="AB176">
        <v>103.36709999999999</v>
      </c>
      <c r="AC176">
        <v>102.7578</v>
      </c>
      <c r="AD176">
        <v>102.31359999999999</v>
      </c>
      <c r="AE176">
        <v>101.551</v>
      </c>
      <c r="AF176">
        <v>101.13890000000001</v>
      </c>
      <c r="AG176">
        <v>100.2595</v>
      </c>
      <c r="AH176">
        <v>98.418499999999995</v>
      </c>
      <c r="AI176">
        <v>98.207999999999998</v>
      </c>
      <c r="AJ176">
        <v>99.115300000000005</v>
      </c>
      <c r="AK176">
        <v>100.02160000000001</v>
      </c>
      <c r="AL176">
        <v>99.330299999999994</v>
      </c>
      <c r="AM176">
        <v>100.4341</v>
      </c>
      <c r="AN176">
        <v>100.1908</v>
      </c>
      <c r="AO176">
        <v>101.00279999999999</v>
      </c>
      <c r="AP176">
        <v>100.3291</v>
      </c>
      <c r="AQ176">
        <v>100.5347</v>
      </c>
      <c r="AR176">
        <v>101.58710000000001</v>
      </c>
      <c r="AS176">
        <v>101.4439</v>
      </c>
      <c r="AT176">
        <v>104.3991</v>
      </c>
      <c r="AU176">
        <v>103.4546</v>
      </c>
      <c r="AV176">
        <v>104.83110000000001</v>
      </c>
      <c r="AW176">
        <v>105.01779999999999</v>
      </c>
      <c r="AX176">
        <v>104.97799999999999</v>
      </c>
      <c r="AY176">
        <v>106.75920000000001</v>
      </c>
      <c r="AZ176">
        <v>106.3749</v>
      </c>
      <c r="BA176">
        <v>105.63890000000001</v>
      </c>
      <c r="BB176">
        <v>105.749</v>
      </c>
      <c r="BC176">
        <v>105.983</v>
      </c>
      <c r="BD176">
        <v>104.6892</v>
      </c>
      <c r="BE176">
        <v>103.5123</v>
      </c>
      <c r="BF176">
        <v>102.4157</v>
      </c>
      <c r="BG176">
        <v>103.2199</v>
      </c>
      <c r="BH176">
        <v>101.7127</v>
      </c>
      <c r="BI176">
        <v>100.20350000000001</v>
      </c>
      <c r="BJ176">
        <v>102.9349</v>
      </c>
      <c r="BK176">
        <v>101.4226</v>
      </c>
      <c r="BL176">
        <v>101.33710000000001</v>
      </c>
      <c r="BM176">
        <v>102.7587</v>
      </c>
      <c r="BN176">
        <v>103.52290000000001</v>
      </c>
      <c r="BO176">
        <v>103.3998</v>
      </c>
      <c r="BP176">
        <v>104.761</v>
      </c>
      <c r="BQ176">
        <v>100.30840000000001</v>
      </c>
      <c r="BR176">
        <v>93.582899999999995</v>
      </c>
      <c r="BS176">
        <v>95.170199999999994</v>
      </c>
      <c r="BT176">
        <v>94.341499999999996</v>
      </c>
      <c r="BU176">
        <v>92.486800000000002</v>
      </c>
      <c r="BV176">
        <v>94.079800000000006</v>
      </c>
      <c r="BW176">
        <v>97.274500000000003</v>
      </c>
      <c r="BX176">
        <v>95.774299999999997</v>
      </c>
      <c r="BY176">
        <v>96.488399999999999</v>
      </c>
      <c r="BZ176">
        <v>96.6404</v>
      </c>
      <c r="CA176">
        <v>98.619100000000003</v>
      </c>
      <c r="CB176">
        <v>95.385800000000003</v>
      </c>
      <c r="CC176">
        <v>97.894599999999997</v>
      </c>
      <c r="CD176">
        <v>98.6173</v>
      </c>
      <c r="CE176">
        <v>102.0198</v>
      </c>
      <c r="CF176">
        <v>101.087</v>
      </c>
      <c r="CG176">
        <v>100.6718</v>
      </c>
      <c r="CH176">
        <v>101.2419</v>
      </c>
      <c r="CI176">
        <v>103.86620000000001</v>
      </c>
      <c r="CJ176">
        <v>105.5642</v>
      </c>
      <c r="CK176">
        <v>106.20959999999999</v>
      </c>
      <c r="CL176">
        <v>106.71380000000001</v>
      </c>
    </row>
    <row r="177" spans="1:90" x14ac:dyDescent="0.35">
      <c r="A177" t="s">
        <v>512</v>
      </c>
      <c r="B177" t="s">
        <v>14</v>
      </c>
      <c r="C177">
        <v>1</v>
      </c>
      <c r="D177" t="s">
        <v>15</v>
      </c>
      <c r="E177" t="s">
        <v>513</v>
      </c>
      <c r="F177" t="s">
        <v>514</v>
      </c>
      <c r="G177">
        <v>108.3563</v>
      </c>
      <c r="H177">
        <v>106.75279999999999</v>
      </c>
      <c r="I177">
        <v>108.9212</v>
      </c>
      <c r="J177">
        <v>108.3146</v>
      </c>
      <c r="K177">
        <v>107.5947</v>
      </c>
      <c r="L177">
        <v>108.511</v>
      </c>
      <c r="M177">
        <v>109.0859</v>
      </c>
      <c r="N177">
        <v>107.20269999999999</v>
      </c>
      <c r="O177">
        <v>105.7396</v>
      </c>
      <c r="P177">
        <v>106.00830000000001</v>
      </c>
      <c r="Q177">
        <v>108.0801</v>
      </c>
      <c r="R177">
        <v>110.7764</v>
      </c>
      <c r="S177">
        <v>106.779</v>
      </c>
      <c r="T177">
        <v>107.1867</v>
      </c>
      <c r="U177">
        <v>106.8972</v>
      </c>
      <c r="V177">
        <v>106.28100000000001</v>
      </c>
      <c r="W177">
        <v>104.8265</v>
      </c>
      <c r="X177">
        <v>107.6824</v>
      </c>
      <c r="Y177">
        <v>104.6722</v>
      </c>
      <c r="Z177">
        <v>103.4602</v>
      </c>
      <c r="AA177">
        <v>102.5029</v>
      </c>
      <c r="AB177">
        <v>102.7735</v>
      </c>
      <c r="AC177">
        <v>103.1161</v>
      </c>
      <c r="AD177">
        <v>104.37520000000001</v>
      </c>
      <c r="AE177">
        <v>101.4335</v>
      </c>
      <c r="AF177">
        <v>101.4358</v>
      </c>
      <c r="AG177">
        <v>100.4832</v>
      </c>
      <c r="AH177">
        <v>96.024100000000004</v>
      </c>
      <c r="AI177">
        <v>98.088300000000004</v>
      </c>
      <c r="AJ177">
        <v>99.949600000000004</v>
      </c>
      <c r="AK177">
        <v>100.3685</v>
      </c>
      <c r="AL177">
        <v>99.361800000000002</v>
      </c>
      <c r="AM177">
        <v>99.623099999999994</v>
      </c>
      <c r="AN177">
        <v>99.593299999999999</v>
      </c>
      <c r="AO177">
        <v>101.5968</v>
      </c>
      <c r="AP177">
        <v>102.0421</v>
      </c>
      <c r="AQ177">
        <v>100.4242</v>
      </c>
      <c r="AR177">
        <v>101.877</v>
      </c>
      <c r="AS177">
        <v>101.7054</v>
      </c>
      <c r="AT177">
        <v>104.0401</v>
      </c>
      <c r="AU177">
        <v>103.04040000000001</v>
      </c>
      <c r="AV177">
        <v>105.4237</v>
      </c>
      <c r="AW177">
        <v>104.84010000000001</v>
      </c>
      <c r="AX177">
        <v>104.6776</v>
      </c>
      <c r="AY177">
        <v>105.928</v>
      </c>
      <c r="AZ177">
        <v>105.50490000000001</v>
      </c>
      <c r="BA177">
        <v>105.9736</v>
      </c>
      <c r="BB177">
        <v>107.33329999999999</v>
      </c>
      <c r="BC177">
        <v>105.6084</v>
      </c>
      <c r="BD177">
        <v>104.8194</v>
      </c>
      <c r="BE177">
        <v>103.4995</v>
      </c>
      <c r="BF177">
        <v>101.8356</v>
      </c>
      <c r="BG177">
        <v>102.64870000000001</v>
      </c>
      <c r="BH177">
        <v>102.1212</v>
      </c>
      <c r="BI177">
        <v>100.0013</v>
      </c>
      <c r="BJ177">
        <v>102.8021</v>
      </c>
      <c r="BK177">
        <v>100.7171</v>
      </c>
      <c r="BL177">
        <v>100.89449999999999</v>
      </c>
      <c r="BM177">
        <v>103.577</v>
      </c>
      <c r="BN177">
        <v>105.1878</v>
      </c>
      <c r="BO177">
        <v>103.16379999999999</v>
      </c>
      <c r="BP177">
        <v>105.2433</v>
      </c>
      <c r="BQ177">
        <v>100.5736</v>
      </c>
      <c r="BR177">
        <v>91.891900000000007</v>
      </c>
      <c r="BS177">
        <v>94.835700000000003</v>
      </c>
      <c r="BT177">
        <v>94.855199999999996</v>
      </c>
      <c r="BU177">
        <v>92.486900000000006</v>
      </c>
      <c r="BV177">
        <v>94.184299999999993</v>
      </c>
      <c r="BW177">
        <v>95.864500000000007</v>
      </c>
      <c r="BX177">
        <v>95.472200000000001</v>
      </c>
      <c r="BY177">
        <v>97.441299999999998</v>
      </c>
      <c r="BZ177">
        <v>98.295199999999994</v>
      </c>
      <c r="CA177">
        <v>98.441199999999995</v>
      </c>
      <c r="CB177">
        <v>95.678600000000003</v>
      </c>
      <c r="CC177">
        <v>98.094800000000006</v>
      </c>
      <c r="CD177">
        <v>97.962000000000003</v>
      </c>
      <c r="CE177">
        <v>101.57510000000001</v>
      </c>
      <c r="CF177">
        <v>101.3113</v>
      </c>
      <c r="CG177">
        <v>100.50539999999999</v>
      </c>
      <c r="CH177">
        <v>101.0209</v>
      </c>
      <c r="CI177">
        <v>102.32429999999999</v>
      </c>
      <c r="CJ177">
        <v>105.3113</v>
      </c>
      <c r="CK177">
        <v>107.17440000000001</v>
      </c>
      <c r="CL177">
        <v>108.49169999999999</v>
      </c>
    </row>
    <row r="178" spans="1:90" x14ac:dyDescent="0.35">
      <c r="A178" t="s">
        <v>515</v>
      </c>
      <c r="B178" t="s">
        <v>14</v>
      </c>
      <c r="C178">
        <v>1</v>
      </c>
      <c r="D178" t="s">
        <v>15</v>
      </c>
      <c r="E178" t="s">
        <v>516</v>
      </c>
      <c r="F178" t="s">
        <v>517</v>
      </c>
      <c r="G178">
        <v>114.7226</v>
      </c>
      <c r="H178">
        <v>114.95910000000001</v>
      </c>
      <c r="I178">
        <v>114.74550000000001</v>
      </c>
      <c r="J178">
        <v>114.2247</v>
      </c>
      <c r="K178">
        <v>113.7958</v>
      </c>
      <c r="L178">
        <v>113.6799</v>
      </c>
      <c r="M178">
        <v>113.53700000000001</v>
      </c>
      <c r="N178">
        <v>112.8246</v>
      </c>
      <c r="O178">
        <v>111.3031</v>
      </c>
      <c r="P178">
        <v>109.4884</v>
      </c>
      <c r="Q178">
        <v>108.15009999999999</v>
      </c>
      <c r="R178">
        <v>107.8017</v>
      </c>
      <c r="S178">
        <v>108.13930000000001</v>
      </c>
      <c r="T178">
        <v>108.5748</v>
      </c>
      <c r="U178">
        <v>108.6384</v>
      </c>
      <c r="V178">
        <v>108.096</v>
      </c>
      <c r="W178">
        <v>106.7807</v>
      </c>
      <c r="X178">
        <v>104.7621</v>
      </c>
      <c r="Y178">
        <v>102.7478</v>
      </c>
      <c r="Z178">
        <v>101.6503</v>
      </c>
      <c r="AA178">
        <v>101.9768</v>
      </c>
      <c r="AB178">
        <v>102.83410000000001</v>
      </c>
      <c r="AC178">
        <v>102.93389999999999</v>
      </c>
      <c r="AD178">
        <v>101.4894</v>
      </c>
      <c r="AE178">
        <v>99.196399999999997</v>
      </c>
      <c r="AF178">
        <v>97.534300000000002</v>
      </c>
      <c r="AG178">
        <v>97.2393</v>
      </c>
      <c r="AH178">
        <v>97.923599999999993</v>
      </c>
      <c r="AI178">
        <v>98.782700000000006</v>
      </c>
      <c r="AJ178">
        <v>99.224699999999999</v>
      </c>
      <c r="AK178">
        <v>100.71850000000001</v>
      </c>
      <c r="AL178">
        <v>101.1773</v>
      </c>
      <c r="AM178">
        <v>102.10939999999999</v>
      </c>
      <c r="AN178">
        <v>101.8138</v>
      </c>
      <c r="AO178">
        <v>102.31570000000001</v>
      </c>
      <c r="AP178">
        <v>101.9644</v>
      </c>
      <c r="AQ178">
        <v>101.1596</v>
      </c>
      <c r="AR178">
        <v>100.55710000000001</v>
      </c>
      <c r="AS178">
        <v>100.5988</v>
      </c>
      <c r="AT178">
        <v>101.1824</v>
      </c>
      <c r="AU178">
        <v>102.0103</v>
      </c>
      <c r="AV178">
        <v>102.78700000000001</v>
      </c>
      <c r="AW178">
        <v>103.2941</v>
      </c>
      <c r="AX178">
        <v>103.34010000000001</v>
      </c>
      <c r="AY178">
        <v>102.8352</v>
      </c>
      <c r="AZ178">
        <v>101.995</v>
      </c>
      <c r="BA178">
        <v>101.1288</v>
      </c>
      <c r="BB178">
        <v>100.398</v>
      </c>
      <c r="BC178">
        <v>99.498000000000005</v>
      </c>
      <c r="BD178">
        <v>98.092200000000005</v>
      </c>
      <c r="BE178">
        <v>95.927099999999996</v>
      </c>
      <c r="BF178">
        <v>93.320899999999995</v>
      </c>
      <c r="BG178">
        <v>90.964600000000004</v>
      </c>
      <c r="BH178">
        <v>89.287499999999994</v>
      </c>
      <c r="BI178">
        <v>88.107399999999998</v>
      </c>
      <c r="BJ178">
        <v>87.010199999999998</v>
      </c>
      <c r="BK178">
        <v>85.790199999999999</v>
      </c>
      <c r="BL178">
        <v>84.648300000000006</v>
      </c>
      <c r="BM178">
        <v>83.940899999999999</v>
      </c>
      <c r="BN178">
        <v>83.698700000000002</v>
      </c>
      <c r="BO178">
        <v>82.911199999999994</v>
      </c>
      <c r="BP178">
        <v>80.361800000000002</v>
      </c>
      <c r="BQ178">
        <v>75.4636</v>
      </c>
      <c r="BR178">
        <v>69.766300000000001</v>
      </c>
      <c r="BS178">
        <v>65.745500000000007</v>
      </c>
      <c r="BT178">
        <v>64.936300000000003</v>
      </c>
      <c r="BU178">
        <v>66.304000000000002</v>
      </c>
      <c r="BV178">
        <v>67.931299999999993</v>
      </c>
      <c r="BW178">
        <v>68.420400000000001</v>
      </c>
      <c r="BX178">
        <v>68.207899999999995</v>
      </c>
      <c r="BY178">
        <v>68.262</v>
      </c>
      <c r="BZ178">
        <v>69.258499999999998</v>
      </c>
      <c r="CA178">
        <v>70.9756</v>
      </c>
      <c r="CB178">
        <v>72.754800000000003</v>
      </c>
      <c r="CC178">
        <v>74.275499999999994</v>
      </c>
      <c r="CD178">
        <v>75.531199999999998</v>
      </c>
      <c r="CE178">
        <v>76.526399999999995</v>
      </c>
      <c r="CF178">
        <v>77.337599999999995</v>
      </c>
      <c r="CG178">
        <v>78.052800000000005</v>
      </c>
      <c r="CH178">
        <v>78.779200000000003</v>
      </c>
      <c r="CI178">
        <v>79.550299999999993</v>
      </c>
      <c r="CJ178">
        <v>80.323599999999999</v>
      </c>
      <c r="CK178">
        <v>81.010000000000005</v>
      </c>
      <c r="CL178">
        <v>81.497</v>
      </c>
    </row>
    <row r="179" spans="1:90" x14ac:dyDescent="0.35">
      <c r="A179" t="s">
        <v>518</v>
      </c>
      <c r="B179" t="s">
        <v>14</v>
      </c>
      <c r="C179">
        <v>1</v>
      </c>
      <c r="D179" t="s">
        <v>15</v>
      </c>
      <c r="E179" t="s">
        <v>519</v>
      </c>
      <c r="F179" t="s">
        <v>520</v>
      </c>
      <c r="G179">
        <v>116.289</v>
      </c>
      <c r="H179">
        <v>117.955</v>
      </c>
      <c r="I179">
        <v>117.9273</v>
      </c>
      <c r="J179">
        <v>114.77249999999999</v>
      </c>
      <c r="K179">
        <v>114.2124</v>
      </c>
      <c r="L179">
        <v>117.48</v>
      </c>
      <c r="M179">
        <v>114.6788</v>
      </c>
      <c r="N179">
        <v>112.1508</v>
      </c>
      <c r="O179">
        <v>107.33150000000001</v>
      </c>
      <c r="P179">
        <v>102.565</v>
      </c>
      <c r="Q179">
        <v>102.90689999999999</v>
      </c>
      <c r="R179">
        <v>110.9632</v>
      </c>
      <c r="S179">
        <v>109.3535</v>
      </c>
      <c r="T179">
        <v>111.1623</v>
      </c>
      <c r="U179">
        <v>111.62739999999999</v>
      </c>
      <c r="V179">
        <v>108.85209999999999</v>
      </c>
      <c r="W179">
        <v>107.52160000000001</v>
      </c>
      <c r="X179">
        <v>108.4872</v>
      </c>
      <c r="Y179">
        <v>103.7522</v>
      </c>
      <c r="Z179">
        <v>100.8514</v>
      </c>
      <c r="AA179">
        <v>98.184200000000004</v>
      </c>
      <c r="AB179">
        <v>96.314599999999999</v>
      </c>
      <c r="AC179">
        <v>98.018100000000004</v>
      </c>
      <c r="AD179">
        <v>104.49890000000001</v>
      </c>
      <c r="AE179">
        <v>100.2556</v>
      </c>
      <c r="AF179">
        <v>99.801599999999993</v>
      </c>
      <c r="AG179">
        <v>100.0121</v>
      </c>
      <c r="AH179">
        <v>98.920199999999994</v>
      </c>
      <c r="AI179">
        <v>99.866</v>
      </c>
      <c r="AJ179">
        <v>103.0008</v>
      </c>
      <c r="AK179">
        <v>101.67230000000001</v>
      </c>
      <c r="AL179">
        <v>100.1768</v>
      </c>
      <c r="AM179">
        <v>98.170699999999997</v>
      </c>
      <c r="AN179">
        <v>95.400099999999995</v>
      </c>
      <c r="AO179">
        <v>97.598500000000001</v>
      </c>
      <c r="AP179">
        <v>105.1254</v>
      </c>
      <c r="AQ179">
        <v>102.23739999999999</v>
      </c>
      <c r="AR179">
        <v>102.8188</v>
      </c>
      <c r="AS179">
        <v>103.46429999999999</v>
      </c>
      <c r="AT179">
        <v>102.3439</v>
      </c>
      <c r="AU179">
        <v>103.3105</v>
      </c>
      <c r="AV179">
        <v>106.7544</v>
      </c>
      <c r="AW179">
        <v>104.1165</v>
      </c>
      <c r="AX179">
        <v>102.03660000000001</v>
      </c>
      <c r="AY179">
        <v>98.647300000000001</v>
      </c>
      <c r="AZ179">
        <v>95.499300000000005</v>
      </c>
      <c r="BA179">
        <v>96.507999999999996</v>
      </c>
      <c r="BB179">
        <v>103.5496</v>
      </c>
      <c r="BC179">
        <v>100.50709999999999</v>
      </c>
      <c r="BD179">
        <v>100.1635</v>
      </c>
      <c r="BE179">
        <v>98.499499999999998</v>
      </c>
      <c r="BF179">
        <v>94.254599999999996</v>
      </c>
      <c r="BG179">
        <v>92.014200000000002</v>
      </c>
      <c r="BH179">
        <v>92.632800000000003</v>
      </c>
      <c r="BI179">
        <v>88.709100000000007</v>
      </c>
      <c r="BJ179">
        <v>85.812700000000007</v>
      </c>
      <c r="BK179">
        <v>82.204899999999995</v>
      </c>
      <c r="BL179">
        <v>79.179500000000004</v>
      </c>
      <c r="BM179">
        <v>80.039699999999996</v>
      </c>
      <c r="BN179">
        <v>86.2684</v>
      </c>
      <c r="BO179">
        <v>83.708200000000005</v>
      </c>
      <c r="BP179">
        <v>82.024199999999993</v>
      </c>
      <c r="BQ179">
        <v>77.474500000000006</v>
      </c>
      <c r="BR179">
        <v>70.465100000000007</v>
      </c>
      <c r="BS179">
        <v>66.515100000000004</v>
      </c>
      <c r="BT179">
        <v>67.392300000000006</v>
      </c>
      <c r="BU179">
        <v>66.792900000000003</v>
      </c>
      <c r="BV179">
        <v>67.046499999999995</v>
      </c>
      <c r="BW179">
        <v>65.622900000000001</v>
      </c>
      <c r="BX179">
        <v>63.872500000000002</v>
      </c>
      <c r="BY179">
        <v>65.171499999999995</v>
      </c>
      <c r="BZ179">
        <v>71.482900000000001</v>
      </c>
      <c r="CA179">
        <v>71.765100000000004</v>
      </c>
      <c r="CB179">
        <v>74.378299999999996</v>
      </c>
      <c r="CC179">
        <v>76.378</v>
      </c>
      <c r="CD179">
        <v>76.411699999999996</v>
      </c>
      <c r="CE179">
        <v>77.546400000000006</v>
      </c>
      <c r="CF179">
        <v>80.385400000000004</v>
      </c>
      <c r="CG179">
        <v>78.738399999999999</v>
      </c>
      <c r="CH179">
        <v>77.847700000000003</v>
      </c>
      <c r="CI179">
        <v>76.373800000000003</v>
      </c>
      <c r="CJ179">
        <v>75.274799999999999</v>
      </c>
      <c r="CK179">
        <v>77.380600000000001</v>
      </c>
      <c r="CL179">
        <v>84.133899999999997</v>
      </c>
    </row>
    <row r="180" spans="1:90" x14ac:dyDescent="0.35">
      <c r="A180" t="s">
        <v>63</v>
      </c>
      <c r="B180" t="s">
        <v>14</v>
      </c>
      <c r="C180">
        <v>1</v>
      </c>
      <c r="D180" t="s">
        <v>15</v>
      </c>
      <c r="E180" t="s">
        <v>521</v>
      </c>
      <c r="F180" t="s">
        <v>65</v>
      </c>
      <c r="G180">
        <v>110.0697</v>
      </c>
      <c r="H180">
        <v>109.1891</v>
      </c>
      <c r="I180">
        <v>107.0642</v>
      </c>
      <c r="J180">
        <v>105.87130000000001</v>
      </c>
      <c r="K180">
        <v>105.3291</v>
      </c>
      <c r="L180">
        <v>103.327</v>
      </c>
      <c r="M180">
        <v>102.55589999999999</v>
      </c>
      <c r="N180">
        <v>103.6814</v>
      </c>
      <c r="O180">
        <v>101.90560000000001</v>
      </c>
      <c r="P180">
        <v>100.1331</v>
      </c>
      <c r="Q180">
        <v>98.687200000000004</v>
      </c>
      <c r="R180">
        <v>96.817300000000003</v>
      </c>
      <c r="S180">
        <v>96.691800000000001</v>
      </c>
      <c r="T180">
        <v>95.697000000000003</v>
      </c>
      <c r="U180">
        <v>95.125</v>
      </c>
      <c r="V180">
        <v>95.649600000000007</v>
      </c>
      <c r="W180">
        <v>95.2624</v>
      </c>
      <c r="X180">
        <v>97.133099999999999</v>
      </c>
      <c r="Y180">
        <v>97.876400000000004</v>
      </c>
      <c r="Z180">
        <v>96.632800000000003</v>
      </c>
      <c r="AA180">
        <v>94.368899999999996</v>
      </c>
      <c r="AB180">
        <v>94.7256</v>
      </c>
      <c r="AC180">
        <v>94.412599999999998</v>
      </c>
      <c r="AD180">
        <v>95.907700000000006</v>
      </c>
      <c r="AE180">
        <v>96.836600000000004</v>
      </c>
      <c r="AF180">
        <v>95.929900000000004</v>
      </c>
      <c r="AG180">
        <v>97.046099999999996</v>
      </c>
      <c r="AH180">
        <v>100.0307</v>
      </c>
      <c r="AI180">
        <v>100.4704</v>
      </c>
      <c r="AJ180">
        <v>101.0325</v>
      </c>
      <c r="AK180">
        <v>100.2182</v>
      </c>
      <c r="AL180">
        <v>98.574200000000005</v>
      </c>
      <c r="AM180">
        <v>101.30289999999999</v>
      </c>
      <c r="AN180">
        <v>101.9639</v>
      </c>
      <c r="AO180">
        <v>103.07340000000001</v>
      </c>
      <c r="AP180">
        <v>103.5211</v>
      </c>
      <c r="AQ180">
        <v>102.25409999999999</v>
      </c>
      <c r="AR180">
        <v>102.467</v>
      </c>
      <c r="AS180">
        <v>102.1627</v>
      </c>
      <c r="AT180">
        <v>104.44759999999999</v>
      </c>
      <c r="AU180">
        <v>103.68040000000001</v>
      </c>
      <c r="AV180">
        <v>104.0981</v>
      </c>
      <c r="AW180">
        <v>104.761</v>
      </c>
      <c r="AX180">
        <v>105.9221</v>
      </c>
      <c r="AY180">
        <v>105.97969999999999</v>
      </c>
      <c r="AZ180">
        <v>106.0746</v>
      </c>
      <c r="BA180">
        <v>108.04940000000001</v>
      </c>
      <c r="BB180">
        <v>105.0497</v>
      </c>
      <c r="BC180">
        <v>105.2681</v>
      </c>
      <c r="BD180">
        <v>104.09569999999999</v>
      </c>
      <c r="BE180">
        <v>104.11539999999999</v>
      </c>
      <c r="BF180">
        <v>101.4329</v>
      </c>
      <c r="BG180">
        <v>103.2146</v>
      </c>
      <c r="BH180">
        <v>102.1726</v>
      </c>
      <c r="BI180">
        <v>100.2213</v>
      </c>
      <c r="BJ180">
        <v>101.80670000000001</v>
      </c>
      <c r="BK180">
        <v>99.336500000000001</v>
      </c>
      <c r="BL180">
        <v>98.348799999999997</v>
      </c>
      <c r="BM180">
        <v>98.873599999999996</v>
      </c>
      <c r="BN180">
        <v>99.189899999999994</v>
      </c>
      <c r="BO180">
        <v>98.139799999999994</v>
      </c>
      <c r="BP180">
        <v>98.508099999999999</v>
      </c>
      <c r="BQ180">
        <v>95.278099999999995</v>
      </c>
      <c r="BR180">
        <v>77.359399999999994</v>
      </c>
      <c r="BS180">
        <v>82.142899999999997</v>
      </c>
      <c r="BT180">
        <v>86.659000000000006</v>
      </c>
      <c r="BU180">
        <v>89.181600000000003</v>
      </c>
      <c r="BV180">
        <v>91.383499999999998</v>
      </c>
      <c r="BW180">
        <v>92.071700000000007</v>
      </c>
      <c r="BX180">
        <v>92.146000000000001</v>
      </c>
      <c r="BY180">
        <v>91.750299999999996</v>
      </c>
      <c r="BZ180">
        <v>92.356399999999994</v>
      </c>
      <c r="CA180">
        <v>95.304400000000001</v>
      </c>
      <c r="CB180">
        <v>92.764700000000005</v>
      </c>
      <c r="CC180">
        <v>95.447800000000001</v>
      </c>
      <c r="CD180">
        <v>95.118499999999997</v>
      </c>
      <c r="CE180">
        <v>97.717699999999994</v>
      </c>
      <c r="CF180">
        <v>97.502799999999993</v>
      </c>
      <c r="CG180">
        <v>99.791399999999996</v>
      </c>
      <c r="CH180">
        <v>99.176100000000005</v>
      </c>
      <c r="CI180">
        <v>99.086799999999997</v>
      </c>
      <c r="CJ180">
        <v>98.399900000000002</v>
      </c>
      <c r="CK180">
        <v>98.647300000000001</v>
      </c>
      <c r="CL180">
        <v>101.91</v>
      </c>
    </row>
    <row r="181" spans="1:90" x14ac:dyDescent="0.35">
      <c r="A181" t="s">
        <v>66</v>
      </c>
      <c r="B181" t="s">
        <v>14</v>
      </c>
      <c r="C181">
        <v>1</v>
      </c>
      <c r="D181" t="s">
        <v>15</v>
      </c>
      <c r="E181" t="s">
        <v>522</v>
      </c>
      <c r="F181" t="s">
        <v>68</v>
      </c>
      <c r="G181">
        <v>107.3342</v>
      </c>
      <c r="H181">
        <v>111.1464</v>
      </c>
      <c r="I181">
        <v>112.2051</v>
      </c>
      <c r="J181">
        <v>110.1554</v>
      </c>
      <c r="K181">
        <v>108.2086</v>
      </c>
      <c r="L181">
        <v>108.12520000000001</v>
      </c>
      <c r="M181">
        <v>98.481700000000004</v>
      </c>
      <c r="N181">
        <v>102.84739999999999</v>
      </c>
      <c r="O181">
        <v>99.997200000000007</v>
      </c>
      <c r="P181">
        <v>99.083299999999994</v>
      </c>
      <c r="Q181">
        <v>96.028099999999995</v>
      </c>
      <c r="R181">
        <v>91.018299999999996</v>
      </c>
      <c r="S181">
        <v>94.064099999999996</v>
      </c>
      <c r="T181">
        <v>96.879499999999993</v>
      </c>
      <c r="U181">
        <v>98.214500000000001</v>
      </c>
      <c r="V181">
        <v>99.905799999999999</v>
      </c>
      <c r="W181">
        <v>97.389700000000005</v>
      </c>
      <c r="X181">
        <v>101.56440000000001</v>
      </c>
      <c r="Y181">
        <v>94.564999999999998</v>
      </c>
      <c r="Z181">
        <v>95.473500000000001</v>
      </c>
      <c r="AA181">
        <v>93.836200000000005</v>
      </c>
      <c r="AB181">
        <v>94.447599999999994</v>
      </c>
      <c r="AC181">
        <v>92.244</v>
      </c>
      <c r="AD181">
        <v>90.898499999999999</v>
      </c>
      <c r="AE181">
        <v>95.173900000000003</v>
      </c>
      <c r="AF181">
        <v>97.165599999999998</v>
      </c>
      <c r="AG181">
        <v>99.662700000000001</v>
      </c>
      <c r="AH181">
        <v>100.75230000000001</v>
      </c>
      <c r="AI181">
        <v>101.73869999999999</v>
      </c>
      <c r="AJ181">
        <v>104.2058</v>
      </c>
      <c r="AK181">
        <v>99.711399999999998</v>
      </c>
      <c r="AL181">
        <v>97.146900000000002</v>
      </c>
      <c r="AM181">
        <v>100.25149999999999</v>
      </c>
      <c r="AN181">
        <v>100.5585</v>
      </c>
      <c r="AO181">
        <v>101.0107</v>
      </c>
      <c r="AP181">
        <v>102.6219</v>
      </c>
      <c r="AQ181">
        <v>100.9494</v>
      </c>
      <c r="AR181">
        <v>104.28579999999999</v>
      </c>
      <c r="AS181">
        <v>105.2363</v>
      </c>
      <c r="AT181">
        <v>107.6347</v>
      </c>
      <c r="AU181">
        <v>105.07089999999999</v>
      </c>
      <c r="AV181">
        <v>107.0205</v>
      </c>
      <c r="AW181">
        <v>103.98</v>
      </c>
      <c r="AX181">
        <v>104.17959999999999</v>
      </c>
      <c r="AY181">
        <v>104.5427</v>
      </c>
      <c r="AZ181">
        <v>103.679</v>
      </c>
      <c r="BA181">
        <v>104.8849</v>
      </c>
      <c r="BB181">
        <v>103.48260000000001</v>
      </c>
      <c r="BC181">
        <v>103.657</v>
      </c>
      <c r="BD181">
        <v>105.8877</v>
      </c>
      <c r="BE181">
        <v>107.315</v>
      </c>
      <c r="BF181">
        <v>104.1233</v>
      </c>
      <c r="BG181">
        <v>104.1044</v>
      </c>
      <c r="BH181">
        <v>105.2017</v>
      </c>
      <c r="BI181">
        <v>99.320300000000003</v>
      </c>
      <c r="BJ181">
        <v>100.0735</v>
      </c>
      <c r="BK181">
        <v>97.635999999999996</v>
      </c>
      <c r="BL181">
        <v>96.393000000000001</v>
      </c>
      <c r="BM181">
        <v>96.116299999999995</v>
      </c>
      <c r="BN181">
        <v>98.247799999999998</v>
      </c>
      <c r="BO181">
        <v>97.898099999999999</v>
      </c>
      <c r="BP181">
        <v>101.7405</v>
      </c>
      <c r="BQ181">
        <v>99.416499999999999</v>
      </c>
      <c r="BR181">
        <v>80.061400000000006</v>
      </c>
      <c r="BS181">
        <v>83.835400000000007</v>
      </c>
      <c r="BT181">
        <v>89.194800000000001</v>
      </c>
      <c r="BU181">
        <v>88.676900000000003</v>
      </c>
      <c r="BV181">
        <v>89.086699999999993</v>
      </c>
      <c r="BW181">
        <v>88.188000000000002</v>
      </c>
      <c r="BX181">
        <v>89.449600000000004</v>
      </c>
      <c r="BY181">
        <v>88.5745</v>
      </c>
      <c r="BZ181">
        <v>90.854500000000002</v>
      </c>
      <c r="CA181">
        <v>95.310100000000006</v>
      </c>
      <c r="CB181">
        <v>95.916799999999995</v>
      </c>
      <c r="CC181">
        <v>98.822199999999995</v>
      </c>
      <c r="CD181">
        <v>98.457499999999996</v>
      </c>
      <c r="CE181">
        <v>98.797600000000003</v>
      </c>
      <c r="CF181">
        <v>99.573400000000007</v>
      </c>
      <c r="CG181">
        <v>99.016800000000003</v>
      </c>
      <c r="CH181">
        <v>96.952699999999993</v>
      </c>
      <c r="CI181">
        <v>96.175600000000003</v>
      </c>
      <c r="CJ181">
        <v>95.935599999999994</v>
      </c>
      <c r="CK181">
        <v>95.493799999999993</v>
      </c>
      <c r="CL181">
        <v>100.4153</v>
      </c>
    </row>
    <row r="182" spans="1:90" x14ac:dyDescent="0.35">
      <c r="A182" t="s">
        <v>523</v>
      </c>
      <c r="B182" t="s">
        <v>14</v>
      </c>
      <c r="C182">
        <v>1</v>
      </c>
      <c r="D182" t="s">
        <v>15</v>
      </c>
      <c r="E182" t="s">
        <v>524</v>
      </c>
      <c r="F182" t="s">
        <v>525</v>
      </c>
      <c r="G182">
        <v>133.6943</v>
      </c>
      <c r="H182">
        <v>127.03449999999999</v>
      </c>
      <c r="I182">
        <v>122.4044</v>
      </c>
      <c r="J182">
        <v>118.0898</v>
      </c>
      <c r="K182">
        <v>115.98439999999999</v>
      </c>
      <c r="L182">
        <v>112.7261</v>
      </c>
      <c r="M182">
        <v>109.986</v>
      </c>
      <c r="N182">
        <v>109.42010000000001</v>
      </c>
      <c r="O182">
        <v>104.0732</v>
      </c>
      <c r="P182">
        <v>98.3733</v>
      </c>
      <c r="Q182">
        <v>94.615300000000005</v>
      </c>
      <c r="R182">
        <v>92.809200000000004</v>
      </c>
      <c r="S182">
        <v>92.649000000000001</v>
      </c>
      <c r="T182">
        <v>95.532799999999995</v>
      </c>
      <c r="U182">
        <v>93.984099999999998</v>
      </c>
      <c r="V182">
        <v>93.258899999999997</v>
      </c>
      <c r="W182">
        <v>91.326499999999996</v>
      </c>
      <c r="X182">
        <v>93.333200000000005</v>
      </c>
      <c r="Y182">
        <v>94.4786</v>
      </c>
      <c r="Z182">
        <v>89.279300000000006</v>
      </c>
      <c r="AA182">
        <v>84.673400000000001</v>
      </c>
      <c r="AB182">
        <v>85.778400000000005</v>
      </c>
      <c r="AC182">
        <v>83.45</v>
      </c>
      <c r="AD182">
        <v>87.806799999999996</v>
      </c>
      <c r="AE182">
        <v>85.053100000000001</v>
      </c>
      <c r="AF182">
        <v>84.087900000000005</v>
      </c>
      <c r="AG182">
        <v>92.110600000000005</v>
      </c>
      <c r="AH182">
        <v>105.9183</v>
      </c>
      <c r="AI182">
        <v>107.3678</v>
      </c>
      <c r="AJ182">
        <v>101.1143</v>
      </c>
      <c r="AK182">
        <v>100.5454</v>
      </c>
      <c r="AL182">
        <v>94.377399999999994</v>
      </c>
      <c r="AM182">
        <v>101.03749999999999</v>
      </c>
      <c r="AN182">
        <v>106.6358</v>
      </c>
      <c r="AO182">
        <v>110.5741</v>
      </c>
      <c r="AP182">
        <v>111.1778</v>
      </c>
      <c r="AQ182">
        <v>102.8635</v>
      </c>
      <c r="AR182">
        <v>105.1596</v>
      </c>
      <c r="AS182">
        <v>104.32080000000001</v>
      </c>
      <c r="AT182">
        <v>108.6203</v>
      </c>
      <c r="AU182">
        <v>107.4487</v>
      </c>
      <c r="AV182">
        <v>108.6748</v>
      </c>
      <c r="AW182">
        <v>113.7038</v>
      </c>
      <c r="AX182">
        <v>120.76009999999999</v>
      </c>
      <c r="AY182">
        <v>122.761</v>
      </c>
      <c r="AZ182">
        <v>123.9063</v>
      </c>
      <c r="BA182">
        <v>126.65179999999999</v>
      </c>
      <c r="BB182">
        <v>116.2655</v>
      </c>
      <c r="BC182">
        <v>124.6156</v>
      </c>
      <c r="BD182">
        <v>116.6823</v>
      </c>
      <c r="BE182">
        <v>116.55419999999999</v>
      </c>
      <c r="BF182">
        <v>111.42529999999999</v>
      </c>
      <c r="BG182">
        <v>116.3066</v>
      </c>
      <c r="BH182">
        <v>114.9413</v>
      </c>
      <c r="BI182">
        <v>105.94110000000001</v>
      </c>
      <c r="BJ182">
        <v>116.11839999999999</v>
      </c>
      <c r="BK182">
        <v>107.3164</v>
      </c>
      <c r="BL182">
        <v>106.89960000000001</v>
      </c>
      <c r="BM182">
        <v>105.5106</v>
      </c>
      <c r="BN182">
        <v>107.92570000000001</v>
      </c>
      <c r="BO182">
        <v>108.3857</v>
      </c>
      <c r="BP182">
        <v>111.9252</v>
      </c>
      <c r="BQ182">
        <v>104.37730000000001</v>
      </c>
      <c r="BR182">
        <v>53.437399999999997</v>
      </c>
      <c r="BS182">
        <v>82.088099999999997</v>
      </c>
      <c r="BT182">
        <v>89.162800000000004</v>
      </c>
      <c r="BU182">
        <v>92.584800000000001</v>
      </c>
      <c r="BV182">
        <v>95.245699999999999</v>
      </c>
      <c r="BW182">
        <v>99.653099999999995</v>
      </c>
      <c r="BX182">
        <v>99.143299999999996</v>
      </c>
      <c r="BY182">
        <v>101.0749</v>
      </c>
      <c r="BZ182">
        <v>102.30540000000001</v>
      </c>
      <c r="CA182">
        <v>103.8777</v>
      </c>
      <c r="CB182">
        <v>97.165999999999997</v>
      </c>
      <c r="CC182">
        <v>104.9362</v>
      </c>
      <c r="CD182">
        <v>107.3168</v>
      </c>
      <c r="CE182">
        <v>109.7992</v>
      </c>
      <c r="CF182">
        <v>109.0586</v>
      </c>
      <c r="CG182">
        <v>114.28530000000001</v>
      </c>
      <c r="CH182">
        <v>115.51260000000001</v>
      </c>
      <c r="CI182">
        <v>113.3236</v>
      </c>
      <c r="CJ182">
        <v>103.8877</v>
      </c>
      <c r="CK182">
        <v>102.5438</v>
      </c>
      <c r="CL182">
        <v>118.6387</v>
      </c>
    </row>
    <row r="183" spans="1:90" x14ac:dyDescent="0.35">
      <c r="A183" t="s">
        <v>526</v>
      </c>
      <c r="B183" t="s">
        <v>14</v>
      </c>
      <c r="C183">
        <v>1</v>
      </c>
      <c r="D183" t="s">
        <v>15</v>
      </c>
      <c r="E183" t="s">
        <v>527</v>
      </c>
      <c r="F183" t="s">
        <v>528</v>
      </c>
      <c r="G183">
        <v>127.1275</v>
      </c>
      <c r="H183">
        <v>129.17609999999999</v>
      </c>
      <c r="I183">
        <v>130.79830000000001</v>
      </c>
      <c r="J183">
        <v>123.7715</v>
      </c>
      <c r="K183">
        <v>121.8215</v>
      </c>
      <c r="L183">
        <v>121.56180000000001</v>
      </c>
      <c r="M183">
        <v>102.5715</v>
      </c>
      <c r="N183">
        <v>112.90600000000001</v>
      </c>
      <c r="O183">
        <v>104.73050000000001</v>
      </c>
      <c r="P183">
        <v>98.975099999999998</v>
      </c>
      <c r="Q183">
        <v>89.120999999999995</v>
      </c>
      <c r="R183">
        <v>76.650000000000006</v>
      </c>
      <c r="S183">
        <v>85.3249</v>
      </c>
      <c r="T183">
        <v>94.562200000000004</v>
      </c>
      <c r="U183">
        <v>95.558999999999997</v>
      </c>
      <c r="V183">
        <v>99.425200000000004</v>
      </c>
      <c r="W183">
        <v>96.097099999999998</v>
      </c>
      <c r="X183">
        <v>101.2796</v>
      </c>
      <c r="Y183">
        <v>88.100700000000003</v>
      </c>
      <c r="Z183">
        <v>91.835700000000003</v>
      </c>
      <c r="AA183">
        <v>86.397499999999994</v>
      </c>
      <c r="AB183">
        <v>89.789900000000003</v>
      </c>
      <c r="AC183">
        <v>81.485200000000006</v>
      </c>
      <c r="AD183">
        <v>75.694000000000003</v>
      </c>
      <c r="AE183">
        <v>82.852999999999994</v>
      </c>
      <c r="AF183">
        <v>83.623699999999999</v>
      </c>
      <c r="AG183">
        <v>92.263900000000007</v>
      </c>
      <c r="AH183">
        <v>102.68470000000001</v>
      </c>
      <c r="AI183">
        <v>106.6994</v>
      </c>
      <c r="AJ183">
        <v>103.13890000000001</v>
      </c>
      <c r="AK183">
        <v>100.94889999999999</v>
      </c>
      <c r="AL183">
        <v>94.752300000000005</v>
      </c>
      <c r="AM183">
        <v>100.4307</v>
      </c>
      <c r="AN183">
        <v>107.0411</v>
      </c>
      <c r="AO183">
        <v>110.8657</v>
      </c>
      <c r="AP183">
        <v>114.6977</v>
      </c>
      <c r="AQ183">
        <v>103.9564</v>
      </c>
      <c r="AR183">
        <v>107.5133</v>
      </c>
      <c r="AS183">
        <v>106.4714</v>
      </c>
      <c r="AT183">
        <v>109.3732</v>
      </c>
      <c r="AU183">
        <v>107.1823</v>
      </c>
      <c r="AV183">
        <v>109.4175</v>
      </c>
      <c r="AW183">
        <v>112.8629</v>
      </c>
      <c r="AX183">
        <v>120.3914</v>
      </c>
      <c r="AY183">
        <v>121.5044</v>
      </c>
      <c r="AZ183">
        <v>121.09869999999999</v>
      </c>
      <c r="BA183">
        <v>123.97709999999999</v>
      </c>
      <c r="BB183">
        <v>117.3874</v>
      </c>
      <c r="BC183">
        <v>124.3552</v>
      </c>
      <c r="BD183">
        <v>117.41800000000001</v>
      </c>
      <c r="BE183">
        <v>117.7645</v>
      </c>
      <c r="BF183">
        <v>110.9633</v>
      </c>
      <c r="BG183">
        <v>115.07299999999999</v>
      </c>
      <c r="BH183">
        <v>116.35039999999999</v>
      </c>
      <c r="BI183">
        <v>105.1238</v>
      </c>
      <c r="BJ183">
        <v>116.7931</v>
      </c>
      <c r="BK183">
        <v>106.67149999999999</v>
      </c>
      <c r="BL183">
        <v>105.9096</v>
      </c>
      <c r="BM183">
        <v>103.6686</v>
      </c>
      <c r="BN183">
        <v>110.1459</v>
      </c>
      <c r="BO183">
        <v>107.87860000000001</v>
      </c>
      <c r="BP183">
        <v>113.224</v>
      </c>
      <c r="BQ183">
        <v>106.2248</v>
      </c>
      <c r="BR183">
        <v>52.316400000000002</v>
      </c>
      <c r="BS183">
        <v>81.991399999999999</v>
      </c>
      <c r="BT183">
        <v>90.216200000000001</v>
      </c>
      <c r="BU183">
        <v>92.653499999999994</v>
      </c>
      <c r="BV183">
        <v>94.703000000000003</v>
      </c>
      <c r="BW183">
        <v>96.944400000000002</v>
      </c>
      <c r="BX183">
        <v>98.638000000000005</v>
      </c>
      <c r="BY183">
        <v>100.21299999999999</v>
      </c>
      <c r="BZ183">
        <v>104.38039999999999</v>
      </c>
      <c r="CA183">
        <v>103.5685</v>
      </c>
      <c r="CB183">
        <v>98.065899999999999</v>
      </c>
      <c r="CC183">
        <v>105.91679999999999</v>
      </c>
      <c r="CD183">
        <v>106.5895</v>
      </c>
      <c r="CE183">
        <v>108.89919999999999</v>
      </c>
      <c r="CF183">
        <v>110.12520000000001</v>
      </c>
      <c r="CG183">
        <v>114.3334</v>
      </c>
      <c r="CH183">
        <v>114.9122</v>
      </c>
      <c r="CI183">
        <v>112.7289</v>
      </c>
      <c r="CJ183">
        <v>102.94750000000001</v>
      </c>
      <c r="CK183">
        <v>101.29179999999999</v>
      </c>
      <c r="CL183">
        <v>120.9674</v>
      </c>
    </row>
    <row r="184" spans="1:90" x14ac:dyDescent="0.35">
      <c r="A184" t="s">
        <v>529</v>
      </c>
      <c r="B184" t="s">
        <v>14</v>
      </c>
      <c r="C184">
        <v>1</v>
      </c>
      <c r="D184" t="s">
        <v>15</v>
      </c>
      <c r="E184" t="s">
        <v>530</v>
      </c>
      <c r="F184" t="s">
        <v>531</v>
      </c>
      <c r="G184">
        <v>142.1181</v>
      </c>
      <c r="H184">
        <v>135.21870000000001</v>
      </c>
      <c r="I184">
        <v>128.74279999999999</v>
      </c>
      <c r="J184">
        <v>128.94489999999999</v>
      </c>
      <c r="K184">
        <v>130.58539999999999</v>
      </c>
      <c r="L184">
        <v>129.19499999999999</v>
      </c>
      <c r="M184">
        <v>121.6874</v>
      </c>
      <c r="N184">
        <v>128.47919999999999</v>
      </c>
      <c r="O184">
        <v>122.2345</v>
      </c>
      <c r="P184">
        <v>113.9323</v>
      </c>
      <c r="Q184">
        <v>104.3437</v>
      </c>
      <c r="R184">
        <v>101.8783</v>
      </c>
      <c r="S184">
        <v>101.45</v>
      </c>
      <c r="T184">
        <v>105.9051</v>
      </c>
      <c r="U184">
        <v>101.9042</v>
      </c>
      <c r="V184">
        <v>97.639899999999997</v>
      </c>
      <c r="W184">
        <v>96.281700000000001</v>
      </c>
      <c r="X184">
        <v>100.9691</v>
      </c>
      <c r="Y184">
        <v>99.282600000000002</v>
      </c>
      <c r="Z184">
        <v>89.9041</v>
      </c>
      <c r="AA184">
        <v>96.783699999999996</v>
      </c>
      <c r="AB184">
        <v>99.239800000000002</v>
      </c>
      <c r="AC184">
        <v>89.415800000000004</v>
      </c>
      <c r="AD184">
        <v>94.562600000000003</v>
      </c>
      <c r="AE184">
        <v>86.992599999999996</v>
      </c>
      <c r="AF184">
        <v>86.691900000000004</v>
      </c>
      <c r="AG184">
        <v>92.052899999999994</v>
      </c>
      <c r="AH184">
        <v>116.32340000000001</v>
      </c>
      <c r="AI184">
        <v>115.2694</v>
      </c>
      <c r="AJ184">
        <v>96.79</v>
      </c>
      <c r="AK184">
        <v>94.663799999999995</v>
      </c>
      <c r="AL184">
        <v>85.643299999999996</v>
      </c>
      <c r="AM184">
        <v>91.441599999999994</v>
      </c>
      <c r="AN184">
        <v>105.4525</v>
      </c>
      <c r="AO184">
        <v>117.7013</v>
      </c>
      <c r="AP184">
        <v>110.9772</v>
      </c>
      <c r="AQ184">
        <v>92.2714</v>
      </c>
      <c r="AR184">
        <v>99.081500000000005</v>
      </c>
      <c r="AS184">
        <v>103.9813</v>
      </c>
      <c r="AT184">
        <v>109.3218</v>
      </c>
      <c r="AU184">
        <v>112.42959999999999</v>
      </c>
      <c r="AV184">
        <v>116.45820000000001</v>
      </c>
      <c r="AW184">
        <v>120.1931</v>
      </c>
      <c r="AX184">
        <v>119.6636</v>
      </c>
      <c r="AY184">
        <v>120.8489</v>
      </c>
      <c r="AZ184">
        <v>120.4392</v>
      </c>
      <c r="BA184">
        <v>125.8982</v>
      </c>
      <c r="BB184">
        <v>115.9602</v>
      </c>
      <c r="BC184">
        <v>127.5522</v>
      </c>
      <c r="BD184">
        <v>115.2855</v>
      </c>
      <c r="BE184">
        <v>117.17310000000001</v>
      </c>
      <c r="BF184">
        <v>115.3651</v>
      </c>
      <c r="BG184">
        <v>115.6284</v>
      </c>
      <c r="BH184">
        <v>115.41500000000001</v>
      </c>
      <c r="BI184">
        <v>107.6031</v>
      </c>
      <c r="BJ184">
        <v>126.2825</v>
      </c>
      <c r="BK184">
        <v>112.92189999999999</v>
      </c>
      <c r="BL184">
        <v>111.631</v>
      </c>
      <c r="BM184">
        <v>109.2744</v>
      </c>
      <c r="BN184">
        <v>116.739</v>
      </c>
      <c r="BO184">
        <v>118.56359999999999</v>
      </c>
      <c r="BP184">
        <v>130.2439</v>
      </c>
      <c r="BQ184">
        <v>115.62430000000001</v>
      </c>
      <c r="BR184">
        <v>64.352699999999999</v>
      </c>
      <c r="BS184">
        <v>81.796300000000002</v>
      </c>
      <c r="BT184">
        <v>90.9709</v>
      </c>
      <c r="BU184">
        <v>106.85720000000001</v>
      </c>
      <c r="BV184">
        <v>108.74079999999999</v>
      </c>
      <c r="BW184">
        <v>118.3772</v>
      </c>
      <c r="BX184">
        <v>118.82250000000001</v>
      </c>
      <c r="BY184">
        <v>122.5063</v>
      </c>
      <c r="BZ184">
        <v>123.0446</v>
      </c>
      <c r="CA184">
        <v>124.5703</v>
      </c>
      <c r="CB184">
        <v>118.38290000000001</v>
      </c>
      <c r="CC184">
        <v>126.3878</v>
      </c>
      <c r="CD184">
        <v>130.74520000000001</v>
      </c>
      <c r="CE184">
        <v>133.58600000000001</v>
      </c>
      <c r="CF184">
        <v>134.15559999999999</v>
      </c>
      <c r="CG184">
        <v>140.9537</v>
      </c>
      <c r="CH184">
        <v>140.1808</v>
      </c>
      <c r="CI184">
        <v>138.1927</v>
      </c>
      <c r="CJ184">
        <v>112.5801</v>
      </c>
      <c r="CK184">
        <v>110.0945</v>
      </c>
      <c r="CL184">
        <v>142.64510000000001</v>
      </c>
    </row>
    <row r="185" spans="1:90" x14ac:dyDescent="0.35">
      <c r="A185" t="s">
        <v>532</v>
      </c>
      <c r="B185" t="s">
        <v>14</v>
      </c>
      <c r="C185">
        <v>1</v>
      </c>
      <c r="D185" t="s">
        <v>15</v>
      </c>
      <c r="E185" t="s">
        <v>533</v>
      </c>
      <c r="F185" t="s">
        <v>534</v>
      </c>
      <c r="G185">
        <v>132.28280000000001</v>
      </c>
      <c r="H185">
        <v>137.2732</v>
      </c>
      <c r="I185">
        <v>142.1611</v>
      </c>
      <c r="J185">
        <v>135.16470000000001</v>
      </c>
      <c r="K185">
        <v>137.41210000000001</v>
      </c>
      <c r="L185">
        <v>137.3202</v>
      </c>
      <c r="M185">
        <v>113.6233</v>
      </c>
      <c r="N185">
        <v>135.2373</v>
      </c>
      <c r="O185">
        <v>125.67489999999999</v>
      </c>
      <c r="P185">
        <v>114.01900000000001</v>
      </c>
      <c r="Q185">
        <v>97.588099999999997</v>
      </c>
      <c r="R185">
        <v>79.603499999999997</v>
      </c>
      <c r="S185">
        <v>91.746700000000004</v>
      </c>
      <c r="T185">
        <v>104.6395</v>
      </c>
      <c r="U185">
        <v>104.1153</v>
      </c>
      <c r="V185">
        <v>105.4295</v>
      </c>
      <c r="W185">
        <v>100.91719999999999</v>
      </c>
      <c r="X185">
        <v>107.39530000000001</v>
      </c>
      <c r="Y185">
        <v>92.751999999999995</v>
      </c>
      <c r="Z185">
        <v>93.137299999999996</v>
      </c>
      <c r="AA185">
        <v>100.97280000000001</v>
      </c>
      <c r="AB185">
        <v>106.2008</v>
      </c>
      <c r="AC185">
        <v>87.935699999999997</v>
      </c>
      <c r="AD185">
        <v>78.096500000000006</v>
      </c>
      <c r="AE185">
        <v>83.791700000000006</v>
      </c>
      <c r="AF185">
        <v>85.786900000000003</v>
      </c>
      <c r="AG185">
        <v>92.750100000000003</v>
      </c>
      <c r="AH185">
        <v>112.42870000000001</v>
      </c>
      <c r="AI185">
        <v>114.4452</v>
      </c>
      <c r="AJ185">
        <v>98.776200000000003</v>
      </c>
      <c r="AK185">
        <v>94.640199999999993</v>
      </c>
      <c r="AL185">
        <v>85.999600000000001</v>
      </c>
      <c r="AM185">
        <v>91.800600000000003</v>
      </c>
      <c r="AN185">
        <v>105.66249999999999</v>
      </c>
      <c r="AO185">
        <v>118.6644</v>
      </c>
      <c r="AP185">
        <v>115.2538</v>
      </c>
      <c r="AQ185">
        <v>92.935900000000004</v>
      </c>
      <c r="AR185">
        <v>101.3283</v>
      </c>
      <c r="AS185">
        <v>107.25709999999999</v>
      </c>
      <c r="AT185">
        <v>110.7123</v>
      </c>
      <c r="AU185">
        <v>111.93559999999999</v>
      </c>
      <c r="AV185">
        <v>117.1014</v>
      </c>
      <c r="AW185">
        <v>118.717</v>
      </c>
      <c r="AX185">
        <v>119.7573</v>
      </c>
      <c r="AY185">
        <v>119.23390000000001</v>
      </c>
      <c r="AZ185">
        <v>116.79219999999999</v>
      </c>
      <c r="BA185">
        <v>123.3139</v>
      </c>
      <c r="BB185">
        <v>117.4622</v>
      </c>
      <c r="BC185">
        <v>126.1631</v>
      </c>
      <c r="BD185">
        <v>115.5138</v>
      </c>
      <c r="BE185">
        <v>118.9111</v>
      </c>
      <c r="BF185">
        <v>115.2315</v>
      </c>
      <c r="BG185">
        <v>114.64100000000001</v>
      </c>
      <c r="BH185">
        <v>116.8077</v>
      </c>
      <c r="BI185">
        <v>106.43340000000001</v>
      </c>
      <c r="BJ185">
        <v>127.68770000000001</v>
      </c>
      <c r="BK185">
        <v>111.98260000000001</v>
      </c>
      <c r="BL185">
        <v>109.84990000000001</v>
      </c>
      <c r="BM185">
        <v>107.74930000000001</v>
      </c>
      <c r="BN185">
        <v>119.90049999999999</v>
      </c>
      <c r="BO185">
        <v>118.4862</v>
      </c>
      <c r="BP185">
        <v>132.28649999999999</v>
      </c>
      <c r="BQ185">
        <v>118.59059999999999</v>
      </c>
      <c r="BR185">
        <v>61.924500000000002</v>
      </c>
      <c r="BS185">
        <v>81.748000000000005</v>
      </c>
      <c r="BT185">
        <v>92.5959</v>
      </c>
      <c r="BU185">
        <v>105.78449999999999</v>
      </c>
      <c r="BV185">
        <v>108.6412</v>
      </c>
      <c r="BW185">
        <v>114.4522</v>
      </c>
      <c r="BX185">
        <v>118.0989</v>
      </c>
      <c r="BY185">
        <v>120.8403</v>
      </c>
      <c r="BZ185">
        <v>126.4515</v>
      </c>
      <c r="CA185">
        <v>124.9255</v>
      </c>
      <c r="CB185">
        <v>120.0211</v>
      </c>
      <c r="CC185">
        <v>128.4932</v>
      </c>
      <c r="CD185">
        <v>130.66739999999999</v>
      </c>
      <c r="CE185">
        <v>132.3929</v>
      </c>
      <c r="CF185">
        <v>135.59370000000001</v>
      </c>
      <c r="CG185">
        <v>139.68719999999999</v>
      </c>
      <c r="CH185">
        <v>139.7441</v>
      </c>
      <c r="CI185">
        <v>137.31630000000001</v>
      </c>
      <c r="CJ185">
        <v>110.70180000000001</v>
      </c>
      <c r="CK185">
        <v>107.94880000000001</v>
      </c>
      <c r="CL185">
        <v>144.98269999999999</v>
      </c>
    </row>
    <row r="186" spans="1:90" x14ac:dyDescent="0.35">
      <c r="A186" t="s">
        <v>535</v>
      </c>
      <c r="B186" t="s">
        <v>14</v>
      </c>
      <c r="C186">
        <v>1</v>
      </c>
      <c r="D186" t="s">
        <v>15</v>
      </c>
      <c r="E186" t="s">
        <v>536</v>
      </c>
      <c r="F186" t="s">
        <v>537</v>
      </c>
      <c r="G186">
        <v>148.36969999999999</v>
      </c>
      <c r="H186">
        <v>140.59469999999999</v>
      </c>
      <c r="I186">
        <v>131.95920000000001</v>
      </c>
      <c r="J186">
        <v>131.31120000000001</v>
      </c>
      <c r="K186">
        <v>132.8091</v>
      </c>
      <c r="L186">
        <v>131.8459</v>
      </c>
      <c r="M186">
        <v>123.07340000000001</v>
      </c>
      <c r="N186">
        <v>132.709</v>
      </c>
      <c r="O186">
        <v>123.5642</v>
      </c>
      <c r="P186">
        <v>113.6908</v>
      </c>
      <c r="Q186">
        <v>102.2672</v>
      </c>
      <c r="R186">
        <v>99.096000000000004</v>
      </c>
      <c r="S186">
        <v>100.66200000000001</v>
      </c>
      <c r="T186">
        <v>105.1682</v>
      </c>
      <c r="U186">
        <v>100.21250000000001</v>
      </c>
      <c r="V186">
        <v>95.889899999999997</v>
      </c>
      <c r="W186">
        <v>94.126099999999994</v>
      </c>
      <c r="X186">
        <v>101.6497</v>
      </c>
      <c r="Y186">
        <v>98.865300000000005</v>
      </c>
      <c r="Z186">
        <v>85.128500000000003</v>
      </c>
      <c r="AA186">
        <v>95.418999999999997</v>
      </c>
      <c r="AB186">
        <v>98.222499999999997</v>
      </c>
      <c r="AC186">
        <v>86.710899999999995</v>
      </c>
      <c r="AD186">
        <v>93.587100000000007</v>
      </c>
      <c r="AE186">
        <v>83.892399999999995</v>
      </c>
      <c r="AF186">
        <v>83.439800000000005</v>
      </c>
      <c r="AG186">
        <v>90.188999999999993</v>
      </c>
      <c r="AH186">
        <v>119.5104</v>
      </c>
      <c r="AI186">
        <v>117.8061</v>
      </c>
      <c r="AJ186">
        <v>95.2149</v>
      </c>
      <c r="AK186">
        <v>93.407399999999996</v>
      </c>
      <c r="AL186">
        <v>83.498500000000007</v>
      </c>
      <c r="AM186">
        <v>90.524799999999999</v>
      </c>
      <c r="AN186">
        <v>107.94240000000001</v>
      </c>
      <c r="AO186">
        <v>121.5026</v>
      </c>
      <c r="AP186">
        <v>113.07170000000001</v>
      </c>
      <c r="AQ186">
        <v>90.171599999999998</v>
      </c>
      <c r="AR186">
        <v>99.120599999999996</v>
      </c>
      <c r="AS186">
        <v>105.3884</v>
      </c>
      <c r="AT186">
        <v>112.0009</v>
      </c>
      <c r="AU186">
        <v>115.8523</v>
      </c>
      <c r="AV186">
        <v>120.4944</v>
      </c>
      <c r="AW186">
        <v>125.45910000000001</v>
      </c>
      <c r="AX186">
        <v>125.3323</v>
      </c>
      <c r="AY186">
        <v>125.82389999999999</v>
      </c>
      <c r="AZ186">
        <v>124.76900000000001</v>
      </c>
      <c r="BA186">
        <v>132.7492</v>
      </c>
      <c r="BB186">
        <v>119.3291</v>
      </c>
      <c r="BC186">
        <v>132.15190000000001</v>
      </c>
      <c r="BD186">
        <v>116.9008</v>
      </c>
      <c r="BE186">
        <v>120.0754</v>
      </c>
      <c r="BF186">
        <v>118.096</v>
      </c>
      <c r="BG186">
        <v>117.8648</v>
      </c>
      <c r="BH186">
        <v>117.5615</v>
      </c>
      <c r="BI186">
        <v>107.9408</v>
      </c>
      <c r="BJ186">
        <v>131.3347</v>
      </c>
      <c r="BK186">
        <v>116.1177</v>
      </c>
      <c r="BL186">
        <v>115.05029999999999</v>
      </c>
      <c r="BM186">
        <v>112.4691</v>
      </c>
      <c r="BN186">
        <v>121.75879999999999</v>
      </c>
      <c r="BO186">
        <v>124.7368</v>
      </c>
      <c r="BP186">
        <v>139.41290000000001</v>
      </c>
      <c r="BQ186">
        <v>121.95189999999999</v>
      </c>
      <c r="BR186">
        <v>60.497</v>
      </c>
      <c r="BS186">
        <v>81.215400000000002</v>
      </c>
      <c r="BT186">
        <v>92.162800000000004</v>
      </c>
      <c r="BU186">
        <v>111.3805</v>
      </c>
      <c r="BV186">
        <v>114.6836</v>
      </c>
      <c r="BW186">
        <v>124.84950000000001</v>
      </c>
      <c r="BX186">
        <v>125.4542</v>
      </c>
      <c r="BY186">
        <v>129.38470000000001</v>
      </c>
      <c r="BZ186">
        <v>129.99379999999999</v>
      </c>
      <c r="CA186">
        <v>131.91810000000001</v>
      </c>
      <c r="CB186">
        <v>124.9263</v>
      </c>
      <c r="CC186">
        <v>133.59219999999999</v>
      </c>
      <c r="CD186">
        <v>138.19370000000001</v>
      </c>
      <c r="CE186">
        <v>141.71340000000001</v>
      </c>
      <c r="CF186">
        <v>142.00280000000001</v>
      </c>
      <c r="CG186">
        <v>148.2542</v>
      </c>
      <c r="CH186">
        <v>148.87280000000001</v>
      </c>
      <c r="CI186">
        <v>146.09110000000001</v>
      </c>
      <c r="CJ186">
        <v>114.7247</v>
      </c>
      <c r="CK186">
        <v>113.35890000000001</v>
      </c>
      <c r="CL186">
        <v>151.13630000000001</v>
      </c>
    </row>
    <row r="187" spans="1:90" x14ac:dyDescent="0.35">
      <c r="A187" t="s">
        <v>538</v>
      </c>
      <c r="B187" t="s">
        <v>14</v>
      </c>
      <c r="C187">
        <v>1</v>
      </c>
      <c r="D187" t="s">
        <v>15</v>
      </c>
      <c r="E187" t="s">
        <v>539</v>
      </c>
      <c r="F187" t="s">
        <v>540</v>
      </c>
      <c r="G187">
        <v>135.36930000000001</v>
      </c>
      <c r="H187">
        <v>141.642</v>
      </c>
      <c r="I187">
        <v>146.77770000000001</v>
      </c>
      <c r="J187">
        <v>137.64320000000001</v>
      </c>
      <c r="K187">
        <v>140.07390000000001</v>
      </c>
      <c r="L187">
        <v>141.80889999999999</v>
      </c>
      <c r="M187">
        <v>116.1709</v>
      </c>
      <c r="N187">
        <v>143.4693</v>
      </c>
      <c r="O187">
        <v>129.749</v>
      </c>
      <c r="P187">
        <v>114.6314</v>
      </c>
      <c r="Q187">
        <v>93.674999999999997</v>
      </c>
      <c r="R187">
        <v>70.279899999999998</v>
      </c>
      <c r="S187">
        <v>87.377899999999997</v>
      </c>
      <c r="T187">
        <v>101.946</v>
      </c>
      <c r="U187">
        <v>101.20610000000001</v>
      </c>
      <c r="V187">
        <v>104.37869999999999</v>
      </c>
      <c r="W187">
        <v>98.963099999999997</v>
      </c>
      <c r="X187">
        <v>109.4363</v>
      </c>
      <c r="Y187">
        <v>92.187299999999993</v>
      </c>
      <c r="Z187">
        <v>92.221800000000002</v>
      </c>
      <c r="AA187">
        <v>101.98390000000001</v>
      </c>
      <c r="AB187">
        <v>108.3527</v>
      </c>
      <c r="AC187">
        <v>85.230900000000005</v>
      </c>
      <c r="AD187">
        <v>72.356999999999999</v>
      </c>
      <c r="AE187">
        <v>79.225200000000001</v>
      </c>
      <c r="AF187">
        <v>81.187799999999996</v>
      </c>
      <c r="AG187">
        <v>89.773600000000002</v>
      </c>
      <c r="AH187">
        <v>114.2167</v>
      </c>
      <c r="AI187">
        <v>116.185</v>
      </c>
      <c r="AJ187">
        <v>97.287499999999994</v>
      </c>
      <c r="AK187">
        <v>94.604299999999995</v>
      </c>
      <c r="AL187">
        <v>86.091099999999997</v>
      </c>
      <c r="AM187">
        <v>91.907799999999995</v>
      </c>
      <c r="AN187">
        <v>109.24290000000001</v>
      </c>
      <c r="AO187">
        <v>122.77970000000001</v>
      </c>
      <c r="AP187">
        <v>117.49850000000001</v>
      </c>
      <c r="AQ187">
        <v>90.454700000000003</v>
      </c>
      <c r="AR187">
        <v>100.95050000000001</v>
      </c>
      <c r="AS187">
        <v>108.2346</v>
      </c>
      <c r="AT187">
        <v>112.38030000000001</v>
      </c>
      <c r="AU187">
        <v>114.5564</v>
      </c>
      <c r="AV187">
        <v>120.90949999999999</v>
      </c>
      <c r="AW187">
        <v>124.7638</v>
      </c>
      <c r="AX187">
        <v>127.5878</v>
      </c>
      <c r="AY187">
        <v>125.25749999999999</v>
      </c>
      <c r="AZ187">
        <v>121.4902</v>
      </c>
      <c r="BA187">
        <v>129.57480000000001</v>
      </c>
      <c r="BB187">
        <v>120.33069999999999</v>
      </c>
      <c r="BC187">
        <v>129.8682</v>
      </c>
      <c r="BD187">
        <v>116.30800000000001</v>
      </c>
      <c r="BE187">
        <v>121.0677</v>
      </c>
      <c r="BF187">
        <v>116.6965</v>
      </c>
      <c r="BG187">
        <v>116.22410000000001</v>
      </c>
      <c r="BH187">
        <v>118.97539999999999</v>
      </c>
      <c r="BI187">
        <v>107.6144</v>
      </c>
      <c r="BJ187">
        <v>135.02680000000001</v>
      </c>
      <c r="BK187">
        <v>116.3796</v>
      </c>
      <c r="BL187">
        <v>113.84269999999999</v>
      </c>
      <c r="BM187">
        <v>110.6352</v>
      </c>
      <c r="BN187">
        <v>124.6831</v>
      </c>
      <c r="BO187">
        <v>123.8686</v>
      </c>
      <c r="BP187">
        <v>140.87520000000001</v>
      </c>
      <c r="BQ187">
        <v>124.40170000000001</v>
      </c>
      <c r="BR187">
        <v>58.362699999999997</v>
      </c>
      <c r="BS187">
        <v>80.365899999999996</v>
      </c>
      <c r="BT187">
        <v>93.626199999999997</v>
      </c>
      <c r="BU187">
        <v>111.49469999999999</v>
      </c>
      <c r="BV187">
        <v>115.9268</v>
      </c>
      <c r="BW187">
        <v>121.3095</v>
      </c>
      <c r="BX187">
        <v>125.1324</v>
      </c>
      <c r="BY187">
        <v>127.37739999999999</v>
      </c>
      <c r="BZ187">
        <v>132.9821</v>
      </c>
      <c r="CA187">
        <v>131.18100000000001</v>
      </c>
      <c r="CB187">
        <v>125.7641</v>
      </c>
      <c r="CC187">
        <v>134.9213</v>
      </c>
      <c r="CD187">
        <v>137.24170000000001</v>
      </c>
      <c r="CE187">
        <v>139.39930000000001</v>
      </c>
      <c r="CF187">
        <v>143.215</v>
      </c>
      <c r="CG187">
        <v>148.50190000000001</v>
      </c>
      <c r="CH187">
        <v>150.2801</v>
      </c>
      <c r="CI187">
        <v>146.529</v>
      </c>
      <c r="CJ187">
        <v>113.3866</v>
      </c>
      <c r="CK187">
        <v>111.1418</v>
      </c>
      <c r="CL187">
        <v>153.22280000000001</v>
      </c>
    </row>
    <row r="188" spans="1:90" x14ac:dyDescent="0.35">
      <c r="A188" t="s">
        <v>541</v>
      </c>
      <c r="B188" t="s">
        <v>14</v>
      </c>
      <c r="C188">
        <v>1</v>
      </c>
      <c r="D188" t="s">
        <v>15</v>
      </c>
      <c r="E188" t="s">
        <v>542</v>
      </c>
      <c r="F188" t="s">
        <v>543</v>
      </c>
      <c r="G188">
        <v>109.3184</v>
      </c>
      <c r="H188">
        <v>107.5177</v>
      </c>
      <c r="I188">
        <v>106.3827</v>
      </c>
      <c r="J188">
        <v>101.2492</v>
      </c>
      <c r="K188">
        <v>99.028599999999997</v>
      </c>
      <c r="L188">
        <v>96.77</v>
      </c>
      <c r="M188">
        <v>100.1123</v>
      </c>
      <c r="N188">
        <v>94.226399999999998</v>
      </c>
      <c r="O188">
        <v>89.525899999999993</v>
      </c>
      <c r="P188">
        <v>85.142899999999997</v>
      </c>
      <c r="Q188">
        <v>86.290800000000004</v>
      </c>
      <c r="R188">
        <v>84.303700000000006</v>
      </c>
      <c r="S188">
        <v>86.3553</v>
      </c>
      <c r="T188">
        <v>88.188299999999998</v>
      </c>
      <c r="U188">
        <v>90.088899999999995</v>
      </c>
      <c r="V188">
        <v>93.548599999999993</v>
      </c>
      <c r="W188">
        <v>93.445400000000006</v>
      </c>
      <c r="X188">
        <v>93.085700000000003</v>
      </c>
      <c r="Y188">
        <v>97.453500000000005</v>
      </c>
      <c r="Z188">
        <v>94.823400000000007</v>
      </c>
      <c r="AA188">
        <v>76.911799999999999</v>
      </c>
      <c r="AB188">
        <v>77.409400000000005</v>
      </c>
      <c r="AC188">
        <v>78.755799999999994</v>
      </c>
      <c r="AD188">
        <v>83.815600000000003</v>
      </c>
      <c r="AE188">
        <v>82.972999999999999</v>
      </c>
      <c r="AF188">
        <v>78.256900000000002</v>
      </c>
      <c r="AG188">
        <v>93.893699999999995</v>
      </c>
      <c r="AH188">
        <v>102.5488</v>
      </c>
      <c r="AI188">
        <v>105.25960000000001</v>
      </c>
      <c r="AJ188">
        <v>104.59569999999999</v>
      </c>
      <c r="AK188">
        <v>105.0817</v>
      </c>
      <c r="AL188">
        <v>98.565200000000004</v>
      </c>
      <c r="AM188">
        <v>106.8969</v>
      </c>
      <c r="AN188">
        <v>106.7794</v>
      </c>
      <c r="AO188">
        <v>104.7428</v>
      </c>
      <c r="AP188">
        <v>110.4063</v>
      </c>
      <c r="AQ188">
        <v>105.4543</v>
      </c>
      <c r="AR188">
        <v>104.3053</v>
      </c>
      <c r="AS188">
        <v>98.424300000000002</v>
      </c>
      <c r="AT188">
        <v>99.520099999999999</v>
      </c>
      <c r="AU188">
        <v>95.365200000000002</v>
      </c>
      <c r="AV188">
        <v>93.342200000000005</v>
      </c>
      <c r="AW188">
        <v>102.29259999999999</v>
      </c>
      <c r="AX188">
        <v>119.75060000000001</v>
      </c>
      <c r="AY188">
        <v>123.7517</v>
      </c>
      <c r="AZ188">
        <v>126.2041</v>
      </c>
      <c r="BA188">
        <v>130.02940000000001</v>
      </c>
      <c r="BB188">
        <v>116.09869999999999</v>
      </c>
      <c r="BC188">
        <v>123.547</v>
      </c>
      <c r="BD188">
        <v>116.9233</v>
      </c>
      <c r="BE188">
        <v>116.61369999999999</v>
      </c>
      <c r="BF188">
        <v>106.9853</v>
      </c>
      <c r="BG188">
        <v>119.8309</v>
      </c>
      <c r="BH188">
        <v>118.5063</v>
      </c>
      <c r="BI188">
        <v>105.7397</v>
      </c>
      <c r="BJ188">
        <v>113.5093</v>
      </c>
      <c r="BK188">
        <v>105.9876</v>
      </c>
      <c r="BL188">
        <v>106.93389999999999</v>
      </c>
      <c r="BM188">
        <v>106.9061</v>
      </c>
      <c r="BN188">
        <v>105.5213</v>
      </c>
      <c r="BO188">
        <v>106.2182</v>
      </c>
      <c r="BP188">
        <v>103.2722</v>
      </c>
      <c r="BQ188">
        <v>101.0371</v>
      </c>
      <c r="BR188">
        <v>30.545500000000001</v>
      </c>
      <c r="BS188">
        <v>84.017600000000002</v>
      </c>
      <c r="BT188">
        <v>92.349000000000004</v>
      </c>
      <c r="BU188">
        <v>87.537800000000004</v>
      </c>
      <c r="BV188">
        <v>92.113399999999999</v>
      </c>
      <c r="BW188">
        <v>91.952699999999993</v>
      </c>
      <c r="BX188">
        <v>90.530799999999999</v>
      </c>
      <c r="BY188">
        <v>91.393299999999996</v>
      </c>
      <c r="BZ188">
        <v>94.168599999999998</v>
      </c>
      <c r="CA188">
        <v>96.682299999999998</v>
      </c>
      <c r="CB188">
        <v>88.109899999999996</v>
      </c>
      <c r="CC188">
        <v>97.170900000000003</v>
      </c>
      <c r="CD188">
        <v>97.705799999999996</v>
      </c>
      <c r="CE188">
        <v>99.494299999999996</v>
      </c>
      <c r="CF188">
        <v>97.829300000000003</v>
      </c>
      <c r="CG188">
        <v>102.54130000000001</v>
      </c>
      <c r="CH188">
        <v>107.003</v>
      </c>
      <c r="CI188">
        <v>103.3411</v>
      </c>
      <c r="CJ188">
        <v>106.129</v>
      </c>
      <c r="CK188">
        <v>104.3133</v>
      </c>
      <c r="CL188">
        <v>110.5732</v>
      </c>
    </row>
    <row r="189" spans="1:90" x14ac:dyDescent="0.35">
      <c r="A189" t="s">
        <v>544</v>
      </c>
      <c r="B189" t="s">
        <v>14</v>
      </c>
      <c r="C189">
        <v>1</v>
      </c>
      <c r="D189" t="s">
        <v>15</v>
      </c>
      <c r="E189" t="s">
        <v>545</v>
      </c>
      <c r="F189" t="s">
        <v>546</v>
      </c>
      <c r="G189">
        <v>102.6591</v>
      </c>
      <c r="H189">
        <v>109.8967</v>
      </c>
      <c r="I189">
        <v>113.23309999999999</v>
      </c>
      <c r="J189">
        <v>109.3199</v>
      </c>
      <c r="K189">
        <v>107.7701</v>
      </c>
      <c r="L189">
        <v>110.8676</v>
      </c>
      <c r="M189">
        <v>89.802599999999998</v>
      </c>
      <c r="N189">
        <v>96.445400000000006</v>
      </c>
      <c r="O189">
        <v>88.787700000000001</v>
      </c>
      <c r="P189">
        <v>86.921400000000006</v>
      </c>
      <c r="Q189">
        <v>79.332400000000007</v>
      </c>
      <c r="R189">
        <v>64.832599999999999</v>
      </c>
      <c r="S189">
        <v>77.534999999999997</v>
      </c>
      <c r="T189">
        <v>86.448499999999996</v>
      </c>
      <c r="U189">
        <v>91.267700000000005</v>
      </c>
      <c r="V189">
        <v>101.182</v>
      </c>
      <c r="W189">
        <v>101.1129</v>
      </c>
      <c r="X189">
        <v>106.2739</v>
      </c>
      <c r="Y189">
        <v>88.018900000000002</v>
      </c>
      <c r="Z189">
        <v>98.3917</v>
      </c>
      <c r="AA189">
        <v>78.253200000000007</v>
      </c>
      <c r="AB189">
        <v>81.153300000000002</v>
      </c>
      <c r="AC189">
        <v>75.464799999999997</v>
      </c>
      <c r="AD189">
        <v>68.779899999999998</v>
      </c>
      <c r="AE189">
        <v>80.313400000000001</v>
      </c>
      <c r="AF189">
        <v>77.134299999999996</v>
      </c>
      <c r="AG189">
        <v>93.122299999999996</v>
      </c>
      <c r="AH189">
        <v>99.684899999999999</v>
      </c>
      <c r="AI189">
        <v>105.05929999999999</v>
      </c>
      <c r="AJ189">
        <v>107.36920000000001</v>
      </c>
      <c r="AK189">
        <v>106.19240000000001</v>
      </c>
      <c r="AL189">
        <v>99.208699999999993</v>
      </c>
      <c r="AM189">
        <v>106.4499</v>
      </c>
      <c r="AN189">
        <v>107.89960000000001</v>
      </c>
      <c r="AO189">
        <v>104.29389999999999</v>
      </c>
      <c r="AP189">
        <v>113.27200000000001</v>
      </c>
      <c r="AQ189">
        <v>107.3086</v>
      </c>
      <c r="AR189">
        <v>106.86450000000001</v>
      </c>
      <c r="AS189">
        <v>100.277</v>
      </c>
      <c r="AT189">
        <v>100.20650000000001</v>
      </c>
      <c r="AU189">
        <v>95.8767</v>
      </c>
      <c r="AV189">
        <v>94.478999999999999</v>
      </c>
      <c r="AW189">
        <v>101.8745</v>
      </c>
      <c r="AX189">
        <v>118.9498</v>
      </c>
      <c r="AY189">
        <v>123.0132</v>
      </c>
      <c r="AZ189">
        <v>123.6536</v>
      </c>
      <c r="BA189">
        <v>126.0429</v>
      </c>
      <c r="BB189">
        <v>115.9922</v>
      </c>
      <c r="BC189">
        <v>124.1182</v>
      </c>
      <c r="BD189">
        <v>117.78870000000001</v>
      </c>
      <c r="BE189">
        <v>117.77500000000001</v>
      </c>
      <c r="BF189">
        <v>106.4293</v>
      </c>
      <c r="BG189">
        <v>118.5545</v>
      </c>
      <c r="BH189">
        <v>120.03660000000001</v>
      </c>
      <c r="BI189">
        <v>105.2985</v>
      </c>
      <c r="BJ189">
        <v>113.8292</v>
      </c>
      <c r="BK189">
        <v>106.0166</v>
      </c>
      <c r="BL189">
        <v>106.649</v>
      </c>
      <c r="BM189">
        <v>103.9773</v>
      </c>
      <c r="BN189">
        <v>106.5313</v>
      </c>
      <c r="BO189">
        <v>104.8723</v>
      </c>
      <c r="BP189">
        <v>103.9212</v>
      </c>
      <c r="BQ189">
        <v>102.3296</v>
      </c>
      <c r="BR189">
        <v>31.430599999999998</v>
      </c>
      <c r="BS189">
        <v>84.148899999999998</v>
      </c>
      <c r="BT189">
        <v>92.732799999999997</v>
      </c>
      <c r="BU189">
        <v>88.644300000000001</v>
      </c>
      <c r="BV189">
        <v>90.914299999999997</v>
      </c>
      <c r="BW189">
        <v>89.936000000000007</v>
      </c>
      <c r="BX189">
        <v>90.216800000000006</v>
      </c>
      <c r="BY189">
        <v>91.2256</v>
      </c>
      <c r="BZ189">
        <v>94.763900000000007</v>
      </c>
      <c r="CA189">
        <v>95.347399999999993</v>
      </c>
      <c r="CB189">
        <v>88.294499999999999</v>
      </c>
      <c r="CC189">
        <v>97.378399999999999</v>
      </c>
      <c r="CD189">
        <v>96.179000000000002</v>
      </c>
      <c r="CE189">
        <v>98.965900000000005</v>
      </c>
      <c r="CF189">
        <v>98.411699999999996</v>
      </c>
      <c r="CG189">
        <v>103.8715</v>
      </c>
      <c r="CH189">
        <v>105.9708</v>
      </c>
      <c r="CI189">
        <v>103.4838</v>
      </c>
      <c r="CJ189">
        <v>105.8398</v>
      </c>
      <c r="CK189">
        <v>103.7924</v>
      </c>
      <c r="CL189">
        <v>113.35809999999999</v>
      </c>
    </row>
    <row r="190" spans="1:90" x14ac:dyDescent="0.35">
      <c r="A190" t="s">
        <v>547</v>
      </c>
      <c r="B190" t="s">
        <v>14</v>
      </c>
      <c r="C190">
        <v>1</v>
      </c>
      <c r="D190" t="s">
        <v>15</v>
      </c>
      <c r="E190" t="s">
        <v>548</v>
      </c>
      <c r="F190" t="s">
        <v>549</v>
      </c>
      <c r="G190">
        <v>166.10890000000001</v>
      </c>
      <c r="H190">
        <v>150.7012</v>
      </c>
      <c r="I190">
        <v>143.28229999999999</v>
      </c>
      <c r="J190">
        <v>130.9477</v>
      </c>
      <c r="K190">
        <v>121.086</v>
      </c>
      <c r="L190">
        <v>111.8124</v>
      </c>
      <c r="M190">
        <v>107.23609999999999</v>
      </c>
      <c r="N190">
        <v>101.5617</v>
      </c>
      <c r="O190">
        <v>96.7834</v>
      </c>
      <c r="P190">
        <v>93.858400000000003</v>
      </c>
      <c r="Q190">
        <v>92.375399999999999</v>
      </c>
      <c r="R190">
        <v>92.261899999999997</v>
      </c>
      <c r="S190">
        <v>88.301199999999994</v>
      </c>
      <c r="T190">
        <v>90.164000000000001</v>
      </c>
      <c r="U190">
        <v>86.671499999999995</v>
      </c>
      <c r="V190">
        <v>84.640199999999993</v>
      </c>
      <c r="W190">
        <v>78.113</v>
      </c>
      <c r="X190">
        <v>79.681200000000004</v>
      </c>
      <c r="Y190">
        <v>79.938500000000005</v>
      </c>
      <c r="Z190">
        <v>77.581999999999994</v>
      </c>
      <c r="AA190">
        <v>77.559899999999999</v>
      </c>
      <c r="AB190">
        <v>77.361999999999995</v>
      </c>
      <c r="AC190">
        <v>81.808000000000007</v>
      </c>
      <c r="AD190">
        <v>83.348699999999994</v>
      </c>
      <c r="AE190">
        <v>85.886799999999994</v>
      </c>
      <c r="AF190">
        <v>91.992400000000004</v>
      </c>
      <c r="AG190">
        <v>88.581199999999995</v>
      </c>
      <c r="AH190">
        <v>93.302499999999995</v>
      </c>
      <c r="AI190">
        <v>96.9101</v>
      </c>
      <c r="AJ190">
        <v>102.1345</v>
      </c>
      <c r="AK190">
        <v>102.2881</v>
      </c>
      <c r="AL190">
        <v>102.22620000000001</v>
      </c>
      <c r="AM190">
        <v>106.9312</v>
      </c>
      <c r="AN190">
        <v>108.889</v>
      </c>
      <c r="AO190">
        <v>109.9691</v>
      </c>
      <c r="AP190">
        <v>113.2646</v>
      </c>
      <c r="AQ190">
        <v>116.5716</v>
      </c>
      <c r="AR190">
        <v>117.7701</v>
      </c>
      <c r="AS190">
        <v>116.9889</v>
      </c>
      <c r="AT190">
        <v>125.867</v>
      </c>
      <c r="AU190">
        <v>123.22750000000001</v>
      </c>
      <c r="AV190">
        <v>126.11</v>
      </c>
      <c r="AW190">
        <v>125.4135</v>
      </c>
      <c r="AX190">
        <v>124.6447</v>
      </c>
      <c r="AY190">
        <v>124.0273</v>
      </c>
      <c r="AZ190">
        <v>125.2938</v>
      </c>
      <c r="BA190">
        <v>121.0003</v>
      </c>
      <c r="BB190">
        <v>116.88930000000001</v>
      </c>
      <c r="BC190">
        <v>121.0318</v>
      </c>
      <c r="BD190">
        <v>118.73739999999999</v>
      </c>
      <c r="BE190">
        <v>115.1789</v>
      </c>
      <c r="BF190">
        <v>112.58150000000001</v>
      </c>
      <c r="BG190">
        <v>110.9457</v>
      </c>
      <c r="BH190">
        <v>107.2974</v>
      </c>
      <c r="BI190">
        <v>103.4042</v>
      </c>
      <c r="BJ190">
        <v>101.08710000000001</v>
      </c>
      <c r="BK190">
        <v>99.197199999999995</v>
      </c>
      <c r="BL190">
        <v>97.974100000000007</v>
      </c>
      <c r="BM190">
        <v>95.962500000000006</v>
      </c>
      <c r="BN190">
        <v>95.647900000000007</v>
      </c>
      <c r="BO190">
        <v>92.852099999999993</v>
      </c>
      <c r="BP190">
        <v>92.594499999999996</v>
      </c>
      <c r="BQ190">
        <v>89.103099999999998</v>
      </c>
      <c r="BR190">
        <v>78.759500000000003</v>
      </c>
      <c r="BS190">
        <v>80.046300000000002</v>
      </c>
      <c r="BT190">
        <v>80.066299999999998</v>
      </c>
      <c r="BU190">
        <v>73.835400000000007</v>
      </c>
      <c r="BV190">
        <v>74.188599999999994</v>
      </c>
      <c r="BW190">
        <v>76.930000000000007</v>
      </c>
      <c r="BX190">
        <v>76.240499999999997</v>
      </c>
      <c r="BY190">
        <v>76.628200000000007</v>
      </c>
      <c r="BZ190">
        <v>76.1173</v>
      </c>
      <c r="CA190">
        <v>75.822699999999998</v>
      </c>
      <c r="CB190">
        <v>71.732500000000002</v>
      </c>
      <c r="CC190">
        <v>76.409099999999995</v>
      </c>
      <c r="CD190">
        <v>78.387600000000006</v>
      </c>
      <c r="CE190">
        <v>81.561099999999996</v>
      </c>
      <c r="CF190">
        <v>79.922499999999999</v>
      </c>
      <c r="CG190">
        <v>82.939099999999996</v>
      </c>
      <c r="CH190">
        <v>81.879800000000003</v>
      </c>
      <c r="CI190">
        <v>82.283199999999994</v>
      </c>
      <c r="CJ190">
        <v>82.8459</v>
      </c>
      <c r="CK190">
        <v>85.008099999999999</v>
      </c>
      <c r="CL190">
        <v>85.444699999999997</v>
      </c>
    </row>
    <row r="191" spans="1:90" x14ac:dyDescent="0.35">
      <c r="A191" t="s">
        <v>550</v>
      </c>
      <c r="B191" t="s">
        <v>14</v>
      </c>
      <c r="C191">
        <v>1</v>
      </c>
      <c r="D191" t="s">
        <v>15</v>
      </c>
      <c r="E191" t="s">
        <v>551</v>
      </c>
      <c r="F191" t="s">
        <v>552</v>
      </c>
      <c r="G191">
        <v>166.43809999999999</v>
      </c>
      <c r="H191">
        <v>152.7473</v>
      </c>
      <c r="I191">
        <v>144.38290000000001</v>
      </c>
      <c r="J191">
        <v>131.18860000000001</v>
      </c>
      <c r="K191">
        <v>119.4576</v>
      </c>
      <c r="L191">
        <v>112.20780000000001</v>
      </c>
      <c r="M191">
        <v>107.1396</v>
      </c>
      <c r="N191">
        <v>100.7196</v>
      </c>
      <c r="O191">
        <v>94.262699999999995</v>
      </c>
      <c r="P191">
        <v>93.030199999999994</v>
      </c>
      <c r="Q191">
        <v>92.217500000000001</v>
      </c>
      <c r="R191">
        <v>95.1053</v>
      </c>
      <c r="S191">
        <v>88.676500000000004</v>
      </c>
      <c r="T191">
        <v>91.210800000000006</v>
      </c>
      <c r="U191">
        <v>87.569800000000001</v>
      </c>
      <c r="V191">
        <v>84.418199999999999</v>
      </c>
      <c r="W191">
        <v>77.007499999999993</v>
      </c>
      <c r="X191">
        <v>79.9011</v>
      </c>
      <c r="Y191">
        <v>79.531000000000006</v>
      </c>
      <c r="Z191">
        <v>76.8352</v>
      </c>
      <c r="AA191">
        <v>75.549800000000005</v>
      </c>
      <c r="AB191">
        <v>76.678700000000006</v>
      </c>
      <c r="AC191">
        <v>81.603899999999996</v>
      </c>
      <c r="AD191">
        <v>84.819199999999995</v>
      </c>
      <c r="AE191">
        <v>86.2791</v>
      </c>
      <c r="AF191">
        <v>93.731499999999997</v>
      </c>
      <c r="AG191">
        <v>89.276700000000005</v>
      </c>
      <c r="AH191">
        <v>90.158500000000004</v>
      </c>
      <c r="AI191">
        <v>95.2971</v>
      </c>
      <c r="AJ191">
        <v>102.4316</v>
      </c>
      <c r="AK191">
        <v>101.82089999999999</v>
      </c>
      <c r="AL191">
        <v>101.8172</v>
      </c>
      <c r="AM191">
        <v>104.0098</v>
      </c>
      <c r="AN191">
        <v>108.0228</v>
      </c>
      <c r="AO191">
        <v>110.4675</v>
      </c>
      <c r="AP191">
        <v>116.6874</v>
      </c>
      <c r="AQ191">
        <v>116.7</v>
      </c>
      <c r="AR191">
        <v>119.80240000000001</v>
      </c>
      <c r="AS191">
        <v>117.74720000000001</v>
      </c>
      <c r="AT191">
        <v>125.68089999999999</v>
      </c>
      <c r="AU191">
        <v>121.91030000000001</v>
      </c>
      <c r="AV191">
        <v>126.4534</v>
      </c>
      <c r="AW191">
        <v>125.1112</v>
      </c>
      <c r="AX191">
        <v>124.6996</v>
      </c>
      <c r="AY191">
        <v>122.7732</v>
      </c>
      <c r="AZ191">
        <v>123.9336</v>
      </c>
      <c r="BA191">
        <v>121.21129999999999</v>
      </c>
      <c r="BB191">
        <v>120.2389</v>
      </c>
      <c r="BC191">
        <v>121.71720000000001</v>
      </c>
      <c r="BD191">
        <v>120.68989999999999</v>
      </c>
      <c r="BE191">
        <v>115.937</v>
      </c>
      <c r="BF191">
        <v>112.09010000000001</v>
      </c>
      <c r="BG191">
        <v>109.77930000000001</v>
      </c>
      <c r="BH191">
        <v>108.9569</v>
      </c>
      <c r="BI191">
        <v>102.9175</v>
      </c>
      <c r="BJ191">
        <v>101.26860000000001</v>
      </c>
      <c r="BK191">
        <v>98.055899999999994</v>
      </c>
      <c r="BL191">
        <v>97.396900000000002</v>
      </c>
      <c r="BM191">
        <v>95.761300000000006</v>
      </c>
      <c r="BN191">
        <v>98.436800000000005</v>
      </c>
      <c r="BO191">
        <v>93.140100000000004</v>
      </c>
      <c r="BP191">
        <v>93.638199999999998</v>
      </c>
      <c r="BQ191">
        <v>89.625299999999996</v>
      </c>
      <c r="BR191">
        <v>76.198099999999997</v>
      </c>
      <c r="BS191">
        <v>79.123599999999996</v>
      </c>
      <c r="BT191">
        <v>81.038600000000002</v>
      </c>
      <c r="BU191">
        <v>74.019499999999994</v>
      </c>
      <c r="BV191">
        <v>73.875600000000006</v>
      </c>
      <c r="BW191">
        <v>75.217799999999997</v>
      </c>
      <c r="BX191">
        <v>75.680999999999997</v>
      </c>
      <c r="BY191">
        <v>75.937799999999996</v>
      </c>
      <c r="BZ191">
        <v>78.355000000000004</v>
      </c>
      <c r="CA191">
        <v>76.137</v>
      </c>
      <c r="CB191">
        <v>72.504499999999993</v>
      </c>
      <c r="CC191">
        <v>76.545299999999997</v>
      </c>
      <c r="CD191">
        <v>77.889499999999998</v>
      </c>
      <c r="CE191">
        <v>80.487799999999993</v>
      </c>
      <c r="CF191">
        <v>81.189400000000006</v>
      </c>
      <c r="CG191">
        <v>83.13</v>
      </c>
      <c r="CH191">
        <v>81.731300000000005</v>
      </c>
      <c r="CI191">
        <v>80.685400000000001</v>
      </c>
      <c r="CJ191">
        <v>82.445700000000002</v>
      </c>
      <c r="CK191">
        <v>83.996899999999997</v>
      </c>
      <c r="CL191">
        <v>86.648200000000003</v>
      </c>
    </row>
    <row r="192" spans="1:90" x14ac:dyDescent="0.35">
      <c r="A192" t="s">
        <v>553</v>
      </c>
      <c r="B192" t="s">
        <v>14</v>
      </c>
      <c r="C192">
        <v>1</v>
      </c>
      <c r="D192" t="s">
        <v>15</v>
      </c>
      <c r="E192" t="s">
        <v>554</v>
      </c>
      <c r="F192" t="s">
        <v>555</v>
      </c>
      <c r="G192">
        <v>97.714699999999993</v>
      </c>
      <c r="H192">
        <v>97.558000000000007</v>
      </c>
      <c r="I192">
        <v>96.979799999999997</v>
      </c>
      <c r="J192">
        <v>97.327399999999997</v>
      </c>
      <c r="K192">
        <v>96.695499999999996</v>
      </c>
      <c r="L192">
        <v>96.474699999999999</v>
      </c>
      <c r="M192">
        <v>96.810299999999998</v>
      </c>
      <c r="N192">
        <v>97.243899999999996</v>
      </c>
      <c r="O192">
        <v>98.376999999999995</v>
      </c>
      <c r="P192">
        <v>96.867599999999996</v>
      </c>
      <c r="Q192">
        <v>96.198999999999998</v>
      </c>
      <c r="R192">
        <v>94.804500000000004</v>
      </c>
      <c r="S192">
        <v>92.205299999999994</v>
      </c>
      <c r="T192">
        <v>91.5501</v>
      </c>
      <c r="U192">
        <v>90.917599999999993</v>
      </c>
      <c r="V192">
        <v>92.753</v>
      </c>
      <c r="W192">
        <v>93.197100000000006</v>
      </c>
      <c r="X192">
        <v>96.099299999999999</v>
      </c>
      <c r="Y192">
        <v>96.378299999999996</v>
      </c>
      <c r="Z192">
        <v>95.675799999999995</v>
      </c>
      <c r="AA192">
        <v>94.603099999999998</v>
      </c>
      <c r="AB192">
        <v>93.535799999999995</v>
      </c>
      <c r="AC192">
        <v>96.379499999999993</v>
      </c>
      <c r="AD192">
        <v>97.141900000000007</v>
      </c>
      <c r="AE192">
        <v>98.698999999999998</v>
      </c>
      <c r="AF192">
        <v>98.489900000000006</v>
      </c>
      <c r="AG192">
        <v>100.3047</v>
      </c>
      <c r="AH192">
        <v>98.279700000000005</v>
      </c>
      <c r="AI192">
        <v>97.703199999999995</v>
      </c>
      <c r="AJ192">
        <v>97.771799999999999</v>
      </c>
      <c r="AK192">
        <v>98.989099999999993</v>
      </c>
      <c r="AL192">
        <v>100.8802</v>
      </c>
      <c r="AM192">
        <v>99.851900000000001</v>
      </c>
      <c r="AN192">
        <v>101.9558</v>
      </c>
      <c r="AO192">
        <v>103.1865</v>
      </c>
      <c r="AP192">
        <v>103.8882</v>
      </c>
      <c r="AQ192">
        <v>107.0767</v>
      </c>
      <c r="AR192">
        <v>108.8189</v>
      </c>
      <c r="AS192">
        <v>108.9191</v>
      </c>
      <c r="AT192">
        <v>110.126</v>
      </c>
      <c r="AU192">
        <v>107.1225</v>
      </c>
      <c r="AV192">
        <v>106.578</v>
      </c>
      <c r="AW192">
        <v>105.1661</v>
      </c>
      <c r="AX192">
        <v>104.1358</v>
      </c>
      <c r="AY192">
        <v>103.5292</v>
      </c>
      <c r="AZ192">
        <v>104.0702</v>
      </c>
      <c r="BA192">
        <v>102.601</v>
      </c>
      <c r="BB192">
        <v>101.91459999999999</v>
      </c>
      <c r="BC192">
        <v>100.58159999999999</v>
      </c>
      <c r="BD192">
        <v>100.31229999999999</v>
      </c>
      <c r="BE192">
        <v>100.73860000000001</v>
      </c>
      <c r="BF192">
        <v>100.7718</v>
      </c>
      <c r="BG192">
        <v>101.7026</v>
      </c>
      <c r="BH192">
        <v>101.50060000000001</v>
      </c>
      <c r="BI192">
        <v>102.73820000000001</v>
      </c>
      <c r="BJ192">
        <v>102.37649999999999</v>
      </c>
      <c r="BK192">
        <v>102.59829999999999</v>
      </c>
      <c r="BL192">
        <v>104.065</v>
      </c>
      <c r="BM192">
        <v>105.9824</v>
      </c>
      <c r="BN192">
        <v>107.13930000000001</v>
      </c>
      <c r="BO192">
        <v>107.1502</v>
      </c>
      <c r="BP192">
        <v>106.818</v>
      </c>
      <c r="BQ192">
        <v>101.5087</v>
      </c>
      <c r="BR192">
        <v>94.113399999999999</v>
      </c>
      <c r="BS192">
        <v>91.110699999999994</v>
      </c>
      <c r="BT192">
        <v>93.564999999999998</v>
      </c>
      <c r="BU192">
        <v>96.691900000000004</v>
      </c>
      <c r="BV192">
        <v>98.5732</v>
      </c>
      <c r="BW192">
        <v>99.671999999999997</v>
      </c>
      <c r="BX192">
        <v>98.051199999999994</v>
      </c>
      <c r="BY192">
        <v>95.073300000000003</v>
      </c>
      <c r="BZ192">
        <v>95.521100000000004</v>
      </c>
      <c r="CA192">
        <v>95.972999999999999</v>
      </c>
      <c r="CB192">
        <v>98.474100000000007</v>
      </c>
      <c r="CC192">
        <v>98.053299999999993</v>
      </c>
      <c r="CD192">
        <v>96.770700000000005</v>
      </c>
      <c r="CE192">
        <v>96.066500000000005</v>
      </c>
      <c r="CF192">
        <v>96.177800000000005</v>
      </c>
      <c r="CG192">
        <v>96.657300000000006</v>
      </c>
      <c r="CH192">
        <v>96.631299999999996</v>
      </c>
      <c r="CI192">
        <v>99.217399999999998</v>
      </c>
      <c r="CJ192">
        <v>99.433099999999996</v>
      </c>
      <c r="CK192">
        <v>103.24979999999999</v>
      </c>
      <c r="CL192">
        <v>101.71420000000001</v>
      </c>
    </row>
    <row r="193" spans="1:90" x14ac:dyDescent="0.35">
      <c r="A193" t="s">
        <v>556</v>
      </c>
      <c r="B193" t="s">
        <v>14</v>
      </c>
      <c r="C193">
        <v>1</v>
      </c>
      <c r="D193" t="s">
        <v>15</v>
      </c>
      <c r="E193" t="s">
        <v>557</v>
      </c>
      <c r="F193" t="s">
        <v>558</v>
      </c>
      <c r="G193">
        <v>96.725399999999993</v>
      </c>
      <c r="H193">
        <v>97.018900000000002</v>
      </c>
      <c r="I193">
        <v>96.412999999999997</v>
      </c>
      <c r="J193">
        <v>97.790199999999999</v>
      </c>
      <c r="K193">
        <v>98.203800000000001</v>
      </c>
      <c r="L193">
        <v>98.209500000000006</v>
      </c>
      <c r="M193">
        <v>97.313199999999995</v>
      </c>
      <c r="N193">
        <v>96.993499999999997</v>
      </c>
      <c r="O193">
        <v>95.9482</v>
      </c>
      <c r="P193">
        <v>96.007099999999994</v>
      </c>
      <c r="Q193">
        <v>95.198300000000003</v>
      </c>
      <c r="R193">
        <v>97.231300000000005</v>
      </c>
      <c r="S193">
        <v>91.394999999999996</v>
      </c>
      <c r="T193">
        <v>91.453400000000002</v>
      </c>
      <c r="U193">
        <v>90.695300000000003</v>
      </c>
      <c r="V193">
        <v>93.1738</v>
      </c>
      <c r="W193">
        <v>94.298400000000001</v>
      </c>
      <c r="X193">
        <v>97.099100000000007</v>
      </c>
      <c r="Y193">
        <v>96.777199999999993</v>
      </c>
      <c r="Z193">
        <v>95.245500000000007</v>
      </c>
      <c r="AA193">
        <v>93.402500000000003</v>
      </c>
      <c r="AB193">
        <v>92.632999999999996</v>
      </c>
      <c r="AC193">
        <v>95.036100000000005</v>
      </c>
      <c r="AD193">
        <v>99.2273</v>
      </c>
      <c r="AE193">
        <v>97.921499999999995</v>
      </c>
      <c r="AF193">
        <v>98.221699999999998</v>
      </c>
      <c r="AG193">
        <v>99.606899999999996</v>
      </c>
      <c r="AH193">
        <v>98.054000000000002</v>
      </c>
      <c r="AI193">
        <v>99.523700000000005</v>
      </c>
      <c r="AJ193">
        <v>99.358000000000004</v>
      </c>
      <c r="AK193">
        <v>100.0266</v>
      </c>
      <c r="AL193">
        <v>100.6497</v>
      </c>
      <c r="AM193">
        <v>98.150400000000005</v>
      </c>
      <c r="AN193">
        <v>100.5157</v>
      </c>
      <c r="AO193">
        <v>101.53189999999999</v>
      </c>
      <c r="AP193">
        <v>106.43989999999999</v>
      </c>
      <c r="AQ193">
        <v>106.10420000000001</v>
      </c>
      <c r="AR193">
        <v>108.554</v>
      </c>
      <c r="AS193">
        <v>108.3835</v>
      </c>
      <c r="AT193">
        <v>111.2871</v>
      </c>
      <c r="AU193">
        <v>109.0044</v>
      </c>
      <c r="AV193">
        <v>107.7499</v>
      </c>
      <c r="AW193">
        <v>105.855</v>
      </c>
      <c r="AX193">
        <v>103.86150000000001</v>
      </c>
      <c r="AY193">
        <v>101.6786</v>
      </c>
      <c r="AZ193">
        <v>102.3856</v>
      </c>
      <c r="BA193">
        <v>100.99769999999999</v>
      </c>
      <c r="BB193">
        <v>104.1965</v>
      </c>
      <c r="BC193">
        <v>99.863100000000003</v>
      </c>
      <c r="BD193">
        <v>100.1878</v>
      </c>
      <c r="BE193">
        <v>100.4337</v>
      </c>
      <c r="BF193">
        <v>101.3897</v>
      </c>
      <c r="BG193">
        <v>103.0487</v>
      </c>
      <c r="BH193">
        <v>102.57510000000001</v>
      </c>
      <c r="BI193">
        <v>103.2619</v>
      </c>
      <c r="BJ193">
        <v>102.3771</v>
      </c>
      <c r="BK193">
        <v>100.9837</v>
      </c>
      <c r="BL193">
        <v>102.5504</v>
      </c>
      <c r="BM193">
        <v>104.37520000000001</v>
      </c>
      <c r="BN193">
        <v>109.46080000000001</v>
      </c>
      <c r="BO193">
        <v>106.88209999999999</v>
      </c>
      <c r="BP193">
        <v>107.17230000000001</v>
      </c>
      <c r="BQ193">
        <v>101.7354</v>
      </c>
      <c r="BR193">
        <v>93.825900000000004</v>
      </c>
      <c r="BS193">
        <v>92.333500000000001</v>
      </c>
      <c r="BT193">
        <v>94.6143</v>
      </c>
      <c r="BU193">
        <v>97.147199999999998</v>
      </c>
      <c r="BV193">
        <v>98.448800000000006</v>
      </c>
      <c r="BW193">
        <v>97.212299999999999</v>
      </c>
      <c r="BX193">
        <v>97.084900000000005</v>
      </c>
      <c r="BY193">
        <v>94.095799999999997</v>
      </c>
      <c r="BZ193">
        <v>97.296099999999996</v>
      </c>
      <c r="CA193">
        <v>95.927499999999995</v>
      </c>
      <c r="CB193">
        <v>98.716200000000001</v>
      </c>
      <c r="CC193">
        <v>98.181899999999999</v>
      </c>
      <c r="CD193">
        <v>97.183700000000002</v>
      </c>
      <c r="CE193">
        <v>97.340599999999995</v>
      </c>
      <c r="CF193">
        <v>97.014300000000006</v>
      </c>
      <c r="CG193">
        <v>97.196799999999996</v>
      </c>
      <c r="CH193">
        <v>96.529499999999999</v>
      </c>
      <c r="CI193">
        <v>97.247900000000001</v>
      </c>
      <c r="CJ193">
        <v>98.315399999999997</v>
      </c>
      <c r="CK193">
        <v>102.09699999999999</v>
      </c>
      <c r="CL193">
        <v>102.6677</v>
      </c>
    </row>
    <row r="194" spans="1:90" x14ac:dyDescent="0.35">
      <c r="A194" t="s">
        <v>559</v>
      </c>
      <c r="B194" t="s">
        <v>14</v>
      </c>
      <c r="C194">
        <v>1</v>
      </c>
      <c r="D194" t="s">
        <v>15</v>
      </c>
      <c r="E194" t="s">
        <v>560</v>
      </c>
      <c r="F194" t="s">
        <v>561</v>
      </c>
      <c r="G194">
        <v>103.1948</v>
      </c>
      <c r="H194">
        <v>103.9404</v>
      </c>
      <c r="I194">
        <v>103.0966</v>
      </c>
      <c r="J194">
        <v>101.42570000000001</v>
      </c>
      <c r="K194">
        <v>101.6728</v>
      </c>
      <c r="L194">
        <v>101.98269999999999</v>
      </c>
      <c r="M194">
        <v>99.537700000000001</v>
      </c>
      <c r="N194">
        <v>102.3206</v>
      </c>
      <c r="O194">
        <v>102.1254</v>
      </c>
      <c r="P194">
        <v>101.1674</v>
      </c>
      <c r="Q194">
        <v>101.84269999999999</v>
      </c>
      <c r="R194">
        <v>99.1173</v>
      </c>
      <c r="S194">
        <v>99.399799999999999</v>
      </c>
      <c r="T194">
        <v>97.497900000000001</v>
      </c>
      <c r="U194">
        <v>97.4803</v>
      </c>
      <c r="V194">
        <v>97.275199999999998</v>
      </c>
      <c r="W194">
        <v>98.750299999999996</v>
      </c>
      <c r="X194">
        <v>98.195899999999995</v>
      </c>
      <c r="Y194">
        <v>99.349199999999996</v>
      </c>
      <c r="Z194">
        <v>99.832899999999995</v>
      </c>
      <c r="AA194">
        <v>98.3964</v>
      </c>
      <c r="AB194">
        <v>97.040499999999994</v>
      </c>
      <c r="AC194">
        <v>97.575100000000006</v>
      </c>
      <c r="AD194">
        <v>99.136300000000006</v>
      </c>
      <c r="AE194">
        <v>98.568799999999996</v>
      </c>
      <c r="AF194">
        <v>100.71720000000001</v>
      </c>
      <c r="AG194">
        <v>98.8065</v>
      </c>
      <c r="AH194">
        <v>99.172600000000003</v>
      </c>
      <c r="AI194">
        <v>97.906300000000002</v>
      </c>
      <c r="AJ194">
        <v>99.423400000000001</v>
      </c>
      <c r="AK194">
        <v>100.9487</v>
      </c>
      <c r="AL194">
        <v>99.19</v>
      </c>
      <c r="AM194">
        <v>101.5842</v>
      </c>
      <c r="AN194">
        <v>100.8626</v>
      </c>
      <c r="AO194">
        <v>101.1099</v>
      </c>
      <c r="AP194">
        <v>101.7097</v>
      </c>
      <c r="AQ194">
        <v>104.2801</v>
      </c>
      <c r="AR194">
        <v>103.4033</v>
      </c>
      <c r="AS194">
        <v>103.0428</v>
      </c>
      <c r="AT194">
        <v>104.13</v>
      </c>
      <c r="AU194">
        <v>102.89619999999999</v>
      </c>
      <c r="AV194">
        <v>103.49590000000001</v>
      </c>
      <c r="AW194">
        <v>103.7598</v>
      </c>
      <c r="AX194">
        <v>104.291</v>
      </c>
      <c r="AY194">
        <v>104.10039999999999</v>
      </c>
      <c r="AZ194">
        <v>105.09010000000001</v>
      </c>
      <c r="BA194">
        <v>105.036</v>
      </c>
      <c r="BB194">
        <v>105.27889999999999</v>
      </c>
      <c r="BC194">
        <v>104.1571</v>
      </c>
      <c r="BD194">
        <v>103.73860000000001</v>
      </c>
      <c r="BE194">
        <v>103.12269999999999</v>
      </c>
      <c r="BF194">
        <v>101.8073</v>
      </c>
      <c r="BG194">
        <v>102.2967</v>
      </c>
      <c r="BH194">
        <v>102.1849</v>
      </c>
      <c r="BI194">
        <v>100.6581</v>
      </c>
      <c r="BJ194">
        <v>99.667199999999994</v>
      </c>
      <c r="BK194">
        <v>99.307699999999997</v>
      </c>
      <c r="BL194">
        <v>100.1808</v>
      </c>
      <c r="BM194">
        <v>100.53149999999999</v>
      </c>
      <c r="BN194">
        <v>100.4725</v>
      </c>
      <c r="BO194">
        <v>98.747699999999995</v>
      </c>
      <c r="BP194">
        <v>98.159899999999993</v>
      </c>
      <c r="BQ194">
        <v>95.711399999999998</v>
      </c>
      <c r="BR194">
        <v>87.917699999999996</v>
      </c>
      <c r="BS194">
        <v>86.397000000000006</v>
      </c>
      <c r="BT194">
        <v>87.212000000000003</v>
      </c>
      <c r="BU194">
        <v>87.571899999999999</v>
      </c>
      <c r="BV194">
        <v>90.557699999999997</v>
      </c>
      <c r="BW194">
        <v>90.3506</v>
      </c>
      <c r="BX194">
        <v>89.971999999999994</v>
      </c>
      <c r="BY194">
        <v>90.240300000000005</v>
      </c>
      <c r="BZ194">
        <v>91.426100000000005</v>
      </c>
      <c r="CA194">
        <v>92.438400000000001</v>
      </c>
      <c r="CB194">
        <v>91.129800000000003</v>
      </c>
      <c r="CC194">
        <v>94.826999999999998</v>
      </c>
      <c r="CD194">
        <v>96.384500000000003</v>
      </c>
      <c r="CE194">
        <v>97.435599999999994</v>
      </c>
      <c r="CF194">
        <v>96.272900000000007</v>
      </c>
      <c r="CG194">
        <v>100.0442</v>
      </c>
      <c r="CH194">
        <v>99.847200000000001</v>
      </c>
      <c r="CI194">
        <v>100.0603</v>
      </c>
      <c r="CJ194">
        <v>100.8704</v>
      </c>
      <c r="CK194">
        <v>101.2521</v>
      </c>
      <c r="CL194">
        <v>100.12820000000001</v>
      </c>
    </row>
    <row r="195" spans="1:90" x14ac:dyDescent="0.35">
      <c r="A195" t="s">
        <v>562</v>
      </c>
      <c r="B195" t="s">
        <v>14</v>
      </c>
      <c r="C195">
        <v>1</v>
      </c>
      <c r="D195" t="s">
        <v>15</v>
      </c>
      <c r="E195" t="s">
        <v>563</v>
      </c>
      <c r="F195" t="s">
        <v>564</v>
      </c>
      <c r="G195">
        <v>102.5963</v>
      </c>
      <c r="H195">
        <v>103.6305</v>
      </c>
      <c r="I195">
        <v>103.24590000000001</v>
      </c>
      <c r="J195">
        <v>101.2672</v>
      </c>
      <c r="K195">
        <v>101.6461</v>
      </c>
      <c r="L195">
        <v>102.5643</v>
      </c>
      <c r="M195">
        <v>99.63</v>
      </c>
      <c r="N195">
        <v>102.3223</v>
      </c>
      <c r="O195">
        <v>100.44119999999999</v>
      </c>
      <c r="P195">
        <v>101.0659</v>
      </c>
      <c r="Q195">
        <v>102.63760000000001</v>
      </c>
      <c r="R195">
        <v>100.3766</v>
      </c>
      <c r="S195">
        <v>98.756299999999996</v>
      </c>
      <c r="T195">
        <v>97.018199999999993</v>
      </c>
      <c r="U195">
        <v>97.397300000000001</v>
      </c>
      <c r="V195">
        <v>97.165400000000005</v>
      </c>
      <c r="W195">
        <v>98.418000000000006</v>
      </c>
      <c r="X195">
        <v>98.526700000000005</v>
      </c>
      <c r="Y195">
        <v>99.241699999999994</v>
      </c>
      <c r="Z195">
        <v>99.368399999999994</v>
      </c>
      <c r="AA195">
        <v>98.492199999999997</v>
      </c>
      <c r="AB195">
        <v>97.194699999999997</v>
      </c>
      <c r="AC195">
        <v>98.139899999999997</v>
      </c>
      <c r="AD195">
        <v>100.2109</v>
      </c>
      <c r="AE195">
        <v>97.915000000000006</v>
      </c>
      <c r="AF195">
        <v>100.37050000000001</v>
      </c>
      <c r="AG195">
        <v>99.000600000000006</v>
      </c>
      <c r="AH195">
        <v>97.248400000000004</v>
      </c>
      <c r="AI195">
        <v>97.66</v>
      </c>
      <c r="AJ195">
        <v>99.891800000000003</v>
      </c>
      <c r="AK195">
        <v>101.13549999999999</v>
      </c>
      <c r="AL195">
        <v>99.077799999999996</v>
      </c>
      <c r="AM195">
        <v>101.9983</v>
      </c>
      <c r="AN195">
        <v>101.1553</v>
      </c>
      <c r="AO195">
        <v>101.4179</v>
      </c>
      <c r="AP195">
        <v>103.129</v>
      </c>
      <c r="AQ195">
        <v>103.34350000000001</v>
      </c>
      <c r="AR195">
        <v>103.0201</v>
      </c>
      <c r="AS195">
        <v>103.35720000000001</v>
      </c>
      <c r="AT195">
        <v>104.4348</v>
      </c>
      <c r="AU195">
        <v>102.65949999999999</v>
      </c>
      <c r="AV195">
        <v>103.6913</v>
      </c>
      <c r="AW195">
        <v>103.6007</v>
      </c>
      <c r="AX195">
        <v>103.9171</v>
      </c>
      <c r="AY195">
        <v>104.37869999999999</v>
      </c>
      <c r="AZ195">
        <v>104.93389999999999</v>
      </c>
      <c r="BA195">
        <v>105.0463</v>
      </c>
      <c r="BB195">
        <v>106.4216</v>
      </c>
      <c r="BC195">
        <v>103.1262</v>
      </c>
      <c r="BD195">
        <v>103.17570000000001</v>
      </c>
      <c r="BE195">
        <v>103.452</v>
      </c>
      <c r="BF195">
        <v>101.995</v>
      </c>
      <c r="BG195">
        <v>101.6593</v>
      </c>
      <c r="BH195">
        <v>102.46210000000001</v>
      </c>
      <c r="BI195">
        <v>100.2765</v>
      </c>
      <c r="BJ195">
        <v>99.525800000000004</v>
      </c>
      <c r="BK195">
        <v>99.611500000000007</v>
      </c>
      <c r="BL195">
        <v>100.3738</v>
      </c>
      <c r="BM195">
        <v>100.6605</v>
      </c>
      <c r="BN195">
        <v>101.80670000000001</v>
      </c>
      <c r="BO195">
        <v>97.9315</v>
      </c>
      <c r="BP195">
        <v>98.120999999999995</v>
      </c>
      <c r="BQ195">
        <v>96.348500000000001</v>
      </c>
      <c r="BR195">
        <v>86.951099999999997</v>
      </c>
      <c r="BS195">
        <v>86.659499999999994</v>
      </c>
      <c r="BT195">
        <v>87.483199999999997</v>
      </c>
      <c r="BU195">
        <v>87.588200000000001</v>
      </c>
      <c r="BV195">
        <v>90.624600000000001</v>
      </c>
      <c r="BW195">
        <v>89.139600000000002</v>
      </c>
      <c r="BX195">
        <v>90.187399999999997</v>
      </c>
      <c r="BY195">
        <v>90.732799999999997</v>
      </c>
      <c r="BZ195">
        <v>92.497100000000003</v>
      </c>
      <c r="CA195">
        <v>91.787800000000004</v>
      </c>
      <c r="CB195">
        <v>90.929500000000004</v>
      </c>
      <c r="CC195">
        <v>95.118700000000004</v>
      </c>
      <c r="CD195">
        <v>96.811199999999999</v>
      </c>
      <c r="CE195">
        <v>97.374899999999997</v>
      </c>
      <c r="CF195">
        <v>96.238799999999998</v>
      </c>
      <c r="CG195">
        <v>99.820599999999999</v>
      </c>
      <c r="CH195">
        <v>99.547899999999998</v>
      </c>
      <c r="CI195">
        <v>99.445999999999998</v>
      </c>
      <c r="CJ195">
        <v>101.33369999999999</v>
      </c>
      <c r="CK195">
        <v>101.4267</v>
      </c>
      <c r="CL195">
        <v>100.85469999999999</v>
      </c>
    </row>
    <row r="196" spans="1:90" x14ac:dyDescent="0.35">
      <c r="A196" t="s">
        <v>565</v>
      </c>
      <c r="B196" t="s">
        <v>14</v>
      </c>
      <c r="C196">
        <v>1</v>
      </c>
      <c r="D196" t="s">
        <v>15</v>
      </c>
      <c r="E196" t="s">
        <v>566</v>
      </c>
      <c r="F196" t="s">
        <v>567</v>
      </c>
      <c r="G196">
        <v>107.3676</v>
      </c>
      <c r="H196">
        <v>108.04300000000001</v>
      </c>
      <c r="I196">
        <v>105.5792</v>
      </c>
      <c r="J196">
        <v>106.2589</v>
      </c>
      <c r="K196">
        <v>105.82210000000001</v>
      </c>
      <c r="L196">
        <v>101.5728</v>
      </c>
      <c r="M196">
        <v>103.3035</v>
      </c>
      <c r="N196">
        <v>103.8554</v>
      </c>
      <c r="O196">
        <v>101.5326</v>
      </c>
      <c r="P196">
        <v>101.0063</v>
      </c>
      <c r="Q196">
        <v>98.375600000000006</v>
      </c>
      <c r="R196">
        <v>97.207099999999997</v>
      </c>
      <c r="S196">
        <v>97.397499999999994</v>
      </c>
      <c r="T196">
        <v>95.1036</v>
      </c>
      <c r="U196">
        <v>94.494500000000002</v>
      </c>
      <c r="V196">
        <v>96.0899</v>
      </c>
      <c r="W196">
        <v>94.331699999999998</v>
      </c>
      <c r="X196">
        <v>98.424599999999998</v>
      </c>
      <c r="Y196">
        <v>98.672600000000003</v>
      </c>
      <c r="Z196">
        <v>97.627200000000002</v>
      </c>
      <c r="AA196">
        <v>95.462500000000006</v>
      </c>
      <c r="AB196">
        <v>97.709100000000007</v>
      </c>
      <c r="AC196">
        <v>96.739900000000006</v>
      </c>
      <c r="AD196">
        <v>96.818700000000007</v>
      </c>
      <c r="AE196">
        <v>101.33929999999999</v>
      </c>
      <c r="AF196">
        <v>96.9679</v>
      </c>
      <c r="AG196">
        <v>97.022800000000004</v>
      </c>
      <c r="AH196">
        <v>97.837800000000001</v>
      </c>
      <c r="AI196">
        <v>99.886300000000006</v>
      </c>
      <c r="AJ196">
        <v>103.6823</v>
      </c>
      <c r="AK196">
        <v>99.585999999999999</v>
      </c>
      <c r="AL196">
        <v>99.716200000000001</v>
      </c>
      <c r="AM196">
        <v>101.62009999999999</v>
      </c>
      <c r="AN196">
        <v>100.49250000000001</v>
      </c>
      <c r="AO196">
        <v>100.8685</v>
      </c>
      <c r="AP196">
        <v>100.9802</v>
      </c>
      <c r="AQ196">
        <v>98.255799999999994</v>
      </c>
      <c r="AR196">
        <v>98.015100000000004</v>
      </c>
      <c r="AS196">
        <v>97.934399999999997</v>
      </c>
      <c r="AT196">
        <v>100.6789</v>
      </c>
      <c r="AU196">
        <v>101.2527</v>
      </c>
      <c r="AV196">
        <v>101.3014</v>
      </c>
      <c r="AW196">
        <v>100.62990000000001</v>
      </c>
      <c r="AX196">
        <v>99.931200000000004</v>
      </c>
      <c r="AY196">
        <v>99.406199999999998</v>
      </c>
      <c r="AZ196">
        <v>97.8904</v>
      </c>
      <c r="BA196">
        <v>102.5334</v>
      </c>
      <c r="BB196">
        <v>99.428299999999993</v>
      </c>
      <c r="BC196">
        <v>97.2179</v>
      </c>
      <c r="BD196">
        <v>98.555099999999996</v>
      </c>
      <c r="BE196">
        <v>99.191599999999994</v>
      </c>
      <c r="BF196">
        <v>95.650099999999995</v>
      </c>
      <c r="BG196">
        <v>97.370199999999997</v>
      </c>
      <c r="BH196">
        <v>95.337900000000005</v>
      </c>
      <c r="BI196">
        <v>95.703000000000003</v>
      </c>
      <c r="BJ196">
        <v>95.957599999999999</v>
      </c>
      <c r="BK196">
        <v>93.9268</v>
      </c>
      <c r="BL196">
        <v>90.077200000000005</v>
      </c>
      <c r="BM196">
        <v>91.396699999999996</v>
      </c>
      <c r="BN196">
        <v>90.723799999999997</v>
      </c>
      <c r="BO196">
        <v>89.237399999999994</v>
      </c>
      <c r="BP196">
        <v>89.038799999999995</v>
      </c>
      <c r="BQ196">
        <v>87.986999999999995</v>
      </c>
      <c r="BR196">
        <v>75.087000000000003</v>
      </c>
      <c r="BS196">
        <v>75.158500000000004</v>
      </c>
      <c r="BT196">
        <v>82.646900000000002</v>
      </c>
      <c r="BU196">
        <v>86.726399999999998</v>
      </c>
      <c r="BV196">
        <v>87.947800000000001</v>
      </c>
      <c r="BW196">
        <v>87.331800000000001</v>
      </c>
      <c r="BX196">
        <v>88.704300000000003</v>
      </c>
      <c r="BY196">
        <v>87.0685</v>
      </c>
      <c r="BZ196">
        <v>86.779799999999994</v>
      </c>
      <c r="CA196">
        <v>93.23</v>
      </c>
      <c r="CB196">
        <v>90.285300000000007</v>
      </c>
      <c r="CC196">
        <v>90.018000000000001</v>
      </c>
      <c r="CD196">
        <v>86.537199999999999</v>
      </c>
      <c r="CE196">
        <v>91.768100000000004</v>
      </c>
      <c r="CF196">
        <v>92.725700000000003</v>
      </c>
      <c r="CG196">
        <v>92.421499999999995</v>
      </c>
      <c r="CH196">
        <v>90.200100000000006</v>
      </c>
      <c r="CI196">
        <v>90.162499999999994</v>
      </c>
      <c r="CJ196">
        <v>92.459900000000005</v>
      </c>
      <c r="CK196">
        <v>92.390699999999995</v>
      </c>
      <c r="CL196">
        <v>94.536199999999994</v>
      </c>
    </row>
    <row r="197" spans="1:90" x14ac:dyDescent="0.35">
      <c r="A197" t="s">
        <v>568</v>
      </c>
      <c r="B197" t="s">
        <v>14</v>
      </c>
      <c r="C197">
        <v>1</v>
      </c>
      <c r="D197" t="s">
        <v>15</v>
      </c>
      <c r="E197" t="s">
        <v>569</v>
      </c>
      <c r="F197" t="s">
        <v>570</v>
      </c>
      <c r="G197">
        <v>104.187</v>
      </c>
      <c r="H197">
        <v>113.1237</v>
      </c>
      <c r="I197">
        <v>115.87909999999999</v>
      </c>
      <c r="J197">
        <v>115.61</v>
      </c>
      <c r="K197">
        <v>110.4721</v>
      </c>
      <c r="L197">
        <v>109.38460000000001</v>
      </c>
      <c r="M197">
        <v>95.361699999999999</v>
      </c>
      <c r="N197">
        <v>99.479900000000001</v>
      </c>
      <c r="O197">
        <v>98.033900000000003</v>
      </c>
      <c r="P197">
        <v>97.913200000000003</v>
      </c>
      <c r="Q197">
        <v>93.146900000000002</v>
      </c>
      <c r="R197">
        <v>87.331800000000001</v>
      </c>
      <c r="S197">
        <v>94.765900000000002</v>
      </c>
      <c r="T197">
        <v>99.585400000000007</v>
      </c>
      <c r="U197">
        <v>102.7402</v>
      </c>
      <c r="V197">
        <v>105.03</v>
      </c>
      <c r="W197">
        <v>97.912199999999999</v>
      </c>
      <c r="X197">
        <v>106.30159999999999</v>
      </c>
      <c r="Y197">
        <v>92.554900000000004</v>
      </c>
      <c r="Z197">
        <v>93.507999999999996</v>
      </c>
      <c r="AA197">
        <v>93.258700000000005</v>
      </c>
      <c r="AB197">
        <v>94.85</v>
      </c>
      <c r="AC197">
        <v>91.291399999999996</v>
      </c>
      <c r="AD197">
        <v>87.073599999999999</v>
      </c>
      <c r="AE197">
        <v>98.550600000000003</v>
      </c>
      <c r="AF197">
        <v>101.3516</v>
      </c>
      <c r="AG197">
        <v>104.64790000000001</v>
      </c>
      <c r="AH197">
        <v>104.001</v>
      </c>
      <c r="AI197">
        <v>103.74079999999999</v>
      </c>
      <c r="AJ197">
        <v>110.9161</v>
      </c>
      <c r="AK197">
        <v>97.313599999999994</v>
      </c>
      <c r="AL197">
        <v>95.401499999999999</v>
      </c>
      <c r="AM197">
        <v>98.889200000000002</v>
      </c>
      <c r="AN197">
        <v>96.247100000000003</v>
      </c>
      <c r="AO197">
        <v>94.828400000000002</v>
      </c>
      <c r="AP197">
        <v>94.112300000000005</v>
      </c>
      <c r="AQ197">
        <v>95.061899999999994</v>
      </c>
      <c r="AR197">
        <v>102.4383</v>
      </c>
      <c r="AS197">
        <v>105.4464</v>
      </c>
      <c r="AT197">
        <v>108.8133</v>
      </c>
      <c r="AU197">
        <v>105.1198</v>
      </c>
      <c r="AV197">
        <v>108.788</v>
      </c>
      <c r="AW197">
        <v>98.818200000000004</v>
      </c>
      <c r="AX197">
        <v>95.588999999999999</v>
      </c>
      <c r="AY197">
        <v>96.168400000000005</v>
      </c>
      <c r="AZ197">
        <v>93.145600000000002</v>
      </c>
      <c r="BA197">
        <v>95.338399999999993</v>
      </c>
      <c r="BB197">
        <v>92.530299999999997</v>
      </c>
      <c r="BC197">
        <v>93.979799999999997</v>
      </c>
      <c r="BD197">
        <v>103.7771</v>
      </c>
      <c r="BE197">
        <v>107.2756</v>
      </c>
      <c r="BF197">
        <v>103.0672</v>
      </c>
      <c r="BG197">
        <v>100.7736</v>
      </c>
      <c r="BH197">
        <v>102.5108</v>
      </c>
      <c r="BI197">
        <v>93.882099999999994</v>
      </c>
      <c r="BJ197">
        <v>90.942599999999999</v>
      </c>
      <c r="BK197">
        <v>89.694999999999993</v>
      </c>
      <c r="BL197">
        <v>85.366299999999995</v>
      </c>
      <c r="BM197">
        <v>84.958500000000001</v>
      </c>
      <c r="BN197">
        <v>84.879099999999994</v>
      </c>
      <c r="BO197">
        <v>89.829300000000003</v>
      </c>
      <c r="BP197">
        <v>97.610600000000005</v>
      </c>
      <c r="BQ197">
        <v>98.2029</v>
      </c>
      <c r="BR197">
        <v>84.6447</v>
      </c>
      <c r="BS197">
        <v>79.489000000000004</v>
      </c>
      <c r="BT197">
        <v>88.815100000000001</v>
      </c>
      <c r="BU197">
        <v>85.0642</v>
      </c>
      <c r="BV197">
        <v>81.540300000000002</v>
      </c>
      <c r="BW197">
        <v>79.563500000000005</v>
      </c>
      <c r="BX197">
        <v>81.2179</v>
      </c>
      <c r="BY197">
        <v>78.1203</v>
      </c>
      <c r="BZ197">
        <v>79.616500000000002</v>
      </c>
      <c r="CA197">
        <v>94.044700000000006</v>
      </c>
      <c r="CB197">
        <v>98.943200000000004</v>
      </c>
      <c r="CC197">
        <v>98.808899999999994</v>
      </c>
      <c r="CD197">
        <v>95.962000000000003</v>
      </c>
      <c r="CE197">
        <v>95.053799999999995</v>
      </c>
      <c r="CF197">
        <v>97.878200000000007</v>
      </c>
      <c r="CG197">
        <v>90.256</v>
      </c>
      <c r="CH197">
        <v>84.505200000000002</v>
      </c>
      <c r="CI197">
        <v>83.364099999999993</v>
      </c>
      <c r="CJ197">
        <v>85.778599999999997</v>
      </c>
      <c r="CK197">
        <v>84.201499999999996</v>
      </c>
      <c r="CL197">
        <v>87.938800000000001</v>
      </c>
    </row>
    <row r="198" spans="1:90" x14ac:dyDescent="0.35">
      <c r="A198" t="s">
        <v>571</v>
      </c>
      <c r="B198" t="s">
        <v>14</v>
      </c>
      <c r="C198">
        <v>1</v>
      </c>
      <c r="D198" t="s">
        <v>15</v>
      </c>
      <c r="E198" t="s">
        <v>572</v>
      </c>
      <c r="F198" t="s">
        <v>573</v>
      </c>
      <c r="G198">
        <v>111.63849999999999</v>
      </c>
      <c r="H198">
        <v>108.6088</v>
      </c>
      <c r="I198">
        <v>101.8421</v>
      </c>
      <c r="J198">
        <v>107.0304</v>
      </c>
      <c r="K198">
        <v>106.5587</v>
      </c>
      <c r="L198">
        <v>98.289900000000003</v>
      </c>
      <c r="M198">
        <v>103.11620000000001</v>
      </c>
      <c r="N198">
        <v>108.7777</v>
      </c>
      <c r="O198">
        <v>105.5891</v>
      </c>
      <c r="P198">
        <v>106.5487</v>
      </c>
      <c r="Q198">
        <v>101.70699999999999</v>
      </c>
      <c r="R198">
        <v>99.461200000000005</v>
      </c>
      <c r="S198">
        <v>103.52679999999999</v>
      </c>
      <c r="T198">
        <v>99.280900000000003</v>
      </c>
      <c r="U198">
        <v>100.73309999999999</v>
      </c>
      <c r="V198">
        <v>99.731099999999998</v>
      </c>
      <c r="W198">
        <v>95.868700000000004</v>
      </c>
      <c r="X198">
        <v>105.21380000000001</v>
      </c>
      <c r="Y198">
        <v>103.0317</v>
      </c>
      <c r="Z198">
        <v>104.0496</v>
      </c>
      <c r="AA198">
        <v>101.6542</v>
      </c>
      <c r="AB198">
        <v>102.70820000000001</v>
      </c>
      <c r="AC198">
        <v>100.7021</v>
      </c>
      <c r="AD198">
        <v>98.562700000000007</v>
      </c>
      <c r="AE198">
        <v>109.2413</v>
      </c>
      <c r="AF198">
        <v>100.9936</v>
      </c>
      <c r="AG198">
        <v>100.32129999999999</v>
      </c>
      <c r="AH198">
        <v>99.385999999999996</v>
      </c>
      <c r="AI198">
        <v>102.68389999999999</v>
      </c>
      <c r="AJ198">
        <v>107.7651</v>
      </c>
      <c r="AK198">
        <v>98.232900000000001</v>
      </c>
      <c r="AL198">
        <v>95.593599999999995</v>
      </c>
      <c r="AM198">
        <v>98.994699999999995</v>
      </c>
      <c r="AN198">
        <v>93.927499999999995</v>
      </c>
      <c r="AO198">
        <v>95.492099999999994</v>
      </c>
      <c r="AP198">
        <v>97.367999999999995</v>
      </c>
      <c r="AQ198">
        <v>93.010300000000001</v>
      </c>
      <c r="AR198">
        <v>95.615200000000002</v>
      </c>
      <c r="AS198">
        <v>94.9863</v>
      </c>
      <c r="AT198">
        <v>100.12220000000001</v>
      </c>
      <c r="AU198">
        <v>97.660499999999999</v>
      </c>
      <c r="AV198">
        <v>100.7847</v>
      </c>
      <c r="AW198">
        <v>100.91079999999999</v>
      </c>
      <c r="AX198">
        <v>96.843500000000006</v>
      </c>
      <c r="AY198">
        <v>98.256900000000002</v>
      </c>
      <c r="AZ198">
        <v>94.944800000000001</v>
      </c>
      <c r="BA198">
        <v>106.6071</v>
      </c>
      <c r="BB198">
        <v>98.356099999999998</v>
      </c>
      <c r="BC198">
        <v>95.4465</v>
      </c>
      <c r="BD198">
        <v>98.245199999999997</v>
      </c>
      <c r="BE198">
        <v>101.8511</v>
      </c>
      <c r="BF198">
        <v>94.922300000000007</v>
      </c>
      <c r="BG198">
        <v>100.5684</v>
      </c>
      <c r="BH198">
        <v>97.95</v>
      </c>
      <c r="BI198">
        <v>101.1007</v>
      </c>
      <c r="BJ198">
        <v>101.77630000000001</v>
      </c>
      <c r="BK198">
        <v>97.661699999999996</v>
      </c>
      <c r="BL198">
        <v>90.614400000000003</v>
      </c>
      <c r="BM198">
        <v>95.380200000000002</v>
      </c>
      <c r="BN198">
        <v>96.919700000000006</v>
      </c>
      <c r="BO198">
        <v>90.435100000000006</v>
      </c>
      <c r="BP198">
        <v>89.241799999999998</v>
      </c>
      <c r="BQ198">
        <v>91.863399999999999</v>
      </c>
      <c r="BR198">
        <v>81.010800000000003</v>
      </c>
      <c r="BS198">
        <v>77.006200000000007</v>
      </c>
      <c r="BT198">
        <v>89.879099999999994</v>
      </c>
      <c r="BU198">
        <v>103.0309</v>
      </c>
      <c r="BV198">
        <v>104.5016</v>
      </c>
      <c r="BW198">
        <v>101.6657</v>
      </c>
      <c r="BX198">
        <v>104.4511</v>
      </c>
      <c r="BY198">
        <v>99.742500000000007</v>
      </c>
      <c r="BZ198">
        <v>96.883399999999995</v>
      </c>
      <c r="CA198">
        <v>108.2499</v>
      </c>
      <c r="CB198">
        <v>99.344399999999993</v>
      </c>
      <c r="CC198">
        <v>96.924300000000002</v>
      </c>
      <c r="CD198">
        <v>90.688699999999997</v>
      </c>
      <c r="CE198">
        <v>96.316699999999997</v>
      </c>
      <c r="CF198">
        <v>96.486900000000006</v>
      </c>
      <c r="CG198">
        <v>95.689400000000006</v>
      </c>
      <c r="CH198">
        <v>90.884</v>
      </c>
      <c r="CI198">
        <v>87.551100000000005</v>
      </c>
      <c r="CJ198">
        <v>91.111500000000007</v>
      </c>
      <c r="CK198">
        <v>91.061800000000005</v>
      </c>
      <c r="CL198">
        <v>94.272800000000004</v>
      </c>
    </row>
    <row r="199" spans="1:90" x14ac:dyDescent="0.35">
      <c r="A199" t="s">
        <v>574</v>
      </c>
      <c r="B199" t="s">
        <v>14</v>
      </c>
      <c r="C199">
        <v>1</v>
      </c>
      <c r="D199" t="s">
        <v>15</v>
      </c>
      <c r="E199" t="s">
        <v>575</v>
      </c>
      <c r="F199" t="s">
        <v>576</v>
      </c>
      <c r="G199">
        <v>106.0247</v>
      </c>
      <c r="H199">
        <v>120.741</v>
      </c>
      <c r="I199">
        <v>123.3546</v>
      </c>
      <c r="J199">
        <v>131.6481</v>
      </c>
      <c r="K199">
        <v>118.4435</v>
      </c>
      <c r="L199">
        <v>113.37560000000001</v>
      </c>
      <c r="M199">
        <v>96.596299999999999</v>
      </c>
      <c r="N199">
        <v>97.250100000000003</v>
      </c>
      <c r="O199">
        <v>95.770799999999994</v>
      </c>
      <c r="P199">
        <v>94.148799999999994</v>
      </c>
      <c r="Q199">
        <v>86.344800000000006</v>
      </c>
      <c r="R199">
        <v>75.47</v>
      </c>
      <c r="S199">
        <v>98.4666</v>
      </c>
      <c r="T199">
        <v>110.04819999999999</v>
      </c>
      <c r="U199">
        <v>118.6746</v>
      </c>
      <c r="V199">
        <v>122.9584</v>
      </c>
      <c r="W199">
        <v>105.9593</v>
      </c>
      <c r="X199">
        <v>120.9325</v>
      </c>
      <c r="Y199">
        <v>99.364199999999997</v>
      </c>
      <c r="Z199">
        <v>93.689499999999995</v>
      </c>
      <c r="AA199">
        <v>93.490899999999996</v>
      </c>
      <c r="AB199">
        <v>90.892099999999999</v>
      </c>
      <c r="AC199">
        <v>85.173900000000003</v>
      </c>
      <c r="AD199">
        <v>75.412700000000001</v>
      </c>
      <c r="AE199">
        <v>104.6866</v>
      </c>
      <c r="AF199">
        <v>111.58410000000001</v>
      </c>
      <c r="AG199">
        <v>118.3289</v>
      </c>
      <c r="AH199">
        <v>119.386</v>
      </c>
      <c r="AI199">
        <v>113.9511</v>
      </c>
      <c r="AJ199">
        <v>123.7788</v>
      </c>
      <c r="AK199">
        <v>95.910499999999999</v>
      </c>
      <c r="AL199">
        <v>85.96</v>
      </c>
      <c r="AM199">
        <v>90.1267</v>
      </c>
      <c r="AN199">
        <v>82.015299999999996</v>
      </c>
      <c r="AO199">
        <v>79.479799999999997</v>
      </c>
      <c r="AP199">
        <v>74.792299999999997</v>
      </c>
      <c r="AQ199">
        <v>88.150899999999993</v>
      </c>
      <c r="AR199">
        <v>106.0065</v>
      </c>
      <c r="AS199">
        <v>112.6071</v>
      </c>
      <c r="AT199">
        <v>121.7021</v>
      </c>
      <c r="AU199">
        <v>108.9849</v>
      </c>
      <c r="AV199">
        <v>117.8267</v>
      </c>
      <c r="AW199">
        <v>99.583200000000005</v>
      </c>
      <c r="AX199">
        <v>87.134600000000006</v>
      </c>
      <c r="AY199">
        <v>88.657499999999999</v>
      </c>
      <c r="AZ199">
        <v>82.454700000000003</v>
      </c>
      <c r="BA199">
        <v>88.539000000000001</v>
      </c>
      <c r="BB199">
        <v>76.4512</v>
      </c>
      <c r="BC199">
        <v>91.531099999999995</v>
      </c>
      <c r="BD199">
        <v>110.0813</v>
      </c>
      <c r="BE199">
        <v>120.2739</v>
      </c>
      <c r="BF199">
        <v>115.05889999999999</v>
      </c>
      <c r="BG199">
        <v>110.8511</v>
      </c>
      <c r="BH199">
        <v>114.31010000000001</v>
      </c>
      <c r="BI199">
        <v>99.229100000000003</v>
      </c>
      <c r="BJ199">
        <v>90.037400000000005</v>
      </c>
      <c r="BK199">
        <v>85.936499999999995</v>
      </c>
      <c r="BL199">
        <v>78.117400000000004</v>
      </c>
      <c r="BM199">
        <v>78.493200000000002</v>
      </c>
      <c r="BN199">
        <v>78.516800000000003</v>
      </c>
      <c r="BO199">
        <v>93.799499999999995</v>
      </c>
      <c r="BP199">
        <v>107.9639</v>
      </c>
      <c r="BQ199">
        <v>114.5742</v>
      </c>
      <c r="BR199">
        <v>107.86499999999999</v>
      </c>
      <c r="BS199">
        <v>87.723500000000001</v>
      </c>
      <c r="BT199">
        <v>103.4657</v>
      </c>
      <c r="BU199">
        <v>100.8826</v>
      </c>
      <c r="BV199">
        <v>89.401399999999995</v>
      </c>
      <c r="BW199">
        <v>84.077399999999997</v>
      </c>
      <c r="BX199">
        <v>85.539900000000003</v>
      </c>
      <c r="BY199">
        <v>77.551000000000002</v>
      </c>
      <c r="BZ199">
        <v>76.867500000000007</v>
      </c>
      <c r="CA199">
        <v>112.55029999999999</v>
      </c>
      <c r="CB199">
        <v>117.9648</v>
      </c>
      <c r="CC199">
        <v>115.5883</v>
      </c>
      <c r="CD199">
        <v>115.0407</v>
      </c>
      <c r="CE199">
        <v>104.18940000000001</v>
      </c>
      <c r="CF199">
        <v>107.5446</v>
      </c>
      <c r="CG199">
        <v>92.680199999999999</v>
      </c>
      <c r="CH199">
        <v>78.145799999999994</v>
      </c>
      <c r="CI199">
        <v>72.102199999999996</v>
      </c>
      <c r="CJ199">
        <v>74.950500000000005</v>
      </c>
      <c r="CK199">
        <v>71.616100000000003</v>
      </c>
      <c r="CL199">
        <v>76.208699999999993</v>
      </c>
    </row>
    <row r="200" spans="1:90" x14ac:dyDescent="0.35">
      <c r="A200" t="s">
        <v>577</v>
      </c>
      <c r="B200" t="s">
        <v>14</v>
      </c>
      <c r="C200">
        <v>1</v>
      </c>
      <c r="D200" t="s">
        <v>15</v>
      </c>
      <c r="E200" t="s">
        <v>578</v>
      </c>
      <c r="F200" t="s">
        <v>579</v>
      </c>
      <c r="G200">
        <v>98.996399999999994</v>
      </c>
      <c r="H200">
        <v>98.273399999999995</v>
      </c>
      <c r="I200">
        <v>97.502300000000005</v>
      </c>
      <c r="J200">
        <v>97.330500000000001</v>
      </c>
      <c r="K200">
        <v>96.932000000000002</v>
      </c>
      <c r="L200">
        <v>98.189700000000002</v>
      </c>
      <c r="M200">
        <v>96.696399999999997</v>
      </c>
      <c r="N200">
        <v>96.159800000000004</v>
      </c>
      <c r="O200">
        <v>95.089200000000005</v>
      </c>
      <c r="P200">
        <v>94.869299999999996</v>
      </c>
      <c r="Q200">
        <v>94.478200000000001</v>
      </c>
      <c r="R200">
        <v>94.245800000000003</v>
      </c>
      <c r="S200">
        <v>91.868200000000002</v>
      </c>
      <c r="T200">
        <v>90.665599999999998</v>
      </c>
      <c r="U200">
        <v>89.840900000000005</v>
      </c>
      <c r="V200">
        <v>90.459699999999998</v>
      </c>
      <c r="W200">
        <v>91.209100000000007</v>
      </c>
      <c r="X200">
        <v>91.171400000000006</v>
      </c>
      <c r="Y200">
        <v>92.986699999999999</v>
      </c>
      <c r="Z200">
        <v>93.8065</v>
      </c>
      <c r="AA200">
        <v>94.011499999999998</v>
      </c>
      <c r="AB200">
        <v>93.960999999999999</v>
      </c>
      <c r="AC200">
        <v>92.971100000000007</v>
      </c>
      <c r="AD200">
        <v>94.642399999999995</v>
      </c>
      <c r="AE200">
        <v>97.324600000000004</v>
      </c>
      <c r="AF200">
        <v>96.543899999999994</v>
      </c>
      <c r="AG200">
        <v>96.854799999999997</v>
      </c>
      <c r="AH200">
        <v>98.770099999999999</v>
      </c>
      <c r="AI200">
        <v>100.2396</v>
      </c>
      <c r="AJ200">
        <v>99.740099999999998</v>
      </c>
      <c r="AK200">
        <v>101.1902</v>
      </c>
      <c r="AL200">
        <v>101.3942</v>
      </c>
      <c r="AM200">
        <v>101.8053</v>
      </c>
      <c r="AN200">
        <v>102.7756</v>
      </c>
      <c r="AO200">
        <v>101.95950000000001</v>
      </c>
      <c r="AP200">
        <v>101.4019</v>
      </c>
      <c r="AQ200">
        <v>102.6117</v>
      </c>
      <c r="AR200">
        <v>102.7871</v>
      </c>
      <c r="AS200">
        <v>101.5802</v>
      </c>
      <c r="AT200">
        <v>103.03060000000001</v>
      </c>
      <c r="AU200">
        <v>103.212</v>
      </c>
      <c r="AV200">
        <v>102.43640000000001</v>
      </c>
      <c r="AW200">
        <v>102.66240000000001</v>
      </c>
      <c r="AX200">
        <v>101.4324</v>
      </c>
      <c r="AY200">
        <v>99.447900000000004</v>
      </c>
      <c r="AZ200">
        <v>99.156700000000001</v>
      </c>
      <c r="BA200">
        <v>98.866699999999994</v>
      </c>
      <c r="BB200">
        <v>96.638400000000004</v>
      </c>
      <c r="BC200">
        <v>94.022199999999998</v>
      </c>
      <c r="BD200">
        <v>94.496700000000004</v>
      </c>
      <c r="BE200">
        <v>93.278599999999997</v>
      </c>
      <c r="BF200">
        <v>92.223100000000002</v>
      </c>
      <c r="BG200">
        <v>93.027500000000003</v>
      </c>
      <c r="BH200">
        <v>92.247600000000006</v>
      </c>
      <c r="BI200">
        <v>90.855699999999999</v>
      </c>
      <c r="BJ200">
        <v>90.687399999999997</v>
      </c>
      <c r="BK200">
        <v>91.459900000000005</v>
      </c>
      <c r="BL200">
        <v>91.218599999999995</v>
      </c>
      <c r="BM200">
        <v>91.924000000000007</v>
      </c>
      <c r="BN200">
        <v>92.905100000000004</v>
      </c>
      <c r="BO200">
        <v>91.693100000000001</v>
      </c>
      <c r="BP200">
        <v>91.137100000000004</v>
      </c>
      <c r="BQ200">
        <v>87.606099999999998</v>
      </c>
      <c r="BR200">
        <v>74.868300000000005</v>
      </c>
      <c r="BS200">
        <v>78.225300000000004</v>
      </c>
      <c r="BT200">
        <v>83.356200000000001</v>
      </c>
      <c r="BU200">
        <v>81.266300000000001</v>
      </c>
      <c r="BV200">
        <v>82.647499999999994</v>
      </c>
      <c r="BW200">
        <v>83.316299999999998</v>
      </c>
      <c r="BX200">
        <v>85.639300000000006</v>
      </c>
      <c r="BY200">
        <v>86.435199999999995</v>
      </c>
      <c r="BZ200">
        <v>90.639899999999997</v>
      </c>
      <c r="CA200">
        <v>90.560199999999995</v>
      </c>
      <c r="CB200">
        <v>90.911600000000007</v>
      </c>
      <c r="CC200">
        <v>91.548500000000004</v>
      </c>
      <c r="CD200">
        <v>91.246799999999993</v>
      </c>
      <c r="CE200">
        <v>92.349199999999996</v>
      </c>
      <c r="CF200">
        <v>94.148200000000003</v>
      </c>
      <c r="CG200">
        <v>93.552199999999999</v>
      </c>
      <c r="CH200">
        <v>96.3964</v>
      </c>
      <c r="CI200">
        <v>101.2231</v>
      </c>
      <c r="CJ200">
        <v>101.4123</v>
      </c>
      <c r="CK200">
        <v>101.28100000000001</v>
      </c>
      <c r="CL200">
        <v>101.01</v>
      </c>
    </row>
    <row r="201" spans="1:90" x14ac:dyDescent="0.35">
      <c r="A201" t="s">
        <v>580</v>
      </c>
      <c r="B201" t="s">
        <v>14</v>
      </c>
      <c r="C201">
        <v>1</v>
      </c>
      <c r="D201" t="s">
        <v>15</v>
      </c>
      <c r="E201" t="s">
        <v>581</v>
      </c>
      <c r="F201" t="s">
        <v>582</v>
      </c>
      <c r="G201">
        <v>99.246600000000001</v>
      </c>
      <c r="H201">
        <v>99.123800000000003</v>
      </c>
      <c r="I201">
        <v>97.709000000000003</v>
      </c>
      <c r="J201">
        <v>96.924099999999996</v>
      </c>
      <c r="K201">
        <v>96.871600000000001</v>
      </c>
      <c r="L201">
        <v>99.195300000000003</v>
      </c>
      <c r="M201">
        <v>96.172700000000006</v>
      </c>
      <c r="N201">
        <v>95.683899999999994</v>
      </c>
      <c r="O201">
        <v>92.5441</v>
      </c>
      <c r="P201">
        <v>94.8279</v>
      </c>
      <c r="Q201">
        <v>94.953000000000003</v>
      </c>
      <c r="R201">
        <v>95.510900000000007</v>
      </c>
      <c r="S201">
        <v>91.975200000000001</v>
      </c>
      <c r="T201">
        <v>91.27</v>
      </c>
      <c r="U201">
        <v>89.905000000000001</v>
      </c>
      <c r="V201">
        <v>90.351699999999994</v>
      </c>
      <c r="W201">
        <v>90.703400000000002</v>
      </c>
      <c r="X201">
        <v>91.536600000000007</v>
      </c>
      <c r="Y201">
        <v>92.5124</v>
      </c>
      <c r="Z201">
        <v>92.9649</v>
      </c>
      <c r="AA201">
        <v>93.632800000000003</v>
      </c>
      <c r="AB201">
        <v>93.8262</v>
      </c>
      <c r="AC201">
        <v>93.365899999999996</v>
      </c>
      <c r="AD201">
        <v>95.550200000000004</v>
      </c>
      <c r="AE201">
        <v>97.204099999999997</v>
      </c>
      <c r="AF201">
        <v>96.960899999999995</v>
      </c>
      <c r="AG201">
        <v>97.2042</v>
      </c>
      <c r="AH201">
        <v>96.117800000000003</v>
      </c>
      <c r="AI201">
        <v>100.042</v>
      </c>
      <c r="AJ201">
        <v>100.5112</v>
      </c>
      <c r="AK201">
        <v>101.1407</v>
      </c>
      <c r="AL201">
        <v>101.009</v>
      </c>
      <c r="AM201">
        <v>101.8777</v>
      </c>
      <c r="AN201">
        <v>103.1101</v>
      </c>
      <c r="AO201">
        <v>102.22750000000001</v>
      </c>
      <c r="AP201">
        <v>102.595</v>
      </c>
      <c r="AQ201">
        <v>102.58540000000001</v>
      </c>
      <c r="AR201">
        <v>103.2705</v>
      </c>
      <c r="AS201">
        <v>101.9555</v>
      </c>
      <c r="AT201">
        <v>103.24630000000001</v>
      </c>
      <c r="AU201">
        <v>102.83029999999999</v>
      </c>
      <c r="AV201">
        <v>102.8565</v>
      </c>
      <c r="AW201">
        <v>102.2274</v>
      </c>
      <c r="AX201">
        <v>100.7891</v>
      </c>
      <c r="AY201">
        <v>99.152199999999993</v>
      </c>
      <c r="AZ201">
        <v>99.0702</v>
      </c>
      <c r="BA201">
        <v>98.683599999999998</v>
      </c>
      <c r="BB201">
        <v>97.195599999999999</v>
      </c>
      <c r="BC201">
        <v>93.694599999999994</v>
      </c>
      <c r="BD201">
        <v>94.585400000000007</v>
      </c>
      <c r="BE201">
        <v>93.413899999999998</v>
      </c>
      <c r="BF201">
        <v>92.330399999999997</v>
      </c>
      <c r="BG201">
        <v>92.669600000000003</v>
      </c>
      <c r="BH201">
        <v>92.592600000000004</v>
      </c>
      <c r="BI201">
        <v>90.415899999999993</v>
      </c>
      <c r="BJ201">
        <v>90.229799999999997</v>
      </c>
      <c r="BK201">
        <v>91.195899999999995</v>
      </c>
      <c r="BL201">
        <v>91.453400000000002</v>
      </c>
      <c r="BM201">
        <v>92.059399999999997</v>
      </c>
      <c r="BN201">
        <v>93.705200000000005</v>
      </c>
      <c r="BO201">
        <v>92.079499999999996</v>
      </c>
      <c r="BP201">
        <v>92.231399999999994</v>
      </c>
      <c r="BQ201">
        <v>88.305999999999997</v>
      </c>
      <c r="BR201">
        <v>73.311599999999999</v>
      </c>
      <c r="BS201">
        <v>78.203299999999999</v>
      </c>
      <c r="BT201">
        <v>84.008399999999995</v>
      </c>
      <c r="BU201">
        <v>80.863699999999994</v>
      </c>
      <c r="BV201">
        <v>82.281099999999995</v>
      </c>
      <c r="BW201">
        <v>81.213499999999996</v>
      </c>
      <c r="BX201">
        <v>86.019900000000007</v>
      </c>
      <c r="BY201">
        <v>86.932500000000005</v>
      </c>
      <c r="BZ201">
        <v>91.3797</v>
      </c>
      <c r="CA201">
        <v>90.877600000000001</v>
      </c>
      <c r="CB201">
        <v>91.781999999999996</v>
      </c>
      <c r="CC201">
        <v>92.117800000000003</v>
      </c>
      <c r="CD201">
        <v>91.528300000000002</v>
      </c>
      <c r="CE201">
        <v>91.755499999999998</v>
      </c>
      <c r="CF201">
        <v>94.448499999999996</v>
      </c>
      <c r="CG201">
        <v>92.629499999999993</v>
      </c>
      <c r="CH201">
        <v>95.468999999999994</v>
      </c>
      <c r="CI201">
        <v>100.4504</v>
      </c>
      <c r="CJ201">
        <v>101.6579</v>
      </c>
      <c r="CK201">
        <v>101.6189</v>
      </c>
      <c r="CL201">
        <v>101.3039</v>
      </c>
    </row>
    <row r="202" spans="1:90" x14ac:dyDescent="0.35">
      <c r="A202" t="s">
        <v>583</v>
      </c>
      <c r="B202" t="s">
        <v>14</v>
      </c>
      <c r="C202">
        <v>1</v>
      </c>
      <c r="D202" t="s">
        <v>15</v>
      </c>
      <c r="E202" t="s">
        <v>584</v>
      </c>
      <c r="F202" t="s">
        <v>585</v>
      </c>
      <c r="G202">
        <v>110.7354</v>
      </c>
      <c r="H202">
        <v>116.6557</v>
      </c>
      <c r="I202">
        <v>117.00709999999999</v>
      </c>
      <c r="J202">
        <v>113.8402</v>
      </c>
      <c r="K202">
        <v>113.3841</v>
      </c>
      <c r="L202">
        <v>107.9357</v>
      </c>
      <c r="M202">
        <v>109.5976</v>
      </c>
      <c r="N202">
        <v>106.02800000000001</v>
      </c>
      <c r="O202">
        <v>103.3824</v>
      </c>
      <c r="P202">
        <v>101.03959999999999</v>
      </c>
      <c r="Q202">
        <v>98.525300000000001</v>
      </c>
      <c r="R202">
        <v>97.561999999999998</v>
      </c>
      <c r="S202">
        <v>96.197500000000005</v>
      </c>
      <c r="T202">
        <v>94.880899999999997</v>
      </c>
      <c r="U202">
        <v>92.302800000000005</v>
      </c>
      <c r="V202">
        <v>97.588700000000003</v>
      </c>
      <c r="W202">
        <v>95.594999999999999</v>
      </c>
      <c r="X202">
        <v>98.110299999999995</v>
      </c>
      <c r="Y202">
        <v>99.403300000000002</v>
      </c>
      <c r="Z202">
        <v>94.247100000000003</v>
      </c>
      <c r="AA202">
        <v>89.955699999999993</v>
      </c>
      <c r="AB202">
        <v>95.7774</v>
      </c>
      <c r="AC202">
        <v>95.951800000000006</v>
      </c>
      <c r="AD202">
        <v>96.879900000000006</v>
      </c>
      <c r="AE202">
        <v>96.275800000000004</v>
      </c>
      <c r="AF202">
        <v>92.681399999999996</v>
      </c>
      <c r="AG202">
        <v>93.302999999999997</v>
      </c>
      <c r="AH202">
        <v>95.017300000000006</v>
      </c>
      <c r="AI202">
        <v>96.165599999999998</v>
      </c>
      <c r="AJ202">
        <v>102.8717</v>
      </c>
      <c r="AK202">
        <v>99.499099999999999</v>
      </c>
      <c r="AL202">
        <v>102.839</v>
      </c>
      <c r="AM202">
        <v>104.5063</v>
      </c>
      <c r="AN202">
        <v>105.9004</v>
      </c>
      <c r="AO202">
        <v>106.1061</v>
      </c>
      <c r="AP202">
        <v>104.8343</v>
      </c>
      <c r="AQ202">
        <v>100.05289999999999</v>
      </c>
      <c r="AR202">
        <v>96.058400000000006</v>
      </c>
      <c r="AS202">
        <v>97.769599999999997</v>
      </c>
      <c r="AT202">
        <v>99.022000000000006</v>
      </c>
      <c r="AU202">
        <v>103.54600000000001</v>
      </c>
      <c r="AV202">
        <v>100.82</v>
      </c>
      <c r="AW202">
        <v>98.308400000000006</v>
      </c>
      <c r="AX202">
        <v>102.0321</v>
      </c>
      <c r="AY202">
        <v>100.68510000000001</v>
      </c>
      <c r="AZ202">
        <v>100.0029</v>
      </c>
      <c r="BA202">
        <v>101.41</v>
      </c>
      <c r="BB202">
        <v>103.282</v>
      </c>
      <c r="BC202">
        <v>102.2283</v>
      </c>
      <c r="BD202">
        <v>102.72490000000001</v>
      </c>
      <c r="BE202">
        <v>101.79049999999999</v>
      </c>
      <c r="BF202">
        <v>99.649000000000001</v>
      </c>
      <c r="BG202">
        <v>97.873500000000007</v>
      </c>
      <c r="BH202">
        <v>95.313100000000006</v>
      </c>
      <c r="BI202">
        <v>94.2697</v>
      </c>
      <c r="BJ202">
        <v>94.476399999999998</v>
      </c>
      <c r="BK202">
        <v>92.154399999999995</v>
      </c>
      <c r="BL202">
        <v>88.531899999999993</v>
      </c>
      <c r="BM202">
        <v>86.473500000000001</v>
      </c>
      <c r="BN202">
        <v>81.598399999999998</v>
      </c>
      <c r="BO202">
        <v>85.875500000000002</v>
      </c>
      <c r="BP202">
        <v>87.281599999999997</v>
      </c>
      <c r="BQ202">
        <v>84.215699999999998</v>
      </c>
      <c r="BR202">
        <v>68.512200000000007</v>
      </c>
      <c r="BS202">
        <v>70.412999999999997</v>
      </c>
      <c r="BT202">
        <v>73.5124</v>
      </c>
      <c r="BU202">
        <v>72.275999999999996</v>
      </c>
      <c r="BV202">
        <v>73.042000000000002</v>
      </c>
      <c r="BW202">
        <v>73.987300000000005</v>
      </c>
      <c r="BX202">
        <v>72.613299999999995</v>
      </c>
      <c r="BY202">
        <v>72.448700000000002</v>
      </c>
      <c r="BZ202">
        <v>70.933499999999995</v>
      </c>
      <c r="CA202">
        <v>77.743600000000001</v>
      </c>
      <c r="CB202">
        <v>79.008300000000006</v>
      </c>
      <c r="CC202">
        <v>80.538600000000002</v>
      </c>
      <c r="CD202">
        <v>77.355199999999996</v>
      </c>
      <c r="CE202">
        <v>86.108199999999997</v>
      </c>
      <c r="CF202">
        <v>87.229699999999994</v>
      </c>
      <c r="CG202">
        <v>87.813100000000006</v>
      </c>
      <c r="CH202">
        <v>83.956800000000001</v>
      </c>
      <c r="CI202">
        <v>83.433800000000005</v>
      </c>
      <c r="CJ202">
        <v>86.169399999999996</v>
      </c>
      <c r="CK202">
        <v>86.161600000000007</v>
      </c>
      <c r="CL202">
        <v>89.263199999999998</v>
      </c>
    </row>
    <row r="203" spans="1:90" x14ac:dyDescent="0.35">
      <c r="A203" t="s">
        <v>586</v>
      </c>
      <c r="B203" t="s">
        <v>14</v>
      </c>
      <c r="C203">
        <v>1</v>
      </c>
      <c r="D203" t="s">
        <v>15</v>
      </c>
      <c r="E203" t="s">
        <v>587</v>
      </c>
      <c r="F203" t="s">
        <v>588</v>
      </c>
      <c r="G203">
        <v>107.0119</v>
      </c>
      <c r="H203">
        <v>118.6935</v>
      </c>
      <c r="I203">
        <v>125.59739999999999</v>
      </c>
      <c r="J203">
        <v>116.97199999999999</v>
      </c>
      <c r="K203">
        <v>115.1575</v>
      </c>
      <c r="L203">
        <v>114.818</v>
      </c>
      <c r="M203">
        <v>93.178299999999993</v>
      </c>
      <c r="N203">
        <v>105.10469999999999</v>
      </c>
      <c r="O203">
        <v>105.29340000000001</v>
      </c>
      <c r="P203">
        <v>104.4033</v>
      </c>
      <c r="Q203">
        <v>98.081100000000006</v>
      </c>
      <c r="R203">
        <v>91.382099999999994</v>
      </c>
      <c r="S203">
        <v>93.188400000000001</v>
      </c>
      <c r="T203">
        <v>96.272900000000007</v>
      </c>
      <c r="U203">
        <v>98.064899999999994</v>
      </c>
      <c r="V203">
        <v>100.0513</v>
      </c>
      <c r="W203">
        <v>96.147599999999997</v>
      </c>
      <c r="X203">
        <v>104.9242</v>
      </c>
      <c r="Y203">
        <v>85.046999999999997</v>
      </c>
      <c r="Z203">
        <v>93.677499999999995</v>
      </c>
      <c r="AA203">
        <v>92.447400000000002</v>
      </c>
      <c r="AB203">
        <v>100.0291</v>
      </c>
      <c r="AC203">
        <v>95.750699999999995</v>
      </c>
      <c r="AD203">
        <v>91.289400000000001</v>
      </c>
      <c r="AE203">
        <v>92.552499999999995</v>
      </c>
      <c r="AF203">
        <v>93.682299999999998</v>
      </c>
      <c r="AG203">
        <v>96.060699999999997</v>
      </c>
      <c r="AH203">
        <v>93.825100000000006</v>
      </c>
      <c r="AI203">
        <v>95.3673</v>
      </c>
      <c r="AJ203">
        <v>106.29640000000001</v>
      </c>
      <c r="AK203">
        <v>95.063699999999997</v>
      </c>
      <c r="AL203">
        <v>100.9037</v>
      </c>
      <c r="AM203">
        <v>106.26260000000001</v>
      </c>
      <c r="AN203">
        <v>106.1383</v>
      </c>
      <c r="AO203">
        <v>105.4914</v>
      </c>
      <c r="AP203">
        <v>108.3561</v>
      </c>
      <c r="AQ203">
        <v>95.686499999999995</v>
      </c>
      <c r="AR203">
        <v>97.530799999999999</v>
      </c>
      <c r="AS203">
        <v>100.6837</v>
      </c>
      <c r="AT203">
        <v>99.427800000000005</v>
      </c>
      <c r="AU203">
        <v>102.9808</v>
      </c>
      <c r="AV203">
        <v>104.2469</v>
      </c>
      <c r="AW203">
        <v>94.557599999999994</v>
      </c>
      <c r="AX203">
        <v>100.2231</v>
      </c>
      <c r="AY203">
        <v>101.89190000000001</v>
      </c>
      <c r="AZ203">
        <v>99.604299999999995</v>
      </c>
      <c r="BA203">
        <v>99.860500000000002</v>
      </c>
      <c r="BB203">
        <v>106.2957</v>
      </c>
      <c r="BC203">
        <v>97.096999999999994</v>
      </c>
      <c r="BD203">
        <v>105.6018</v>
      </c>
      <c r="BE203">
        <v>106.03959999999999</v>
      </c>
      <c r="BF203">
        <v>99.938699999999997</v>
      </c>
      <c r="BG203">
        <v>97.244299999999996</v>
      </c>
      <c r="BH203">
        <v>98.752799999999993</v>
      </c>
      <c r="BI203">
        <v>91.161500000000004</v>
      </c>
      <c r="BJ203">
        <v>92.567400000000006</v>
      </c>
      <c r="BK203">
        <v>92.393699999999995</v>
      </c>
      <c r="BL203">
        <v>87.593699999999998</v>
      </c>
      <c r="BM203">
        <v>85.295400000000001</v>
      </c>
      <c r="BN203">
        <v>83.397800000000004</v>
      </c>
      <c r="BO203">
        <v>82.740799999999993</v>
      </c>
      <c r="BP203">
        <v>90.480900000000005</v>
      </c>
      <c r="BQ203">
        <v>88.294499999999999</v>
      </c>
      <c r="BR203">
        <v>67.714500000000001</v>
      </c>
      <c r="BS203">
        <v>71.061199999999999</v>
      </c>
      <c r="BT203">
        <v>75.918400000000005</v>
      </c>
      <c r="BU203">
        <v>69.999399999999994</v>
      </c>
      <c r="BV203">
        <v>71.5642</v>
      </c>
      <c r="BW203">
        <v>72.924800000000005</v>
      </c>
      <c r="BX203">
        <v>71.648300000000006</v>
      </c>
      <c r="BY203">
        <v>70.715400000000002</v>
      </c>
      <c r="BZ203">
        <v>72.0488</v>
      </c>
      <c r="CA203">
        <v>74.532799999999995</v>
      </c>
      <c r="CB203">
        <v>82.789599999999993</v>
      </c>
      <c r="CC203">
        <v>85.030299999999997</v>
      </c>
      <c r="CD203">
        <v>77.152000000000001</v>
      </c>
      <c r="CE203">
        <v>87.423599999999993</v>
      </c>
      <c r="CF203">
        <v>89.759600000000006</v>
      </c>
      <c r="CG203">
        <v>85.437299999999993</v>
      </c>
      <c r="CH203">
        <v>82.349599999999995</v>
      </c>
      <c r="CI203">
        <v>81.533299999999997</v>
      </c>
      <c r="CJ203">
        <v>84.582599999999999</v>
      </c>
      <c r="CK203">
        <v>83.823899999999995</v>
      </c>
      <c r="CL203">
        <v>90.366799999999998</v>
      </c>
    </row>
    <row r="204" spans="1:90" x14ac:dyDescent="0.35">
      <c r="A204" t="s">
        <v>69</v>
      </c>
      <c r="B204" t="s">
        <v>14</v>
      </c>
      <c r="C204">
        <v>1</v>
      </c>
      <c r="D204" t="s">
        <v>15</v>
      </c>
      <c r="E204" t="s">
        <v>589</v>
      </c>
      <c r="F204" t="s">
        <v>71</v>
      </c>
      <c r="G204">
        <v>91.966999999999999</v>
      </c>
      <c r="H204">
        <v>91.645700000000005</v>
      </c>
      <c r="I204">
        <v>91.135900000000007</v>
      </c>
      <c r="J204">
        <v>91.155900000000003</v>
      </c>
      <c r="K204">
        <v>91.103200000000001</v>
      </c>
      <c r="L204">
        <v>91.781800000000004</v>
      </c>
      <c r="M204">
        <v>91.228999999999999</v>
      </c>
      <c r="N204">
        <v>91.09</v>
      </c>
      <c r="O204">
        <v>91.037800000000004</v>
      </c>
      <c r="P204">
        <v>90.609800000000007</v>
      </c>
      <c r="Q204">
        <v>90.324799999999996</v>
      </c>
      <c r="R204">
        <v>90.953800000000001</v>
      </c>
      <c r="S204">
        <v>90.565700000000007</v>
      </c>
      <c r="T204">
        <v>90.929400000000001</v>
      </c>
      <c r="U204">
        <v>91.307199999999995</v>
      </c>
      <c r="V204">
        <v>91.434799999999996</v>
      </c>
      <c r="W204">
        <v>92.140900000000002</v>
      </c>
      <c r="X204">
        <v>91.804400000000001</v>
      </c>
      <c r="Y204">
        <v>92.157700000000006</v>
      </c>
      <c r="Z204">
        <v>93.518100000000004</v>
      </c>
      <c r="AA204">
        <v>94.403199999999998</v>
      </c>
      <c r="AB204">
        <v>96.210400000000007</v>
      </c>
      <c r="AC204">
        <v>97.026499999999999</v>
      </c>
      <c r="AD204">
        <v>97.305599999999998</v>
      </c>
      <c r="AE204">
        <v>97.676699999999997</v>
      </c>
      <c r="AF204">
        <v>97.143900000000002</v>
      </c>
      <c r="AG204">
        <v>98.569900000000004</v>
      </c>
      <c r="AH204">
        <v>100.5526</v>
      </c>
      <c r="AI204">
        <v>100.12860000000001</v>
      </c>
      <c r="AJ204">
        <v>99.901200000000003</v>
      </c>
      <c r="AK204">
        <v>99.721100000000007</v>
      </c>
      <c r="AL204">
        <v>100.1913</v>
      </c>
      <c r="AM204">
        <v>100.3805</v>
      </c>
      <c r="AN204">
        <v>101.6679</v>
      </c>
      <c r="AO204">
        <v>102.224</v>
      </c>
      <c r="AP204">
        <v>101.84220000000001</v>
      </c>
      <c r="AQ204">
        <v>102.7779</v>
      </c>
      <c r="AR204">
        <v>102.4525</v>
      </c>
      <c r="AS204">
        <v>102.8203</v>
      </c>
      <c r="AT204">
        <v>103.6082</v>
      </c>
      <c r="AU204">
        <v>103.6952</v>
      </c>
      <c r="AV204">
        <v>104.65089999999999</v>
      </c>
      <c r="AW204">
        <v>106.0685</v>
      </c>
      <c r="AX204">
        <v>106.17829999999999</v>
      </c>
      <c r="AY204">
        <v>105.6936</v>
      </c>
      <c r="AZ204">
        <v>105.88500000000001</v>
      </c>
      <c r="BA204">
        <v>105.12860000000001</v>
      </c>
      <c r="BB204">
        <v>106.2102</v>
      </c>
      <c r="BC204">
        <v>106.8065</v>
      </c>
      <c r="BD204">
        <v>106.7317</v>
      </c>
      <c r="BE204">
        <v>106.61069999999999</v>
      </c>
      <c r="BF204">
        <v>106.5425</v>
      </c>
      <c r="BG204">
        <v>105.9746</v>
      </c>
      <c r="BH204">
        <v>106.18389999999999</v>
      </c>
      <c r="BI204">
        <v>106.1281</v>
      </c>
      <c r="BJ204">
        <v>105.9829</v>
      </c>
      <c r="BK204">
        <v>106.7706</v>
      </c>
      <c r="BL204">
        <v>105.8867</v>
      </c>
      <c r="BM204">
        <v>106.9936</v>
      </c>
      <c r="BN204">
        <v>107.9633</v>
      </c>
      <c r="BO204">
        <v>108.3244</v>
      </c>
      <c r="BP204">
        <v>108.5411</v>
      </c>
      <c r="BQ204">
        <v>107.1977</v>
      </c>
      <c r="BR204">
        <v>102.596</v>
      </c>
      <c r="BS204">
        <v>100.57299999999999</v>
      </c>
      <c r="BT204">
        <v>104.6583</v>
      </c>
      <c r="BU204">
        <v>105.5228</v>
      </c>
      <c r="BV204">
        <v>106.3493</v>
      </c>
      <c r="BW204">
        <v>103.61279999999999</v>
      </c>
      <c r="BX204">
        <v>103.9662</v>
      </c>
      <c r="BY204">
        <v>105.0771</v>
      </c>
      <c r="BZ204">
        <v>105.0428</v>
      </c>
      <c r="CA204">
        <v>105.82</v>
      </c>
      <c r="CB204">
        <v>104.4906</v>
      </c>
      <c r="CC204">
        <v>107.1541</v>
      </c>
      <c r="CD204">
        <v>108.9787</v>
      </c>
      <c r="CE204">
        <v>111.837</v>
      </c>
      <c r="CF204">
        <v>111.2783</v>
      </c>
      <c r="CG204">
        <v>111.8109</v>
      </c>
      <c r="CH204">
        <v>112.35</v>
      </c>
      <c r="CI204">
        <v>111.03789999999999</v>
      </c>
      <c r="CJ204">
        <v>111.3777</v>
      </c>
      <c r="CK204">
        <v>111.8459</v>
      </c>
      <c r="CL204">
        <v>112.0467</v>
      </c>
    </row>
    <row r="205" spans="1:90" x14ac:dyDescent="0.35">
      <c r="A205" t="s">
        <v>72</v>
      </c>
      <c r="B205" t="s">
        <v>14</v>
      </c>
      <c r="C205">
        <v>1</v>
      </c>
      <c r="D205" t="s">
        <v>15</v>
      </c>
      <c r="E205" t="s">
        <v>590</v>
      </c>
      <c r="F205" t="s">
        <v>74</v>
      </c>
      <c r="G205">
        <v>90.521699999999996</v>
      </c>
      <c r="H205">
        <v>88.757099999999994</v>
      </c>
      <c r="I205">
        <v>92.2958</v>
      </c>
      <c r="J205">
        <v>89.285499999999999</v>
      </c>
      <c r="K205">
        <v>90.192300000000003</v>
      </c>
      <c r="L205">
        <v>93.525300000000001</v>
      </c>
      <c r="M205">
        <v>90.1738</v>
      </c>
      <c r="N205">
        <v>90.918499999999995</v>
      </c>
      <c r="O205">
        <v>92.410700000000006</v>
      </c>
      <c r="P205">
        <v>91.037000000000006</v>
      </c>
      <c r="Q205">
        <v>91.077799999999996</v>
      </c>
      <c r="R205">
        <v>93.839299999999994</v>
      </c>
      <c r="S205">
        <v>89.546499999999995</v>
      </c>
      <c r="T205">
        <v>88.394800000000004</v>
      </c>
      <c r="U205">
        <v>92.168199999999999</v>
      </c>
      <c r="V205">
        <v>89.671300000000002</v>
      </c>
      <c r="W205">
        <v>91.066800000000001</v>
      </c>
      <c r="X205">
        <v>93.109700000000004</v>
      </c>
      <c r="Y205">
        <v>91.028099999999995</v>
      </c>
      <c r="Z205">
        <v>92.996300000000005</v>
      </c>
      <c r="AA205">
        <v>96.177199999999999</v>
      </c>
      <c r="AB205">
        <v>96.656700000000001</v>
      </c>
      <c r="AC205">
        <v>97.701899999999995</v>
      </c>
      <c r="AD205">
        <v>100.28619999999999</v>
      </c>
      <c r="AE205">
        <v>95.741399999999999</v>
      </c>
      <c r="AF205">
        <v>95.000100000000003</v>
      </c>
      <c r="AG205">
        <v>99.789400000000001</v>
      </c>
      <c r="AH205">
        <v>98.234499999999997</v>
      </c>
      <c r="AI205">
        <v>98.748000000000005</v>
      </c>
      <c r="AJ205">
        <v>101.45180000000001</v>
      </c>
      <c r="AK205">
        <v>98.475200000000001</v>
      </c>
      <c r="AL205">
        <v>100.0129</v>
      </c>
      <c r="AM205">
        <v>102.27209999999999</v>
      </c>
      <c r="AN205">
        <v>102.0033</v>
      </c>
      <c r="AO205">
        <v>102.8888</v>
      </c>
      <c r="AP205">
        <v>105.38249999999999</v>
      </c>
      <c r="AQ205">
        <v>101.2664</v>
      </c>
      <c r="AR205">
        <v>99.626999999999995</v>
      </c>
      <c r="AS205">
        <v>104.2277</v>
      </c>
      <c r="AT205">
        <v>101.7782</v>
      </c>
      <c r="AU205">
        <v>102.13800000000001</v>
      </c>
      <c r="AV205">
        <v>106.06059999999999</v>
      </c>
      <c r="AW205">
        <v>104.4268</v>
      </c>
      <c r="AX205">
        <v>105.8871</v>
      </c>
      <c r="AY205">
        <v>108.0681</v>
      </c>
      <c r="AZ205">
        <v>106.07210000000001</v>
      </c>
      <c r="BA205">
        <v>105.8279</v>
      </c>
      <c r="BB205">
        <v>109.7894</v>
      </c>
      <c r="BC205">
        <v>105.4516</v>
      </c>
      <c r="BD205">
        <v>104.11620000000001</v>
      </c>
      <c r="BE205">
        <v>108.1703</v>
      </c>
      <c r="BF205">
        <v>104.5633</v>
      </c>
      <c r="BG205">
        <v>104.4778</v>
      </c>
      <c r="BH205">
        <v>107.9517</v>
      </c>
      <c r="BI205">
        <v>104.43089999999999</v>
      </c>
      <c r="BJ205">
        <v>105.7979</v>
      </c>
      <c r="BK205">
        <v>108.78400000000001</v>
      </c>
      <c r="BL205">
        <v>106.10339999999999</v>
      </c>
      <c r="BM205">
        <v>107.5033</v>
      </c>
      <c r="BN205">
        <v>111.2244</v>
      </c>
      <c r="BO205">
        <v>106.08759999999999</v>
      </c>
      <c r="BP205">
        <v>107.2824</v>
      </c>
      <c r="BQ205">
        <v>108.8913</v>
      </c>
      <c r="BR205">
        <v>100.37390000000001</v>
      </c>
      <c r="BS205">
        <v>99.319100000000006</v>
      </c>
      <c r="BT205">
        <v>106.1396</v>
      </c>
      <c r="BU205">
        <v>104.1183</v>
      </c>
      <c r="BV205">
        <v>106.386</v>
      </c>
      <c r="BW205">
        <v>104.4799</v>
      </c>
      <c r="BX205">
        <v>104.42700000000001</v>
      </c>
      <c r="BY205">
        <v>106.01600000000001</v>
      </c>
      <c r="BZ205">
        <v>107.9404</v>
      </c>
      <c r="CA205">
        <v>104.59050000000001</v>
      </c>
      <c r="CB205">
        <v>102.14409999999999</v>
      </c>
      <c r="CC205">
        <v>109.0254</v>
      </c>
      <c r="CD205">
        <v>106.83459999999999</v>
      </c>
      <c r="CE205">
        <v>110.5827</v>
      </c>
      <c r="CF205">
        <v>112.95440000000001</v>
      </c>
      <c r="CG205">
        <v>110.51139999999999</v>
      </c>
      <c r="CH205">
        <v>112.21559999999999</v>
      </c>
      <c r="CI205">
        <v>111.70829999999999</v>
      </c>
      <c r="CJ205">
        <v>111.97799999999999</v>
      </c>
      <c r="CK205">
        <v>112.62479999999999</v>
      </c>
      <c r="CL205">
        <v>114.858</v>
      </c>
    </row>
    <row r="206" spans="1:90" x14ac:dyDescent="0.35">
      <c r="A206" t="s">
        <v>591</v>
      </c>
      <c r="B206" t="s">
        <v>14</v>
      </c>
      <c r="C206">
        <v>1</v>
      </c>
      <c r="D206" t="s">
        <v>15</v>
      </c>
      <c r="E206" t="s">
        <v>592</v>
      </c>
      <c r="F206" t="s">
        <v>593</v>
      </c>
      <c r="G206">
        <v>112.0705</v>
      </c>
      <c r="H206">
        <v>114.869</v>
      </c>
      <c r="I206">
        <v>114.93819999999999</v>
      </c>
      <c r="J206">
        <v>118.57510000000001</v>
      </c>
      <c r="K206">
        <v>118.18689999999999</v>
      </c>
      <c r="L206">
        <v>118.93559999999999</v>
      </c>
      <c r="M206">
        <v>122.5665</v>
      </c>
      <c r="N206">
        <v>120.72190000000001</v>
      </c>
      <c r="O206">
        <v>120.21810000000001</v>
      </c>
      <c r="P206">
        <v>121.75960000000001</v>
      </c>
      <c r="Q206">
        <v>107.81959999999999</v>
      </c>
      <c r="R206">
        <v>109.8361</v>
      </c>
      <c r="S206">
        <v>120.2286</v>
      </c>
      <c r="T206">
        <v>118.166</v>
      </c>
      <c r="U206">
        <v>119.1301</v>
      </c>
      <c r="V206">
        <v>117.8064</v>
      </c>
      <c r="W206">
        <v>120.8385</v>
      </c>
      <c r="X206">
        <v>118.7372</v>
      </c>
      <c r="Y206">
        <v>118.7281</v>
      </c>
      <c r="Z206">
        <v>118.974</v>
      </c>
      <c r="AA206">
        <v>118.9041</v>
      </c>
      <c r="AB206">
        <v>117.7264</v>
      </c>
      <c r="AC206">
        <v>113.9419</v>
      </c>
      <c r="AD206">
        <v>112.61969999999999</v>
      </c>
      <c r="AE206">
        <v>109.7165</v>
      </c>
      <c r="AF206">
        <v>106.5278</v>
      </c>
      <c r="AG206">
        <v>104.1799</v>
      </c>
      <c r="AH206">
        <v>102.63760000000001</v>
      </c>
      <c r="AI206">
        <v>101.8107</v>
      </c>
      <c r="AJ206">
        <v>101.05410000000001</v>
      </c>
      <c r="AK206">
        <v>95.433199999999999</v>
      </c>
      <c r="AL206">
        <v>94.270200000000003</v>
      </c>
      <c r="AM206">
        <v>96.290400000000005</v>
      </c>
      <c r="AN206">
        <v>97.465900000000005</v>
      </c>
      <c r="AO206">
        <v>93.560299999999998</v>
      </c>
      <c r="AP206">
        <v>97.053299999999993</v>
      </c>
      <c r="AQ206">
        <v>99.620599999999996</v>
      </c>
      <c r="AR206">
        <v>97.912700000000001</v>
      </c>
      <c r="AS206">
        <v>100.0866</v>
      </c>
      <c r="AT206">
        <v>103.9149</v>
      </c>
      <c r="AU206">
        <v>104.8938</v>
      </c>
      <c r="AV206">
        <v>109.2453</v>
      </c>
      <c r="AW206">
        <v>112.72450000000001</v>
      </c>
      <c r="AX206">
        <v>115.3792</v>
      </c>
      <c r="AY206">
        <v>115.4607</v>
      </c>
      <c r="AZ206">
        <v>120.5898</v>
      </c>
      <c r="BA206">
        <v>123.29730000000001</v>
      </c>
      <c r="BB206">
        <v>125.6327</v>
      </c>
      <c r="BC206">
        <v>128.9487</v>
      </c>
      <c r="BD206">
        <v>129.02850000000001</v>
      </c>
      <c r="BE206">
        <v>130.85749999999999</v>
      </c>
      <c r="BF206">
        <v>126.8156</v>
      </c>
      <c r="BG206">
        <v>127.79810000000001</v>
      </c>
      <c r="BH206">
        <v>128.24019999999999</v>
      </c>
      <c r="BI206">
        <v>128.3475</v>
      </c>
      <c r="BJ206">
        <v>130.32650000000001</v>
      </c>
      <c r="BK206">
        <v>124.252</v>
      </c>
      <c r="BL206">
        <v>120.26260000000001</v>
      </c>
      <c r="BM206">
        <v>124.1058</v>
      </c>
      <c r="BN206">
        <v>121.9085</v>
      </c>
      <c r="BO206">
        <v>120.84180000000001</v>
      </c>
      <c r="BP206">
        <v>119.15479999999999</v>
      </c>
      <c r="BQ206">
        <v>119.3506</v>
      </c>
      <c r="BR206">
        <v>110.4246</v>
      </c>
      <c r="BS206">
        <v>104.4109</v>
      </c>
      <c r="BT206">
        <v>106.41840000000001</v>
      </c>
      <c r="BU206">
        <v>107.8605</v>
      </c>
      <c r="BV206">
        <v>108.3356</v>
      </c>
      <c r="BW206">
        <v>110.28740000000001</v>
      </c>
      <c r="BX206">
        <v>110.5642</v>
      </c>
      <c r="BY206">
        <v>111.3798</v>
      </c>
      <c r="BZ206">
        <v>111.9796</v>
      </c>
      <c r="CA206">
        <v>111.4853</v>
      </c>
      <c r="CB206">
        <v>111.38720000000001</v>
      </c>
      <c r="CC206">
        <v>114.73480000000001</v>
      </c>
      <c r="CD206">
        <v>119.31610000000001</v>
      </c>
      <c r="CE206">
        <v>121.44289999999999</v>
      </c>
      <c r="CF206">
        <v>123.3015</v>
      </c>
      <c r="CG206">
        <v>122.2803</v>
      </c>
      <c r="CH206">
        <v>125.35420000000001</v>
      </c>
      <c r="CI206">
        <v>127.2426</v>
      </c>
      <c r="CJ206">
        <v>129.64760000000001</v>
      </c>
      <c r="CK206">
        <v>132.6327</v>
      </c>
      <c r="CL206">
        <v>132.9331</v>
      </c>
    </row>
    <row r="207" spans="1:90" x14ac:dyDescent="0.35">
      <c r="A207" t="s">
        <v>594</v>
      </c>
      <c r="B207" t="s">
        <v>14</v>
      </c>
      <c r="C207">
        <v>1</v>
      </c>
      <c r="D207" t="s">
        <v>15</v>
      </c>
      <c r="E207" t="s">
        <v>595</v>
      </c>
      <c r="F207" t="s">
        <v>596</v>
      </c>
      <c r="G207">
        <v>108.935</v>
      </c>
      <c r="H207">
        <v>109.81570000000001</v>
      </c>
      <c r="I207">
        <v>111.04600000000001</v>
      </c>
      <c r="J207">
        <v>116.4896</v>
      </c>
      <c r="K207">
        <v>120.5605</v>
      </c>
      <c r="L207">
        <v>121.6336</v>
      </c>
      <c r="M207">
        <v>122.2675</v>
      </c>
      <c r="N207">
        <v>121.2787</v>
      </c>
      <c r="O207">
        <v>119.93259999999999</v>
      </c>
      <c r="P207">
        <v>124.16240000000001</v>
      </c>
      <c r="Q207">
        <v>110.8823</v>
      </c>
      <c r="R207">
        <v>113.4932</v>
      </c>
      <c r="S207">
        <v>117.31319999999999</v>
      </c>
      <c r="T207">
        <v>112.7444</v>
      </c>
      <c r="U207">
        <v>114.75</v>
      </c>
      <c r="V207">
        <v>116.12560000000001</v>
      </c>
      <c r="W207">
        <v>123.056</v>
      </c>
      <c r="X207">
        <v>121.31570000000001</v>
      </c>
      <c r="Y207">
        <v>119.3288</v>
      </c>
      <c r="Z207">
        <v>118.4465</v>
      </c>
      <c r="AA207">
        <v>119.5354</v>
      </c>
      <c r="AB207">
        <v>119.54040000000001</v>
      </c>
      <c r="AC207">
        <v>116.95010000000001</v>
      </c>
      <c r="AD207">
        <v>116.69499999999999</v>
      </c>
      <c r="AE207">
        <v>106.9854</v>
      </c>
      <c r="AF207">
        <v>101.997</v>
      </c>
      <c r="AG207">
        <v>101.38630000000001</v>
      </c>
      <c r="AH207">
        <v>101.3479</v>
      </c>
      <c r="AI207">
        <v>103.7013</v>
      </c>
      <c r="AJ207">
        <v>104.127</v>
      </c>
      <c r="AK207">
        <v>96.096599999999995</v>
      </c>
      <c r="AL207">
        <v>94.665700000000001</v>
      </c>
      <c r="AM207">
        <v>97.208699999999993</v>
      </c>
      <c r="AN207">
        <v>98.400499999999994</v>
      </c>
      <c r="AO207">
        <v>94.063000000000002</v>
      </c>
      <c r="AP207">
        <v>100.0206</v>
      </c>
      <c r="AQ207">
        <v>96.307400000000001</v>
      </c>
      <c r="AR207">
        <v>93.861999999999995</v>
      </c>
      <c r="AS207">
        <v>97.5047</v>
      </c>
      <c r="AT207">
        <v>102.6129</v>
      </c>
      <c r="AU207">
        <v>106.45229999999999</v>
      </c>
      <c r="AV207">
        <v>112.27889999999999</v>
      </c>
      <c r="AW207">
        <v>112.94110000000001</v>
      </c>
      <c r="AX207">
        <v>115.42829999999999</v>
      </c>
      <c r="AY207">
        <v>116.87260000000001</v>
      </c>
      <c r="AZ207">
        <v>121.6498</v>
      </c>
      <c r="BA207">
        <v>124.1964</v>
      </c>
      <c r="BB207">
        <v>128.65180000000001</v>
      </c>
      <c r="BC207">
        <v>125.1961</v>
      </c>
      <c r="BD207">
        <v>123.62860000000001</v>
      </c>
      <c r="BE207">
        <v>127.9453</v>
      </c>
      <c r="BF207">
        <v>124.8154</v>
      </c>
      <c r="BG207">
        <v>129.7867</v>
      </c>
      <c r="BH207">
        <v>132.30070000000001</v>
      </c>
      <c r="BI207">
        <v>128.05770000000001</v>
      </c>
      <c r="BJ207">
        <v>130.10390000000001</v>
      </c>
      <c r="BK207">
        <v>125.6469</v>
      </c>
      <c r="BL207">
        <v>122.4019</v>
      </c>
      <c r="BM207">
        <v>125.92789999999999</v>
      </c>
      <c r="BN207">
        <v>125.08029999999999</v>
      </c>
      <c r="BO207">
        <v>117.2346</v>
      </c>
      <c r="BP207">
        <v>114.667</v>
      </c>
      <c r="BQ207">
        <v>116.82980000000001</v>
      </c>
      <c r="BR207">
        <v>109.0492</v>
      </c>
      <c r="BS207">
        <v>106.40560000000001</v>
      </c>
      <c r="BT207">
        <v>109.56740000000001</v>
      </c>
      <c r="BU207">
        <v>106.7334</v>
      </c>
      <c r="BV207">
        <v>107.9706</v>
      </c>
      <c r="BW207">
        <v>109.4</v>
      </c>
      <c r="BX207">
        <v>113.40389999999999</v>
      </c>
      <c r="BY207">
        <v>114.6902</v>
      </c>
      <c r="BZ207">
        <v>115.0566</v>
      </c>
      <c r="CA207">
        <v>108.1572</v>
      </c>
      <c r="CB207">
        <v>106.71080000000001</v>
      </c>
      <c r="CC207">
        <v>111.51130000000001</v>
      </c>
      <c r="CD207">
        <v>117.8677</v>
      </c>
      <c r="CE207">
        <v>123.5993</v>
      </c>
      <c r="CF207">
        <v>127.44670000000001</v>
      </c>
      <c r="CG207">
        <v>121.0227</v>
      </c>
      <c r="CH207">
        <v>124.80719999999999</v>
      </c>
      <c r="CI207">
        <v>126.1785</v>
      </c>
      <c r="CJ207">
        <v>132.13800000000001</v>
      </c>
      <c r="CK207">
        <v>136.03989999999999</v>
      </c>
      <c r="CL207">
        <v>136.2792</v>
      </c>
    </row>
    <row r="208" spans="1:90" x14ac:dyDescent="0.35">
      <c r="A208" t="s">
        <v>597</v>
      </c>
      <c r="B208" t="s">
        <v>14</v>
      </c>
      <c r="C208">
        <v>1</v>
      </c>
      <c r="D208" t="s">
        <v>15</v>
      </c>
      <c r="E208" t="s">
        <v>598</v>
      </c>
      <c r="F208" t="s">
        <v>599</v>
      </c>
      <c r="G208">
        <v>82.867000000000004</v>
      </c>
      <c r="H208">
        <v>83.724400000000003</v>
      </c>
      <c r="I208">
        <v>86.035600000000002</v>
      </c>
      <c r="J208">
        <v>88.864500000000007</v>
      </c>
      <c r="K208">
        <v>90.54</v>
      </c>
      <c r="L208">
        <v>90.055599999999998</v>
      </c>
      <c r="M208">
        <v>88.220100000000002</v>
      </c>
      <c r="N208">
        <v>86.456500000000005</v>
      </c>
      <c r="O208">
        <v>85.851100000000002</v>
      </c>
      <c r="P208">
        <v>86.179500000000004</v>
      </c>
      <c r="Q208">
        <v>86.851399999999998</v>
      </c>
      <c r="R208">
        <v>87.423500000000004</v>
      </c>
      <c r="S208">
        <v>87.882499999999993</v>
      </c>
      <c r="T208">
        <v>88.322299999999998</v>
      </c>
      <c r="U208">
        <v>88.763099999999994</v>
      </c>
      <c r="V208">
        <v>88.885999999999996</v>
      </c>
      <c r="W208">
        <v>88.239800000000002</v>
      </c>
      <c r="X208">
        <v>86.8001</v>
      </c>
      <c r="Y208">
        <v>85.7577</v>
      </c>
      <c r="Z208">
        <v>86.727599999999995</v>
      </c>
      <c r="AA208">
        <v>90.4084</v>
      </c>
      <c r="AB208">
        <v>94.984300000000005</v>
      </c>
      <c r="AC208">
        <v>97.843699999999998</v>
      </c>
      <c r="AD208">
        <v>97.341300000000004</v>
      </c>
      <c r="AE208">
        <v>94.857699999999994</v>
      </c>
      <c r="AF208">
        <v>92.932100000000005</v>
      </c>
      <c r="AG208">
        <v>93.055899999999994</v>
      </c>
      <c r="AH208">
        <v>94.817800000000005</v>
      </c>
      <c r="AI208">
        <v>97.083500000000001</v>
      </c>
      <c r="AJ208">
        <v>98.971100000000007</v>
      </c>
      <c r="AK208">
        <v>100.5821</v>
      </c>
      <c r="AL208">
        <v>102.3835</v>
      </c>
      <c r="AM208">
        <v>104.5057</v>
      </c>
      <c r="AN208">
        <v>106.43340000000001</v>
      </c>
      <c r="AO208">
        <v>107.4024</v>
      </c>
      <c r="AP208">
        <v>106.9746</v>
      </c>
      <c r="AQ208">
        <v>105.76</v>
      </c>
      <c r="AR208">
        <v>104.7658</v>
      </c>
      <c r="AS208">
        <v>104.6974</v>
      </c>
      <c r="AT208">
        <v>105.8122</v>
      </c>
      <c r="AU208">
        <v>108.2071</v>
      </c>
      <c r="AV208">
        <v>111.7141</v>
      </c>
      <c r="AW208">
        <v>115.5882</v>
      </c>
      <c r="AX208">
        <v>118.94289999999999</v>
      </c>
      <c r="AY208">
        <v>121.0762</v>
      </c>
      <c r="AZ208">
        <v>122.43380000000001</v>
      </c>
      <c r="BA208">
        <v>123.72199999999999</v>
      </c>
      <c r="BB208">
        <v>125.3896</v>
      </c>
      <c r="BC208">
        <v>127.1285</v>
      </c>
      <c r="BD208">
        <v>128.27539999999999</v>
      </c>
      <c r="BE208">
        <v>128.56739999999999</v>
      </c>
      <c r="BF208">
        <v>128.30260000000001</v>
      </c>
      <c r="BG208">
        <v>127.9902</v>
      </c>
      <c r="BH208">
        <v>127.9499</v>
      </c>
      <c r="BI208">
        <v>127.8125</v>
      </c>
      <c r="BJ208">
        <v>126.9601</v>
      </c>
      <c r="BK208">
        <v>125.227</v>
      </c>
      <c r="BL208">
        <v>123.628</v>
      </c>
      <c r="BM208">
        <v>123.5517</v>
      </c>
      <c r="BN208">
        <v>125.7439</v>
      </c>
      <c r="BO208">
        <v>128.91120000000001</v>
      </c>
      <c r="BP208">
        <v>130.94300000000001</v>
      </c>
      <c r="BQ208">
        <v>130.5975</v>
      </c>
      <c r="BR208">
        <v>128.38470000000001</v>
      </c>
      <c r="BS208">
        <v>125.4404</v>
      </c>
      <c r="BT208">
        <v>122.7974</v>
      </c>
      <c r="BU208">
        <v>121.0243</v>
      </c>
      <c r="BV208">
        <v>120.5177</v>
      </c>
      <c r="BW208">
        <v>121.5309</v>
      </c>
      <c r="BX208">
        <v>123.8304</v>
      </c>
      <c r="BY208">
        <v>127.03449999999999</v>
      </c>
      <c r="BZ208">
        <v>130.7928</v>
      </c>
      <c r="CA208">
        <v>134.8493</v>
      </c>
      <c r="CB208">
        <v>138.6448</v>
      </c>
      <c r="CC208">
        <v>141.99969999999999</v>
      </c>
      <c r="CD208">
        <v>144.3562</v>
      </c>
      <c r="CE208">
        <v>144.79390000000001</v>
      </c>
      <c r="CF208">
        <v>144.69800000000001</v>
      </c>
      <c r="CG208">
        <v>143.27459999999999</v>
      </c>
      <c r="CH208">
        <v>141.10040000000001</v>
      </c>
      <c r="CI208">
        <v>144.26150000000001</v>
      </c>
      <c r="CJ208">
        <v>148.77369999999999</v>
      </c>
      <c r="CK208">
        <v>151.8082</v>
      </c>
      <c r="CL208">
        <v>151.577</v>
      </c>
    </row>
    <row r="209" spans="1:90" x14ac:dyDescent="0.35">
      <c r="A209" t="s">
        <v>600</v>
      </c>
      <c r="B209" t="s">
        <v>14</v>
      </c>
      <c r="C209">
        <v>1</v>
      </c>
      <c r="D209" t="s">
        <v>15</v>
      </c>
      <c r="E209" t="s">
        <v>601</v>
      </c>
      <c r="F209" t="s">
        <v>602</v>
      </c>
      <c r="G209">
        <v>82.078599999999994</v>
      </c>
      <c r="H209">
        <v>80.683700000000002</v>
      </c>
      <c r="I209">
        <v>84.038799999999995</v>
      </c>
      <c r="J209">
        <v>86.354299999999995</v>
      </c>
      <c r="K209">
        <v>90.665199999999999</v>
      </c>
      <c r="L209">
        <v>90.715800000000002</v>
      </c>
      <c r="M209">
        <v>87.426599999999993</v>
      </c>
      <c r="N209">
        <v>86.046000000000006</v>
      </c>
      <c r="O209">
        <v>85.137200000000007</v>
      </c>
      <c r="P209">
        <v>88.821600000000004</v>
      </c>
      <c r="Q209">
        <v>89.822500000000005</v>
      </c>
      <c r="R209">
        <v>91.278899999999993</v>
      </c>
      <c r="S209">
        <v>87.466700000000003</v>
      </c>
      <c r="T209">
        <v>85.031999999999996</v>
      </c>
      <c r="U209">
        <v>86.410200000000003</v>
      </c>
      <c r="V209">
        <v>86.247200000000007</v>
      </c>
      <c r="W209">
        <v>88.160799999999995</v>
      </c>
      <c r="X209">
        <v>87.063800000000001</v>
      </c>
      <c r="Y209">
        <v>84.436099999999996</v>
      </c>
      <c r="Z209">
        <v>85.695300000000003</v>
      </c>
      <c r="AA209">
        <v>89.358000000000004</v>
      </c>
      <c r="AB209">
        <v>98.032300000000006</v>
      </c>
      <c r="AC209">
        <v>101.7829</v>
      </c>
      <c r="AD209">
        <v>102.2717</v>
      </c>
      <c r="AE209">
        <v>94.805599999999998</v>
      </c>
      <c r="AF209">
        <v>89.544300000000007</v>
      </c>
      <c r="AG209">
        <v>90.361999999999995</v>
      </c>
      <c r="AH209">
        <v>91.508799999999994</v>
      </c>
      <c r="AI209">
        <v>96.401899999999998</v>
      </c>
      <c r="AJ209">
        <v>98.766599999999997</v>
      </c>
      <c r="AK209">
        <v>98.811999999999998</v>
      </c>
      <c r="AL209">
        <v>101.1707</v>
      </c>
      <c r="AM209">
        <v>103.3096</v>
      </c>
      <c r="AN209">
        <v>109.91240000000001</v>
      </c>
      <c r="AO209">
        <v>112.1454</v>
      </c>
      <c r="AP209">
        <v>113.2608</v>
      </c>
      <c r="AQ209">
        <v>106.6857</v>
      </c>
      <c r="AR209">
        <v>101.7505</v>
      </c>
      <c r="AS209">
        <v>102.095</v>
      </c>
      <c r="AT209">
        <v>102.51739999999999</v>
      </c>
      <c r="AU209">
        <v>107.12220000000001</v>
      </c>
      <c r="AV209">
        <v>110.70529999999999</v>
      </c>
      <c r="AW209">
        <v>112.3822</v>
      </c>
      <c r="AX209">
        <v>116.1388</v>
      </c>
      <c r="AY209">
        <v>119.0391</v>
      </c>
      <c r="AZ209">
        <v>126.124</v>
      </c>
      <c r="BA209">
        <v>129.73679999999999</v>
      </c>
      <c r="BB209">
        <v>133.81209999999999</v>
      </c>
      <c r="BC209">
        <v>129.24279999999999</v>
      </c>
      <c r="BD209">
        <v>125.4216</v>
      </c>
      <c r="BE209">
        <v>125.97539999999999</v>
      </c>
      <c r="BF209">
        <v>124.5552</v>
      </c>
      <c r="BG209">
        <v>126.87050000000001</v>
      </c>
      <c r="BH209">
        <v>127.1687</v>
      </c>
      <c r="BI209">
        <v>124.9974</v>
      </c>
      <c r="BJ209">
        <v>124.8154</v>
      </c>
      <c r="BK209">
        <v>123.3193</v>
      </c>
      <c r="BL209">
        <v>126.9405</v>
      </c>
      <c r="BM209">
        <v>128.5942</v>
      </c>
      <c r="BN209">
        <v>133.2362</v>
      </c>
      <c r="BO209">
        <v>130.6395</v>
      </c>
      <c r="BP209">
        <v>128.0934</v>
      </c>
      <c r="BQ209">
        <v>128.19720000000001</v>
      </c>
      <c r="BR209">
        <v>124.9122</v>
      </c>
      <c r="BS209">
        <v>124.5955</v>
      </c>
      <c r="BT209">
        <v>122.20189999999999</v>
      </c>
      <c r="BU209">
        <v>118.5635</v>
      </c>
      <c r="BV209">
        <v>118.63809999999999</v>
      </c>
      <c r="BW209">
        <v>119.5579</v>
      </c>
      <c r="BX209">
        <v>126.7009</v>
      </c>
      <c r="BY209">
        <v>131.61750000000001</v>
      </c>
      <c r="BZ209">
        <v>138.08709999999999</v>
      </c>
      <c r="CA209">
        <v>136.5095</v>
      </c>
      <c r="CB209">
        <v>135.6808</v>
      </c>
      <c r="CC209">
        <v>139.6105</v>
      </c>
      <c r="CD209">
        <v>140.76929999999999</v>
      </c>
      <c r="CE209">
        <v>144.11539999999999</v>
      </c>
      <c r="CF209">
        <v>144.30189999999999</v>
      </c>
      <c r="CG209">
        <v>140.4444</v>
      </c>
      <c r="CH209">
        <v>138.79040000000001</v>
      </c>
      <c r="CI209">
        <v>141.6525</v>
      </c>
      <c r="CJ209">
        <v>151.73339999999999</v>
      </c>
      <c r="CK209">
        <v>156.77809999999999</v>
      </c>
      <c r="CL209">
        <v>159.7509</v>
      </c>
    </row>
    <row r="210" spans="1:90" x14ac:dyDescent="0.35">
      <c r="A210" t="s">
        <v>603</v>
      </c>
      <c r="B210" t="s">
        <v>14</v>
      </c>
      <c r="C210">
        <v>1</v>
      </c>
      <c r="D210" t="s">
        <v>15</v>
      </c>
      <c r="E210" t="s">
        <v>604</v>
      </c>
      <c r="F210" t="s">
        <v>605</v>
      </c>
      <c r="G210">
        <v>100.3103</v>
      </c>
      <c r="H210">
        <v>96.918000000000006</v>
      </c>
      <c r="I210">
        <v>96.175200000000004</v>
      </c>
      <c r="J210">
        <v>98.140199999999993</v>
      </c>
      <c r="K210">
        <v>100.3652</v>
      </c>
      <c r="L210">
        <v>101.9246</v>
      </c>
      <c r="M210">
        <v>102.10299999999999</v>
      </c>
      <c r="N210">
        <v>100.5903</v>
      </c>
      <c r="O210">
        <v>107.3419</v>
      </c>
      <c r="P210">
        <v>104.88509999999999</v>
      </c>
      <c r="Q210">
        <v>106.4871</v>
      </c>
      <c r="R210">
        <v>104.5814</v>
      </c>
      <c r="S210">
        <v>100.79130000000001</v>
      </c>
      <c r="T210">
        <v>106.0381</v>
      </c>
      <c r="U210">
        <v>106.3557</v>
      </c>
      <c r="V210">
        <v>103.2073</v>
      </c>
      <c r="W210">
        <v>95.144900000000007</v>
      </c>
      <c r="X210">
        <v>96.312100000000001</v>
      </c>
      <c r="Y210">
        <v>101.28700000000001</v>
      </c>
      <c r="Z210">
        <v>92.200800000000001</v>
      </c>
      <c r="AA210">
        <v>83.831699999999998</v>
      </c>
      <c r="AB210">
        <v>95.283500000000004</v>
      </c>
      <c r="AC210">
        <v>99.339699999999993</v>
      </c>
      <c r="AD210">
        <v>99.225499999999997</v>
      </c>
      <c r="AE210">
        <v>96.159199999999998</v>
      </c>
      <c r="AF210">
        <v>94.456400000000002</v>
      </c>
      <c r="AG210">
        <v>99.432599999999994</v>
      </c>
      <c r="AH210">
        <v>101.99039999999999</v>
      </c>
      <c r="AI210">
        <v>97.984999999999999</v>
      </c>
      <c r="AJ210">
        <v>88.9178</v>
      </c>
      <c r="AK210">
        <v>93.043800000000005</v>
      </c>
      <c r="AL210">
        <v>99.691100000000006</v>
      </c>
      <c r="AM210">
        <v>106.06489999999999</v>
      </c>
      <c r="AN210">
        <v>104.99979999999999</v>
      </c>
      <c r="AO210">
        <v>117.7743</v>
      </c>
      <c r="AP210">
        <v>99.484700000000004</v>
      </c>
      <c r="AQ210">
        <v>95.802300000000002</v>
      </c>
      <c r="AR210">
        <v>109.19240000000001</v>
      </c>
      <c r="AS210">
        <v>103.7715</v>
      </c>
      <c r="AT210">
        <v>102.6266</v>
      </c>
      <c r="AU210">
        <v>103.3878</v>
      </c>
      <c r="AV210">
        <v>103.07470000000001</v>
      </c>
      <c r="AW210">
        <v>108.8327</v>
      </c>
      <c r="AX210">
        <v>109.8356</v>
      </c>
      <c r="AY210">
        <v>110.4726</v>
      </c>
      <c r="AZ210">
        <v>113.2497</v>
      </c>
      <c r="BA210">
        <v>112.74760000000001</v>
      </c>
      <c r="BB210">
        <v>124.51439999999999</v>
      </c>
      <c r="BC210">
        <v>117.3891</v>
      </c>
      <c r="BD210">
        <v>113.3219</v>
      </c>
      <c r="BE210">
        <v>113.3583</v>
      </c>
      <c r="BF210">
        <v>106.1943</v>
      </c>
      <c r="BG210">
        <v>112.55070000000001</v>
      </c>
      <c r="BH210">
        <v>108.1489</v>
      </c>
      <c r="BI210">
        <v>106.0797</v>
      </c>
      <c r="BJ210">
        <v>97.566500000000005</v>
      </c>
      <c r="BK210">
        <v>106.7991</v>
      </c>
      <c r="BL210">
        <v>109.71299999999999</v>
      </c>
      <c r="BM210">
        <v>104.3591</v>
      </c>
      <c r="BN210">
        <v>105.6006</v>
      </c>
      <c r="BO210">
        <v>107.3818</v>
      </c>
      <c r="BP210">
        <v>111.2775</v>
      </c>
      <c r="BQ210">
        <v>114.0166</v>
      </c>
      <c r="BR210">
        <v>107.4063</v>
      </c>
      <c r="BS210">
        <v>106.91079999999999</v>
      </c>
      <c r="BT210">
        <v>118.62179999999999</v>
      </c>
      <c r="BU210">
        <v>131.3092</v>
      </c>
      <c r="BV210">
        <v>133.86490000000001</v>
      </c>
      <c r="BW210">
        <v>137.1019</v>
      </c>
      <c r="BX210">
        <v>142.42830000000001</v>
      </c>
      <c r="BY210">
        <v>145.9898</v>
      </c>
      <c r="BZ210">
        <v>147.3202</v>
      </c>
      <c r="CA210">
        <v>145.66669999999999</v>
      </c>
      <c r="CB210">
        <v>142.82759999999999</v>
      </c>
      <c r="CC210">
        <v>140.17920000000001</v>
      </c>
      <c r="CD210">
        <v>146.9188</v>
      </c>
      <c r="CE210">
        <v>147.46860000000001</v>
      </c>
      <c r="CF210">
        <v>149.35810000000001</v>
      </c>
      <c r="CG210">
        <v>147.19489999999999</v>
      </c>
      <c r="CH210">
        <v>146.1934</v>
      </c>
      <c r="CI210">
        <v>141.47900000000001</v>
      </c>
      <c r="CJ210">
        <v>141.6575</v>
      </c>
      <c r="CK210">
        <v>139.32640000000001</v>
      </c>
      <c r="CL210">
        <v>137.86539999999999</v>
      </c>
    </row>
    <row r="211" spans="1:90" x14ac:dyDescent="0.35">
      <c r="A211" t="s">
        <v>606</v>
      </c>
      <c r="B211" t="s">
        <v>14</v>
      </c>
      <c r="C211">
        <v>1</v>
      </c>
      <c r="D211" t="s">
        <v>15</v>
      </c>
      <c r="E211" t="s">
        <v>607</v>
      </c>
      <c r="F211" t="s">
        <v>608</v>
      </c>
      <c r="G211">
        <v>100.3319</v>
      </c>
      <c r="H211">
        <v>95.819199999999995</v>
      </c>
      <c r="I211">
        <v>98.374600000000001</v>
      </c>
      <c r="J211">
        <v>98.932199999999995</v>
      </c>
      <c r="K211">
        <v>101.503</v>
      </c>
      <c r="L211">
        <v>104.1079</v>
      </c>
      <c r="M211">
        <v>96.0929</v>
      </c>
      <c r="N211">
        <v>100.35380000000001</v>
      </c>
      <c r="O211">
        <v>105.654</v>
      </c>
      <c r="P211">
        <v>102.64400000000001</v>
      </c>
      <c r="Q211">
        <v>107.7337</v>
      </c>
      <c r="R211">
        <v>108.2753</v>
      </c>
      <c r="S211">
        <v>100.8496</v>
      </c>
      <c r="T211">
        <v>104.879</v>
      </c>
      <c r="U211">
        <v>108.7645</v>
      </c>
      <c r="V211">
        <v>104.1477</v>
      </c>
      <c r="W211">
        <v>95.906199999999998</v>
      </c>
      <c r="X211">
        <v>98.019300000000001</v>
      </c>
      <c r="Y211">
        <v>96.355199999999996</v>
      </c>
      <c r="Z211">
        <v>90.632499999999993</v>
      </c>
      <c r="AA211">
        <v>83.392099999999999</v>
      </c>
      <c r="AB211">
        <v>94.1464</v>
      </c>
      <c r="AC211">
        <v>100.1476</v>
      </c>
      <c r="AD211">
        <v>101.7774</v>
      </c>
      <c r="AE211">
        <v>94.301100000000005</v>
      </c>
      <c r="AF211">
        <v>93.734200000000001</v>
      </c>
      <c r="AG211">
        <v>101.0292</v>
      </c>
      <c r="AH211">
        <v>102.2235</v>
      </c>
      <c r="AI211">
        <v>97.864500000000007</v>
      </c>
      <c r="AJ211">
        <v>90.012699999999995</v>
      </c>
      <c r="AK211">
        <v>88.846500000000006</v>
      </c>
      <c r="AL211">
        <v>98.084599999999995</v>
      </c>
      <c r="AM211">
        <v>105.56319999999999</v>
      </c>
      <c r="AN211">
        <v>103.6206</v>
      </c>
      <c r="AO211">
        <v>120.93980000000001</v>
      </c>
      <c r="AP211">
        <v>103.78</v>
      </c>
      <c r="AQ211">
        <v>93.049300000000002</v>
      </c>
      <c r="AR211">
        <v>108.48739999999999</v>
      </c>
      <c r="AS211">
        <v>106.0941</v>
      </c>
      <c r="AT211">
        <v>103.38809999999999</v>
      </c>
      <c r="AU211">
        <v>103.3899</v>
      </c>
      <c r="AV211">
        <v>104.06140000000001</v>
      </c>
      <c r="AW211">
        <v>103.8849</v>
      </c>
      <c r="AX211">
        <v>106.9953</v>
      </c>
      <c r="AY211">
        <v>110.6919</v>
      </c>
      <c r="AZ211">
        <v>111.643</v>
      </c>
      <c r="BA211">
        <v>115.7565</v>
      </c>
      <c r="BB211">
        <v>130.06610000000001</v>
      </c>
      <c r="BC211">
        <v>114.11499999999999</v>
      </c>
      <c r="BD211">
        <v>112.8035</v>
      </c>
      <c r="BE211">
        <v>115.7771</v>
      </c>
      <c r="BF211">
        <v>106.4162</v>
      </c>
      <c r="BG211">
        <v>112.0645</v>
      </c>
      <c r="BH211">
        <v>110.0247</v>
      </c>
      <c r="BI211">
        <v>101.2029</v>
      </c>
      <c r="BJ211">
        <v>95.807100000000005</v>
      </c>
      <c r="BK211">
        <v>106.6489</v>
      </c>
      <c r="BL211">
        <v>108.97190000000001</v>
      </c>
      <c r="BM211">
        <v>107.31180000000001</v>
      </c>
      <c r="BN211">
        <v>109.93770000000001</v>
      </c>
      <c r="BO211">
        <v>105.1619</v>
      </c>
      <c r="BP211">
        <v>110.98520000000001</v>
      </c>
      <c r="BQ211">
        <v>116.2897</v>
      </c>
      <c r="BR211">
        <v>107.501</v>
      </c>
      <c r="BS211">
        <v>107.0604</v>
      </c>
      <c r="BT211">
        <v>119.7342</v>
      </c>
      <c r="BU211">
        <v>124.5115</v>
      </c>
      <c r="BV211">
        <v>132.77119999999999</v>
      </c>
      <c r="BW211">
        <v>135.56800000000001</v>
      </c>
      <c r="BX211">
        <v>141.91460000000001</v>
      </c>
      <c r="BY211">
        <v>148.87790000000001</v>
      </c>
      <c r="BZ211">
        <v>153.2533</v>
      </c>
      <c r="CA211">
        <v>143.97380000000001</v>
      </c>
      <c r="CB211">
        <v>142.6045</v>
      </c>
      <c r="CC211">
        <v>142.3373</v>
      </c>
      <c r="CD211">
        <v>146.68260000000001</v>
      </c>
      <c r="CE211">
        <v>148.82169999999999</v>
      </c>
      <c r="CF211">
        <v>151.2671</v>
      </c>
      <c r="CG211">
        <v>141.23009999999999</v>
      </c>
      <c r="CH211">
        <v>145.6268</v>
      </c>
      <c r="CI211">
        <v>137.86449999999999</v>
      </c>
      <c r="CJ211">
        <v>142.3751</v>
      </c>
      <c r="CK211">
        <v>141.97659999999999</v>
      </c>
      <c r="CL211">
        <v>141.37559999999999</v>
      </c>
    </row>
    <row r="212" spans="1:90" x14ac:dyDescent="0.35">
      <c r="A212" t="s">
        <v>609</v>
      </c>
      <c r="B212" t="s">
        <v>14</v>
      </c>
      <c r="C212">
        <v>1</v>
      </c>
      <c r="D212" t="s">
        <v>15</v>
      </c>
      <c r="E212" t="s">
        <v>610</v>
      </c>
      <c r="F212" t="s">
        <v>611</v>
      </c>
      <c r="G212">
        <v>82.206999999999994</v>
      </c>
      <c r="H212">
        <v>81.847099999999998</v>
      </c>
      <c r="I212">
        <v>81.046300000000002</v>
      </c>
      <c r="J212">
        <v>80.607799999999997</v>
      </c>
      <c r="K212">
        <v>79.984999999999999</v>
      </c>
      <c r="L212">
        <v>80.399000000000001</v>
      </c>
      <c r="M212">
        <v>79.893299999999996</v>
      </c>
      <c r="N212">
        <v>80.2166</v>
      </c>
      <c r="O212">
        <v>80.657399999999996</v>
      </c>
      <c r="P212">
        <v>80.990899999999996</v>
      </c>
      <c r="Q212">
        <v>81.282200000000003</v>
      </c>
      <c r="R212">
        <v>82.400599999999997</v>
      </c>
      <c r="S212">
        <v>81.628600000000006</v>
      </c>
      <c r="T212">
        <v>82.490399999999994</v>
      </c>
      <c r="U212">
        <v>83.076800000000006</v>
      </c>
      <c r="V212">
        <v>83.7971</v>
      </c>
      <c r="W212">
        <v>84.724900000000005</v>
      </c>
      <c r="X212">
        <v>86.070499999999996</v>
      </c>
      <c r="Y212">
        <v>88.240799999999993</v>
      </c>
      <c r="Z212">
        <v>89.3523</v>
      </c>
      <c r="AA212">
        <v>91.193899999999999</v>
      </c>
      <c r="AB212">
        <v>92.724299999999999</v>
      </c>
      <c r="AC212">
        <v>93.558300000000003</v>
      </c>
      <c r="AD212">
        <v>94.313100000000006</v>
      </c>
      <c r="AE212">
        <v>95.22</v>
      </c>
      <c r="AF212">
        <v>96.163399999999996</v>
      </c>
      <c r="AG212">
        <v>97.662300000000002</v>
      </c>
      <c r="AH212">
        <v>101.2861</v>
      </c>
      <c r="AI212">
        <v>101.27549999999999</v>
      </c>
      <c r="AJ212">
        <v>100.5282</v>
      </c>
      <c r="AK212">
        <v>99.627099999999999</v>
      </c>
      <c r="AL212">
        <v>99.381</v>
      </c>
      <c r="AM212">
        <v>99.942999999999998</v>
      </c>
      <c r="AN212">
        <v>101.3657</v>
      </c>
      <c r="AO212">
        <v>103.1228</v>
      </c>
      <c r="AP212">
        <v>104.42489999999999</v>
      </c>
      <c r="AQ212">
        <v>104.70780000000001</v>
      </c>
      <c r="AR212">
        <v>104.63039999999999</v>
      </c>
      <c r="AS212">
        <v>104.8985</v>
      </c>
      <c r="AT212">
        <v>105.80759999999999</v>
      </c>
      <c r="AU212">
        <v>106.1362</v>
      </c>
      <c r="AV212">
        <v>107.3442</v>
      </c>
      <c r="AW212">
        <v>107.9346</v>
      </c>
      <c r="AX212">
        <v>108.5565</v>
      </c>
      <c r="AY212">
        <v>107.501</v>
      </c>
      <c r="AZ212">
        <v>106.0938</v>
      </c>
      <c r="BA212">
        <v>103.8852</v>
      </c>
      <c r="BB212">
        <v>103.2098</v>
      </c>
      <c r="BC212">
        <v>104.80240000000001</v>
      </c>
      <c r="BD212">
        <v>105.7933</v>
      </c>
      <c r="BE212">
        <v>106.2158</v>
      </c>
      <c r="BF212">
        <v>107.01479999999999</v>
      </c>
      <c r="BG212">
        <v>106.9055</v>
      </c>
      <c r="BH212">
        <v>107.40170000000001</v>
      </c>
      <c r="BI212">
        <v>108.3252</v>
      </c>
      <c r="BJ212">
        <v>109.9036</v>
      </c>
      <c r="BK212">
        <v>109.7264</v>
      </c>
      <c r="BL212">
        <v>109.9922</v>
      </c>
      <c r="BM212">
        <v>112.2745</v>
      </c>
      <c r="BN212">
        <v>113.7937</v>
      </c>
      <c r="BO212">
        <v>111.7217</v>
      </c>
      <c r="BP212">
        <v>108.4577</v>
      </c>
      <c r="BQ212">
        <v>108.3579</v>
      </c>
      <c r="BR212">
        <v>106.2563</v>
      </c>
      <c r="BS212">
        <v>105.9064</v>
      </c>
      <c r="BT212">
        <v>108.2316</v>
      </c>
      <c r="BU212">
        <v>111.36020000000001</v>
      </c>
      <c r="BV212">
        <v>111.5595</v>
      </c>
      <c r="BW212">
        <v>113.7071</v>
      </c>
      <c r="BX212">
        <v>116.46639999999999</v>
      </c>
      <c r="BY212">
        <v>117.6181</v>
      </c>
      <c r="BZ212">
        <v>117.7813</v>
      </c>
      <c r="CA212">
        <v>118.822</v>
      </c>
      <c r="CB212">
        <v>118.7556</v>
      </c>
      <c r="CC212">
        <v>120.1705</v>
      </c>
      <c r="CD212">
        <v>124.02930000000001</v>
      </c>
      <c r="CE212">
        <v>126.12090000000001</v>
      </c>
      <c r="CF212">
        <v>122.806</v>
      </c>
      <c r="CG212">
        <v>120.0505</v>
      </c>
      <c r="CH212">
        <v>119.7058</v>
      </c>
      <c r="CI212">
        <v>119.1026</v>
      </c>
      <c r="CJ212">
        <v>119.0819</v>
      </c>
      <c r="CK212">
        <v>120.1422</v>
      </c>
      <c r="CL212">
        <v>119.94499999999999</v>
      </c>
    </row>
    <row r="213" spans="1:90" x14ac:dyDescent="0.35">
      <c r="A213" t="s">
        <v>612</v>
      </c>
      <c r="B213" t="s">
        <v>14</v>
      </c>
      <c r="C213">
        <v>1</v>
      </c>
      <c r="D213" t="s">
        <v>15</v>
      </c>
      <c r="E213" t="s">
        <v>613</v>
      </c>
      <c r="F213" t="s">
        <v>614</v>
      </c>
      <c r="G213">
        <v>78.272000000000006</v>
      </c>
      <c r="H213">
        <v>75.199299999999994</v>
      </c>
      <c r="I213">
        <v>85.316900000000004</v>
      </c>
      <c r="J213">
        <v>77.353499999999997</v>
      </c>
      <c r="K213">
        <v>77.148099999999999</v>
      </c>
      <c r="L213">
        <v>84.771299999999997</v>
      </c>
      <c r="M213">
        <v>77.966899999999995</v>
      </c>
      <c r="N213">
        <v>79.365700000000004</v>
      </c>
      <c r="O213">
        <v>87.557199999999995</v>
      </c>
      <c r="P213">
        <v>81.230500000000006</v>
      </c>
      <c r="Q213">
        <v>80.509699999999995</v>
      </c>
      <c r="R213">
        <v>86.841999999999999</v>
      </c>
      <c r="S213">
        <v>77.974599999999995</v>
      </c>
      <c r="T213">
        <v>76.069100000000006</v>
      </c>
      <c r="U213">
        <v>86.969099999999997</v>
      </c>
      <c r="V213">
        <v>80.254900000000006</v>
      </c>
      <c r="W213">
        <v>81.318799999999996</v>
      </c>
      <c r="X213">
        <v>90.108199999999997</v>
      </c>
      <c r="Y213">
        <v>85.959699999999998</v>
      </c>
      <c r="Z213">
        <v>88.450999999999993</v>
      </c>
      <c r="AA213">
        <v>98.805099999999996</v>
      </c>
      <c r="AB213">
        <v>92.9499</v>
      </c>
      <c r="AC213">
        <v>92.953599999999994</v>
      </c>
      <c r="AD213">
        <v>99.357100000000003</v>
      </c>
      <c r="AE213">
        <v>88.603300000000004</v>
      </c>
      <c r="AF213">
        <v>90.770099999999999</v>
      </c>
      <c r="AG213">
        <v>102.1611</v>
      </c>
      <c r="AH213">
        <v>96.488299999999995</v>
      </c>
      <c r="AI213">
        <v>97.441199999999995</v>
      </c>
      <c r="AJ213">
        <v>105.44450000000001</v>
      </c>
      <c r="AK213">
        <v>96.956400000000002</v>
      </c>
      <c r="AL213">
        <v>99.329300000000003</v>
      </c>
      <c r="AM213">
        <v>107.5621</v>
      </c>
      <c r="AN213">
        <v>101.70180000000001</v>
      </c>
      <c r="AO213">
        <v>103.2077</v>
      </c>
      <c r="AP213">
        <v>110.3342</v>
      </c>
      <c r="AQ213">
        <v>99.859099999999998</v>
      </c>
      <c r="AR213">
        <v>96.545900000000003</v>
      </c>
      <c r="AS213">
        <v>109.6284</v>
      </c>
      <c r="AT213">
        <v>100.8814</v>
      </c>
      <c r="AU213">
        <v>101.873</v>
      </c>
      <c r="AV213">
        <v>112.0582</v>
      </c>
      <c r="AW213">
        <v>104.8775</v>
      </c>
      <c r="AX213">
        <v>109.2046</v>
      </c>
      <c r="AY213">
        <v>115.72929999999999</v>
      </c>
      <c r="AZ213">
        <v>106.71510000000001</v>
      </c>
      <c r="BA213">
        <v>104.4015</v>
      </c>
      <c r="BB213">
        <v>108.9319</v>
      </c>
      <c r="BC213">
        <v>100.20180000000001</v>
      </c>
      <c r="BD213">
        <v>98.084199999999996</v>
      </c>
      <c r="BE213">
        <v>111.26139999999999</v>
      </c>
      <c r="BF213">
        <v>102.087</v>
      </c>
      <c r="BG213">
        <v>102.6341</v>
      </c>
      <c r="BH213">
        <v>111.7423</v>
      </c>
      <c r="BI213">
        <v>104.97580000000001</v>
      </c>
      <c r="BJ213">
        <v>110.38209999999999</v>
      </c>
      <c r="BK213">
        <v>117.1133</v>
      </c>
      <c r="BL213">
        <v>110.97199999999999</v>
      </c>
      <c r="BM213">
        <v>112.8237</v>
      </c>
      <c r="BN213">
        <v>119.8712</v>
      </c>
      <c r="BO213">
        <v>103.6189</v>
      </c>
      <c r="BP213">
        <v>104.3022</v>
      </c>
      <c r="BQ213">
        <v>113.86879999999999</v>
      </c>
      <c r="BR213">
        <v>100.9661</v>
      </c>
      <c r="BS213">
        <v>101.6454</v>
      </c>
      <c r="BT213">
        <v>112.3128</v>
      </c>
      <c r="BU213">
        <v>108.23520000000001</v>
      </c>
      <c r="BV213">
        <v>111.634</v>
      </c>
      <c r="BW213">
        <v>120.52800000000001</v>
      </c>
      <c r="BX213">
        <v>118.40219999999999</v>
      </c>
      <c r="BY213">
        <v>118.4693</v>
      </c>
      <c r="BZ213">
        <v>123.44119999999999</v>
      </c>
      <c r="CA213">
        <v>114.077</v>
      </c>
      <c r="CB213">
        <v>110.6437</v>
      </c>
      <c r="CC213">
        <v>126.7589</v>
      </c>
      <c r="CD213">
        <v>118.5406</v>
      </c>
      <c r="CE213">
        <v>121.374</v>
      </c>
      <c r="CF213">
        <v>127.07640000000001</v>
      </c>
      <c r="CG213">
        <v>117.09529999999999</v>
      </c>
      <c r="CH213">
        <v>119.45829999999999</v>
      </c>
      <c r="CI213">
        <v>125.85939999999999</v>
      </c>
      <c r="CJ213">
        <v>121.4243</v>
      </c>
      <c r="CK213">
        <v>120.97329999999999</v>
      </c>
      <c r="CL213">
        <v>125.4513</v>
      </c>
    </row>
    <row r="214" spans="1:90" x14ac:dyDescent="0.35">
      <c r="A214" t="s">
        <v>615</v>
      </c>
      <c r="B214" t="s">
        <v>14</v>
      </c>
      <c r="C214">
        <v>1</v>
      </c>
      <c r="D214" t="s">
        <v>15</v>
      </c>
      <c r="E214" t="s">
        <v>616</v>
      </c>
      <c r="F214" t="s">
        <v>617</v>
      </c>
      <c r="G214">
        <v>97.322699999999998</v>
      </c>
      <c r="H214">
        <v>96.481800000000007</v>
      </c>
      <c r="I214">
        <v>95.382000000000005</v>
      </c>
      <c r="J214">
        <v>94.506299999999996</v>
      </c>
      <c r="K214">
        <v>94.359200000000001</v>
      </c>
      <c r="L214">
        <v>95.452600000000004</v>
      </c>
      <c r="M214">
        <v>94.707800000000006</v>
      </c>
      <c r="N214">
        <v>94.924000000000007</v>
      </c>
      <c r="O214">
        <v>94.500699999999995</v>
      </c>
      <c r="P214">
        <v>93.250799999999998</v>
      </c>
      <c r="Q214">
        <v>93.814999999999998</v>
      </c>
      <c r="R214">
        <v>94.086299999999994</v>
      </c>
      <c r="S214">
        <v>92.633499999999998</v>
      </c>
      <c r="T214">
        <v>92.766499999999994</v>
      </c>
      <c r="U214">
        <v>92.909099999999995</v>
      </c>
      <c r="V214">
        <v>92.954999999999998</v>
      </c>
      <c r="W214">
        <v>93.896699999999996</v>
      </c>
      <c r="X214">
        <v>93.011399999999995</v>
      </c>
      <c r="Y214">
        <v>92.623900000000006</v>
      </c>
      <c r="Z214">
        <v>94.671899999999994</v>
      </c>
      <c r="AA214">
        <v>94.800600000000003</v>
      </c>
      <c r="AB214">
        <v>96.177599999999998</v>
      </c>
      <c r="AC214">
        <v>96.895899999999997</v>
      </c>
      <c r="AD214">
        <v>97.289199999999994</v>
      </c>
      <c r="AE214">
        <v>98.444900000000004</v>
      </c>
      <c r="AF214">
        <v>97.729399999999998</v>
      </c>
      <c r="AG214">
        <v>99.669300000000007</v>
      </c>
      <c r="AH214">
        <v>101.12739999999999</v>
      </c>
      <c r="AI214">
        <v>100.0613</v>
      </c>
      <c r="AJ214">
        <v>99.977699999999999</v>
      </c>
      <c r="AK214">
        <v>100.17019999999999</v>
      </c>
      <c r="AL214">
        <v>100.72499999999999</v>
      </c>
      <c r="AM214">
        <v>100.005</v>
      </c>
      <c r="AN214">
        <v>101.1751</v>
      </c>
      <c r="AO214">
        <v>101.01900000000001</v>
      </c>
      <c r="AP214">
        <v>99.895700000000005</v>
      </c>
      <c r="AQ214">
        <v>101.5934</v>
      </c>
      <c r="AR214">
        <v>101.0039</v>
      </c>
      <c r="AS214">
        <v>101.5209</v>
      </c>
      <c r="AT214">
        <v>101.98</v>
      </c>
      <c r="AU214">
        <v>101.4213</v>
      </c>
      <c r="AV214">
        <v>101.5231</v>
      </c>
      <c r="AW214">
        <v>102.6763</v>
      </c>
      <c r="AX214">
        <v>101.7054</v>
      </c>
      <c r="AY214">
        <v>101.0296</v>
      </c>
      <c r="AZ214">
        <v>101.3986</v>
      </c>
      <c r="BA214">
        <v>100.7784</v>
      </c>
      <c r="BB214">
        <v>102.3402</v>
      </c>
      <c r="BC214">
        <v>102.2285</v>
      </c>
      <c r="BD214">
        <v>101.54649999999999</v>
      </c>
      <c r="BE214">
        <v>100.9796</v>
      </c>
      <c r="BF214">
        <v>101.0441</v>
      </c>
      <c r="BG214">
        <v>99.970200000000006</v>
      </c>
      <c r="BH214">
        <v>100.2251</v>
      </c>
      <c r="BI214">
        <v>99.793999999999997</v>
      </c>
      <c r="BJ214">
        <v>99.000100000000003</v>
      </c>
      <c r="BK214">
        <v>100.95180000000001</v>
      </c>
      <c r="BL214">
        <v>99.7821</v>
      </c>
      <c r="BM214">
        <v>100.45140000000001</v>
      </c>
      <c r="BN214">
        <v>101.2319</v>
      </c>
      <c r="BO214">
        <v>102.4396</v>
      </c>
      <c r="BP214">
        <v>104.1255</v>
      </c>
      <c r="BQ214">
        <v>101.8742</v>
      </c>
      <c r="BR214">
        <v>96.180400000000006</v>
      </c>
      <c r="BS214">
        <v>93.770499999999998</v>
      </c>
      <c r="BT214">
        <v>99.495999999999995</v>
      </c>
      <c r="BU214">
        <v>99.352999999999994</v>
      </c>
      <c r="BV214">
        <v>100.6109</v>
      </c>
      <c r="BW214">
        <v>94.701599999999999</v>
      </c>
      <c r="BX214">
        <v>93.597300000000004</v>
      </c>
      <c r="BY214">
        <v>94.390699999999995</v>
      </c>
      <c r="BZ214">
        <v>93.726299999999995</v>
      </c>
      <c r="CA214">
        <v>94.104799999999997</v>
      </c>
      <c r="CB214">
        <v>91.533500000000004</v>
      </c>
      <c r="CC214">
        <v>94.697100000000006</v>
      </c>
      <c r="CD214">
        <v>95.187799999999996</v>
      </c>
      <c r="CE214">
        <v>98.733500000000006</v>
      </c>
      <c r="CF214">
        <v>99.127899999999997</v>
      </c>
      <c r="CG214">
        <v>101.51439999999999</v>
      </c>
      <c r="CH214">
        <v>102.59269999999999</v>
      </c>
      <c r="CI214">
        <v>100.3263</v>
      </c>
      <c r="CJ214">
        <v>100.1982</v>
      </c>
      <c r="CK214">
        <v>99.985399999999998</v>
      </c>
      <c r="CL214">
        <v>100.437</v>
      </c>
    </row>
    <row r="215" spans="1:90" x14ac:dyDescent="0.35">
      <c r="A215" t="s">
        <v>618</v>
      </c>
      <c r="B215" t="s">
        <v>14</v>
      </c>
      <c r="C215">
        <v>1</v>
      </c>
      <c r="D215" t="s">
        <v>15</v>
      </c>
      <c r="E215" t="s">
        <v>619</v>
      </c>
      <c r="F215" t="s">
        <v>620</v>
      </c>
      <c r="G215">
        <v>97.587500000000006</v>
      </c>
      <c r="H215">
        <v>96.444699999999997</v>
      </c>
      <c r="I215">
        <v>95.824799999999996</v>
      </c>
      <c r="J215">
        <v>93.686700000000002</v>
      </c>
      <c r="K215">
        <v>94.006</v>
      </c>
      <c r="L215">
        <v>95.627700000000004</v>
      </c>
      <c r="M215">
        <v>94.186000000000007</v>
      </c>
      <c r="N215">
        <v>95.128100000000003</v>
      </c>
      <c r="O215">
        <v>93.140699999999995</v>
      </c>
      <c r="P215">
        <v>93.022199999999998</v>
      </c>
      <c r="Q215">
        <v>94.569000000000003</v>
      </c>
      <c r="R215">
        <v>95.565799999999996</v>
      </c>
      <c r="S215">
        <v>93.107600000000005</v>
      </c>
      <c r="T215">
        <v>92.861999999999995</v>
      </c>
      <c r="U215">
        <v>93.275999999999996</v>
      </c>
      <c r="V215">
        <v>92.284400000000005</v>
      </c>
      <c r="W215">
        <v>93.4739</v>
      </c>
      <c r="X215">
        <v>92.940899999999999</v>
      </c>
      <c r="Y215">
        <v>92.051900000000003</v>
      </c>
      <c r="Z215">
        <v>94.467299999999994</v>
      </c>
      <c r="AA215">
        <v>94.226299999999995</v>
      </c>
      <c r="AB215">
        <v>96.051699999999997</v>
      </c>
      <c r="AC215">
        <v>97.284999999999997</v>
      </c>
      <c r="AD215">
        <v>98.604200000000006</v>
      </c>
      <c r="AE215">
        <v>98.722499999999997</v>
      </c>
      <c r="AF215">
        <v>97.793700000000001</v>
      </c>
      <c r="AG215">
        <v>100.2612</v>
      </c>
      <c r="AH215">
        <v>100.2443</v>
      </c>
      <c r="AI215">
        <v>99.584400000000002</v>
      </c>
      <c r="AJ215">
        <v>99.925399999999996</v>
      </c>
      <c r="AK215">
        <v>99.738399999999999</v>
      </c>
      <c r="AL215">
        <v>100.68510000000001</v>
      </c>
      <c r="AM215">
        <v>99.484800000000007</v>
      </c>
      <c r="AN215">
        <v>100.8655</v>
      </c>
      <c r="AO215">
        <v>101.1202</v>
      </c>
      <c r="AP215">
        <v>101.57470000000001</v>
      </c>
      <c r="AQ215">
        <v>101.6246</v>
      </c>
      <c r="AR215">
        <v>101.1519</v>
      </c>
      <c r="AS215">
        <v>102.161</v>
      </c>
      <c r="AT215">
        <v>102.0124</v>
      </c>
      <c r="AU215">
        <v>100.9457</v>
      </c>
      <c r="AV215">
        <v>101.4238</v>
      </c>
      <c r="AW215">
        <v>101.98309999999999</v>
      </c>
      <c r="AX215">
        <v>101.3755</v>
      </c>
      <c r="AY215">
        <v>101.1348</v>
      </c>
      <c r="AZ215">
        <v>100.6892</v>
      </c>
      <c r="BA215">
        <v>100.5556</v>
      </c>
      <c r="BB215">
        <v>103.9135</v>
      </c>
      <c r="BC215">
        <v>102.15819999999999</v>
      </c>
      <c r="BD215">
        <v>101.6711</v>
      </c>
      <c r="BE215">
        <v>101.7141</v>
      </c>
      <c r="BF215">
        <v>100.7332</v>
      </c>
      <c r="BG215">
        <v>99.484300000000005</v>
      </c>
      <c r="BH215">
        <v>100.9225</v>
      </c>
      <c r="BI215">
        <v>99.006699999999995</v>
      </c>
      <c r="BJ215">
        <v>98.802999999999997</v>
      </c>
      <c r="BK215">
        <v>101.00490000000001</v>
      </c>
      <c r="BL215">
        <v>99.061300000000003</v>
      </c>
      <c r="BM215">
        <v>100.13630000000001</v>
      </c>
      <c r="BN215">
        <v>102.5097</v>
      </c>
      <c r="BO215">
        <v>102.527</v>
      </c>
      <c r="BP215">
        <v>104.6455</v>
      </c>
      <c r="BQ215">
        <v>102.5903</v>
      </c>
      <c r="BR215">
        <v>95.454999999999998</v>
      </c>
      <c r="BS215">
        <v>93.602699999999999</v>
      </c>
      <c r="BT215">
        <v>99.903099999999995</v>
      </c>
      <c r="BU215">
        <v>98.960999999999999</v>
      </c>
      <c r="BV215">
        <v>100.9135</v>
      </c>
      <c r="BW215">
        <v>93.333399999999997</v>
      </c>
      <c r="BX215">
        <v>92.923500000000004</v>
      </c>
      <c r="BY215">
        <v>94.695899999999995</v>
      </c>
      <c r="BZ215">
        <v>94.7149</v>
      </c>
      <c r="CA215">
        <v>94.3005</v>
      </c>
      <c r="CB215">
        <v>92.023899999999998</v>
      </c>
      <c r="CC215">
        <v>95.268799999999999</v>
      </c>
      <c r="CD215">
        <v>94.669700000000006</v>
      </c>
      <c r="CE215">
        <v>98.700199999999995</v>
      </c>
      <c r="CF215">
        <v>99.669799999999995</v>
      </c>
      <c r="CG215">
        <v>101.2304</v>
      </c>
      <c r="CH215">
        <v>102.7882</v>
      </c>
      <c r="CI215">
        <v>98.810599999999994</v>
      </c>
      <c r="CJ215">
        <v>99.597899999999996</v>
      </c>
      <c r="CK215">
        <v>100.02849999999999</v>
      </c>
      <c r="CL215">
        <v>101.35</v>
      </c>
    </row>
    <row r="216" spans="1:90" x14ac:dyDescent="0.35">
      <c r="A216" t="s">
        <v>75</v>
      </c>
      <c r="B216" t="s">
        <v>14</v>
      </c>
      <c r="C216">
        <v>1</v>
      </c>
      <c r="D216" t="s">
        <v>15</v>
      </c>
      <c r="E216" t="s">
        <v>621</v>
      </c>
      <c r="F216" t="s">
        <v>77</v>
      </c>
      <c r="G216">
        <v>101.0365</v>
      </c>
      <c r="H216">
        <v>100.7758</v>
      </c>
      <c r="I216">
        <v>102.4068</v>
      </c>
      <c r="J216">
        <v>101.8094</v>
      </c>
      <c r="K216">
        <v>101.0835</v>
      </c>
      <c r="L216">
        <v>100.7274</v>
      </c>
      <c r="M216">
        <v>99.481899999999996</v>
      </c>
      <c r="N216">
        <v>100.5377</v>
      </c>
      <c r="O216">
        <v>99.0702</v>
      </c>
      <c r="P216">
        <v>101.2902</v>
      </c>
      <c r="Q216">
        <v>100.3673</v>
      </c>
      <c r="R216">
        <v>101.7286</v>
      </c>
      <c r="S216">
        <v>101.59059999999999</v>
      </c>
      <c r="T216">
        <v>102.47280000000001</v>
      </c>
      <c r="U216">
        <v>101.0688</v>
      </c>
      <c r="V216">
        <v>99.5946</v>
      </c>
      <c r="W216">
        <v>100.57769999999999</v>
      </c>
      <c r="X216">
        <v>100.84439999999999</v>
      </c>
      <c r="Y216">
        <v>99.931100000000001</v>
      </c>
      <c r="Z216">
        <v>99.999300000000005</v>
      </c>
      <c r="AA216">
        <v>99.851900000000001</v>
      </c>
      <c r="AB216">
        <v>99.960800000000006</v>
      </c>
      <c r="AC216">
        <v>100.6788</v>
      </c>
      <c r="AD216">
        <v>100.7324</v>
      </c>
      <c r="AE216">
        <v>102.06570000000001</v>
      </c>
      <c r="AF216">
        <v>100.5549</v>
      </c>
      <c r="AG216">
        <v>100.05200000000001</v>
      </c>
      <c r="AH216">
        <v>100.94029999999999</v>
      </c>
      <c r="AI216">
        <v>99.820400000000006</v>
      </c>
      <c r="AJ216">
        <v>99.828199999999995</v>
      </c>
      <c r="AK216">
        <v>99.7333</v>
      </c>
      <c r="AL216">
        <v>98.564999999999998</v>
      </c>
      <c r="AM216">
        <v>100.4877</v>
      </c>
      <c r="AN216">
        <v>100.104</v>
      </c>
      <c r="AO216">
        <v>99.719899999999996</v>
      </c>
      <c r="AP216">
        <v>98.128600000000006</v>
      </c>
      <c r="AQ216">
        <v>100.06</v>
      </c>
      <c r="AR216">
        <v>100.15649999999999</v>
      </c>
      <c r="AS216">
        <v>99.194800000000001</v>
      </c>
      <c r="AT216">
        <v>100.71559999999999</v>
      </c>
      <c r="AU216">
        <v>100.39149999999999</v>
      </c>
      <c r="AV216">
        <v>101.1003</v>
      </c>
      <c r="AW216">
        <v>101.559</v>
      </c>
      <c r="AX216">
        <v>102.2837</v>
      </c>
      <c r="AY216">
        <v>102.3062</v>
      </c>
      <c r="AZ216">
        <v>101.99460000000001</v>
      </c>
      <c r="BA216">
        <v>101.9422</v>
      </c>
      <c r="BB216">
        <v>102.1233</v>
      </c>
      <c r="BC216">
        <v>100.717</v>
      </c>
      <c r="BD216">
        <v>100.7244</v>
      </c>
      <c r="BE216">
        <v>100.6053</v>
      </c>
      <c r="BF216">
        <v>99.143799999999999</v>
      </c>
      <c r="BG216">
        <v>101.3847</v>
      </c>
      <c r="BH216">
        <v>101.16330000000001</v>
      </c>
      <c r="BI216">
        <v>101.432</v>
      </c>
      <c r="BJ216">
        <v>101.7161</v>
      </c>
      <c r="BK216">
        <v>99.908600000000007</v>
      </c>
      <c r="BL216">
        <v>97.894800000000004</v>
      </c>
      <c r="BM216">
        <v>99.700500000000005</v>
      </c>
      <c r="BN216">
        <v>99.216200000000001</v>
      </c>
      <c r="BO216">
        <v>100.4115</v>
      </c>
      <c r="BP216">
        <v>100.8674</v>
      </c>
      <c r="BQ216">
        <v>97.929500000000004</v>
      </c>
      <c r="BR216">
        <v>92.018100000000004</v>
      </c>
      <c r="BS216">
        <v>90.926599999999993</v>
      </c>
      <c r="BT216">
        <v>92.479699999999994</v>
      </c>
      <c r="BU216">
        <v>95.027299999999997</v>
      </c>
      <c r="BV216">
        <v>94.829499999999996</v>
      </c>
      <c r="BW216">
        <v>95.282799999999995</v>
      </c>
      <c r="BX216">
        <v>98.378100000000003</v>
      </c>
      <c r="BY216">
        <v>98.637600000000006</v>
      </c>
      <c r="BZ216">
        <v>98.940899999999999</v>
      </c>
      <c r="CA216">
        <v>101.6113</v>
      </c>
      <c r="CB216">
        <v>98.472700000000003</v>
      </c>
      <c r="CC216">
        <v>100.7343</v>
      </c>
      <c r="CD216">
        <v>100.7899</v>
      </c>
      <c r="CE216">
        <v>100.5651</v>
      </c>
      <c r="CF216">
        <v>99.458500000000001</v>
      </c>
      <c r="CG216">
        <v>101.96559999999999</v>
      </c>
      <c r="CH216">
        <v>101.3596</v>
      </c>
      <c r="CI216">
        <v>101.8908</v>
      </c>
      <c r="CJ216">
        <v>101.7158</v>
      </c>
      <c r="CK216">
        <v>102.0459</v>
      </c>
      <c r="CL216">
        <v>101.8085</v>
      </c>
    </row>
    <row r="217" spans="1:90" x14ac:dyDescent="0.35">
      <c r="A217" t="s">
        <v>78</v>
      </c>
      <c r="B217" t="s">
        <v>14</v>
      </c>
      <c r="C217">
        <v>1</v>
      </c>
      <c r="D217" t="s">
        <v>15</v>
      </c>
      <c r="E217" t="s">
        <v>622</v>
      </c>
      <c r="F217" t="s">
        <v>80</v>
      </c>
      <c r="G217">
        <v>100.4162</v>
      </c>
      <c r="H217">
        <v>100.4379</v>
      </c>
      <c r="I217">
        <v>103.3094</v>
      </c>
      <c r="J217">
        <v>101.6936</v>
      </c>
      <c r="K217">
        <v>101.0789</v>
      </c>
      <c r="L217">
        <v>101.1866</v>
      </c>
      <c r="M217">
        <v>96.938100000000006</v>
      </c>
      <c r="N217">
        <v>100.6943</v>
      </c>
      <c r="O217">
        <v>98.021600000000007</v>
      </c>
      <c r="P217">
        <v>102.7169</v>
      </c>
      <c r="Q217">
        <v>102.01220000000001</v>
      </c>
      <c r="R217">
        <v>101.8098</v>
      </c>
      <c r="S217">
        <v>100.90009999999999</v>
      </c>
      <c r="T217">
        <v>102.10809999999999</v>
      </c>
      <c r="U217">
        <v>101.1443</v>
      </c>
      <c r="V217">
        <v>100.1563</v>
      </c>
      <c r="W217">
        <v>100.6356</v>
      </c>
      <c r="X217">
        <v>101.1742</v>
      </c>
      <c r="Y217">
        <v>97.216700000000003</v>
      </c>
      <c r="Z217">
        <v>99.830500000000001</v>
      </c>
      <c r="AA217">
        <v>99.881799999999998</v>
      </c>
      <c r="AB217">
        <v>101.8593</v>
      </c>
      <c r="AC217">
        <v>102.3558</v>
      </c>
      <c r="AD217">
        <v>100.04040000000001</v>
      </c>
      <c r="AE217">
        <v>101.1913</v>
      </c>
      <c r="AF217">
        <v>100.5031</v>
      </c>
      <c r="AG217">
        <v>100.3092</v>
      </c>
      <c r="AH217">
        <v>99.293400000000005</v>
      </c>
      <c r="AI217">
        <v>99.934100000000001</v>
      </c>
      <c r="AJ217">
        <v>100.3121</v>
      </c>
      <c r="AK217">
        <v>97.915499999999994</v>
      </c>
      <c r="AL217">
        <v>98.401799999999994</v>
      </c>
      <c r="AM217">
        <v>100.4289</v>
      </c>
      <c r="AN217">
        <v>101.9753</v>
      </c>
      <c r="AO217">
        <v>101.64879999999999</v>
      </c>
      <c r="AP217">
        <v>98.086600000000004</v>
      </c>
      <c r="AQ217">
        <v>99.029700000000005</v>
      </c>
      <c r="AR217">
        <v>99.9983</v>
      </c>
      <c r="AS217">
        <v>99.395200000000003</v>
      </c>
      <c r="AT217">
        <v>100.6832</v>
      </c>
      <c r="AU217">
        <v>100.2989</v>
      </c>
      <c r="AV217">
        <v>101.3873</v>
      </c>
      <c r="AW217">
        <v>99.624499999999998</v>
      </c>
      <c r="AX217">
        <v>101.7012</v>
      </c>
      <c r="AY217">
        <v>102.32089999999999</v>
      </c>
      <c r="AZ217">
        <v>103.6909</v>
      </c>
      <c r="BA217">
        <v>103.6681</v>
      </c>
      <c r="BB217">
        <v>102.0294</v>
      </c>
      <c r="BC217">
        <v>99.690200000000004</v>
      </c>
      <c r="BD217">
        <v>100.7092</v>
      </c>
      <c r="BE217">
        <v>100.7243</v>
      </c>
      <c r="BF217">
        <v>99.200800000000001</v>
      </c>
      <c r="BG217">
        <v>101.28879999999999</v>
      </c>
      <c r="BH217">
        <v>101.6309</v>
      </c>
      <c r="BI217">
        <v>99.391800000000003</v>
      </c>
      <c r="BJ217">
        <v>101.1713</v>
      </c>
      <c r="BK217">
        <v>99.806600000000003</v>
      </c>
      <c r="BL217">
        <v>99.775199999999998</v>
      </c>
      <c r="BM217">
        <v>101.3721</v>
      </c>
      <c r="BN217">
        <v>98.845399999999998</v>
      </c>
      <c r="BO217">
        <v>99.624799999999993</v>
      </c>
      <c r="BP217">
        <v>101.40009999999999</v>
      </c>
      <c r="BQ217">
        <v>98.639600000000002</v>
      </c>
      <c r="BR217">
        <v>91.100200000000001</v>
      </c>
      <c r="BS217">
        <v>91.315299999999993</v>
      </c>
      <c r="BT217">
        <v>93.028999999999996</v>
      </c>
      <c r="BU217">
        <v>93.194599999999994</v>
      </c>
      <c r="BV217">
        <v>94.6999</v>
      </c>
      <c r="BW217">
        <v>93.687899999999999</v>
      </c>
      <c r="BX217">
        <v>100.3738</v>
      </c>
      <c r="BY217">
        <v>100.1888</v>
      </c>
      <c r="BZ217">
        <v>98.474999999999994</v>
      </c>
      <c r="CA217">
        <v>100.75839999999999</v>
      </c>
      <c r="CB217">
        <v>99.031599999999997</v>
      </c>
      <c r="CC217">
        <v>101.4847</v>
      </c>
      <c r="CD217">
        <v>101.2633</v>
      </c>
      <c r="CE217">
        <v>101.02290000000001</v>
      </c>
      <c r="CF217">
        <v>99.770200000000003</v>
      </c>
      <c r="CG217">
        <v>100.21429999999999</v>
      </c>
      <c r="CH217">
        <v>101.0791</v>
      </c>
      <c r="CI217">
        <v>100.43559999999999</v>
      </c>
      <c r="CJ217">
        <v>103.51860000000001</v>
      </c>
      <c r="CK217">
        <v>103.30249999999999</v>
      </c>
      <c r="CL217">
        <v>100.5365</v>
      </c>
    </row>
    <row r="218" spans="1:90" x14ac:dyDescent="0.35">
      <c r="A218" t="s">
        <v>623</v>
      </c>
      <c r="B218" t="s">
        <v>14</v>
      </c>
      <c r="C218">
        <v>1</v>
      </c>
      <c r="D218" t="s">
        <v>15</v>
      </c>
      <c r="E218" t="s">
        <v>624</v>
      </c>
      <c r="F218" t="s">
        <v>625</v>
      </c>
      <c r="G218">
        <v>89.828000000000003</v>
      </c>
      <c r="H218">
        <v>90.341499999999996</v>
      </c>
      <c r="I218">
        <v>93.141999999999996</v>
      </c>
      <c r="J218">
        <v>92.391099999999994</v>
      </c>
      <c r="K218">
        <v>94.505700000000004</v>
      </c>
      <c r="L218">
        <v>93.866399999999999</v>
      </c>
      <c r="M218">
        <v>95.794799999999995</v>
      </c>
      <c r="N218">
        <v>95.966200000000001</v>
      </c>
      <c r="O218">
        <v>91.851100000000002</v>
      </c>
      <c r="P218">
        <v>94.315899999999999</v>
      </c>
      <c r="Q218">
        <v>90.634699999999995</v>
      </c>
      <c r="R218">
        <v>94.839500000000001</v>
      </c>
      <c r="S218">
        <v>93.790099999999995</v>
      </c>
      <c r="T218">
        <v>96.095500000000001</v>
      </c>
      <c r="U218">
        <v>95.679000000000002</v>
      </c>
      <c r="V218">
        <v>92.959199999999996</v>
      </c>
      <c r="W218">
        <v>97.177400000000006</v>
      </c>
      <c r="X218">
        <v>96.760900000000007</v>
      </c>
      <c r="Y218">
        <v>98.394400000000005</v>
      </c>
      <c r="Z218">
        <v>96.036000000000001</v>
      </c>
      <c r="AA218">
        <v>99.283600000000007</v>
      </c>
      <c r="AB218">
        <v>99.9131</v>
      </c>
      <c r="AC218">
        <v>99.721400000000003</v>
      </c>
      <c r="AD218">
        <v>98.938699999999997</v>
      </c>
      <c r="AE218">
        <v>101.37860000000001</v>
      </c>
      <c r="AF218">
        <v>96.980900000000005</v>
      </c>
      <c r="AG218">
        <v>95.954400000000007</v>
      </c>
      <c r="AH218">
        <v>101.4944</v>
      </c>
      <c r="AI218">
        <v>99.008899999999997</v>
      </c>
      <c r="AJ218">
        <v>100.62260000000001</v>
      </c>
      <c r="AK218">
        <v>100.85769999999999</v>
      </c>
      <c r="AL218">
        <v>98.6815</v>
      </c>
      <c r="AM218">
        <v>102.0317</v>
      </c>
      <c r="AN218">
        <v>101.2072</v>
      </c>
      <c r="AO218">
        <v>102.47709999999999</v>
      </c>
      <c r="AP218">
        <v>99.305099999999996</v>
      </c>
      <c r="AQ218">
        <v>100.0498</v>
      </c>
      <c r="AR218">
        <v>101.72629999999999</v>
      </c>
      <c r="AS218">
        <v>99.704300000000003</v>
      </c>
      <c r="AT218">
        <v>101.3189</v>
      </c>
      <c r="AU218">
        <v>95.624099999999999</v>
      </c>
      <c r="AV218">
        <v>99.087800000000001</v>
      </c>
      <c r="AW218">
        <v>98.3048</v>
      </c>
      <c r="AX218">
        <v>97.203999999999994</v>
      </c>
      <c r="AY218">
        <v>100.0252</v>
      </c>
      <c r="AZ218">
        <v>99.035499999999999</v>
      </c>
      <c r="BA218">
        <v>100.9867</v>
      </c>
      <c r="BB218">
        <v>99.346199999999996</v>
      </c>
      <c r="BC218">
        <v>100.36369999999999</v>
      </c>
      <c r="BD218">
        <v>98.324399999999997</v>
      </c>
      <c r="BE218">
        <v>98.373099999999994</v>
      </c>
      <c r="BF218">
        <v>96.789299999999997</v>
      </c>
      <c r="BG218">
        <v>103.2403</v>
      </c>
      <c r="BH218">
        <v>101.1707</v>
      </c>
      <c r="BI218">
        <v>101.7274</v>
      </c>
      <c r="BJ218">
        <v>105.75709999999999</v>
      </c>
      <c r="BK218">
        <v>102.8154</v>
      </c>
      <c r="BL218">
        <v>94.915199999999999</v>
      </c>
      <c r="BM218">
        <v>100.4953</v>
      </c>
      <c r="BN218">
        <v>102.3663</v>
      </c>
      <c r="BO218">
        <v>98.673000000000002</v>
      </c>
      <c r="BP218">
        <v>101.03870000000001</v>
      </c>
      <c r="BQ218">
        <v>98.002899999999997</v>
      </c>
      <c r="BR218">
        <v>84.352699999999999</v>
      </c>
      <c r="BS218">
        <v>89.2637</v>
      </c>
      <c r="BT218">
        <v>94.4679</v>
      </c>
      <c r="BU218">
        <v>104.8526</v>
      </c>
      <c r="BV218">
        <v>106.3351</v>
      </c>
      <c r="BW218">
        <v>101.0497</v>
      </c>
      <c r="BX218">
        <v>111.5056</v>
      </c>
      <c r="BY218">
        <v>104.7139</v>
      </c>
      <c r="BZ218">
        <v>103.88679999999999</v>
      </c>
      <c r="CA218">
        <v>119.07859999999999</v>
      </c>
      <c r="CB218">
        <v>107.17789999999999</v>
      </c>
      <c r="CC218">
        <v>107.1863</v>
      </c>
      <c r="CD218">
        <v>109.74460000000001</v>
      </c>
      <c r="CE218">
        <v>108.3931</v>
      </c>
      <c r="CF218">
        <v>103.8092</v>
      </c>
      <c r="CG218">
        <v>109.09050000000001</v>
      </c>
      <c r="CH218">
        <v>107.1403</v>
      </c>
      <c r="CI218">
        <v>107.47280000000001</v>
      </c>
      <c r="CJ218">
        <v>106.83669999999999</v>
      </c>
      <c r="CK218">
        <v>104.6117</v>
      </c>
      <c r="CL218">
        <v>106.3729</v>
      </c>
    </row>
    <row r="219" spans="1:90" x14ac:dyDescent="0.35">
      <c r="A219" t="s">
        <v>626</v>
      </c>
      <c r="B219" t="s">
        <v>14</v>
      </c>
      <c r="C219">
        <v>1</v>
      </c>
      <c r="D219" t="s">
        <v>15</v>
      </c>
      <c r="E219" t="s">
        <v>627</v>
      </c>
      <c r="F219" t="s">
        <v>628</v>
      </c>
      <c r="G219">
        <v>85.855099999999993</v>
      </c>
      <c r="H219">
        <v>92.762100000000004</v>
      </c>
      <c r="I219">
        <v>99.043899999999994</v>
      </c>
      <c r="J219">
        <v>97.814800000000005</v>
      </c>
      <c r="K219">
        <v>99.395899999999997</v>
      </c>
      <c r="L219">
        <v>94.292000000000002</v>
      </c>
      <c r="M219">
        <v>88.750100000000003</v>
      </c>
      <c r="N219">
        <v>94.177899999999994</v>
      </c>
      <c r="O219">
        <v>89.234899999999996</v>
      </c>
      <c r="P219">
        <v>100.0723</v>
      </c>
      <c r="Q219">
        <v>92.798900000000003</v>
      </c>
      <c r="R219">
        <v>83.278899999999993</v>
      </c>
      <c r="S219">
        <v>89.697999999999993</v>
      </c>
      <c r="T219">
        <v>98.659499999999994</v>
      </c>
      <c r="U219">
        <v>98.596800000000002</v>
      </c>
      <c r="V219">
        <v>101.35850000000001</v>
      </c>
      <c r="W219">
        <v>102.38509999999999</v>
      </c>
      <c r="X219">
        <v>97.127600000000001</v>
      </c>
      <c r="Y219">
        <v>90.431700000000006</v>
      </c>
      <c r="Z219">
        <v>93.375500000000002</v>
      </c>
      <c r="AA219">
        <v>97.187299999999993</v>
      </c>
      <c r="AB219">
        <v>106.79810000000001</v>
      </c>
      <c r="AC219">
        <v>102.7565</v>
      </c>
      <c r="AD219">
        <v>86.374600000000001</v>
      </c>
      <c r="AE219">
        <v>96.822299999999998</v>
      </c>
      <c r="AF219">
        <v>100.08029999999999</v>
      </c>
      <c r="AG219">
        <v>100.6229</v>
      </c>
      <c r="AH219">
        <v>107.9636</v>
      </c>
      <c r="AI219">
        <v>104.14109999999999</v>
      </c>
      <c r="AJ219">
        <v>101.28400000000001</v>
      </c>
      <c r="AK219">
        <v>93.424999999999997</v>
      </c>
      <c r="AL219">
        <v>95.509600000000006</v>
      </c>
      <c r="AM219">
        <v>99.7029</v>
      </c>
      <c r="AN219">
        <v>107.7146</v>
      </c>
      <c r="AO219">
        <v>105.10039999999999</v>
      </c>
      <c r="AP219">
        <v>87.633399999999995</v>
      </c>
      <c r="AQ219">
        <v>96.587299999999999</v>
      </c>
      <c r="AR219">
        <v>105.4495</v>
      </c>
      <c r="AS219">
        <v>104.226</v>
      </c>
      <c r="AT219">
        <v>107.5565</v>
      </c>
      <c r="AU219">
        <v>100.16330000000001</v>
      </c>
      <c r="AV219">
        <v>99.453500000000005</v>
      </c>
      <c r="AW219">
        <v>91.050399999999996</v>
      </c>
      <c r="AX219">
        <v>93.834199999999996</v>
      </c>
      <c r="AY219">
        <v>97.757400000000004</v>
      </c>
      <c r="AZ219">
        <v>105.5115</v>
      </c>
      <c r="BA219">
        <v>103.4748</v>
      </c>
      <c r="BB219">
        <v>87.3489</v>
      </c>
      <c r="BC219">
        <v>97.680099999999996</v>
      </c>
      <c r="BD219">
        <v>103.3297</v>
      </c>
      <c r="BE219">
        <v>103.2347</v>
      </c>
      <c r="BF219">
        <v>103.14190000000001</v>
      </c>
      <c r="BG219">
        <v>108.3819</v>
      </c>
      <c r="BH219">
        <v>101.226</v>
      </c>
      <c r="BI219">
        <v>93.469700000000003</v>
      </c>
      <c r="BJ219">
        <v>101.44450000000001</v>
      </c>
      <c r="BK219">
        <v>100.5142</v>
      </c>
      <c r="BL219">
        <v>101.5245</v>
      </c>
      <c r="BM219">
        <v>102.73560000000001</v>
      </c>
      <c r="BN219">
        <v>89.655299999999997</v>
      </c>
      <c r="BO219">
        <v>97.204499999999996</v>
      </c>
      <c r="BP219">
        <v>106.94119999999999</v>
      </c>
      <c r="BQ219">
        <v>103.3758</v>
      </c>
      <c r="BR219">
        <v>89.455100000000002</v>
      </c>
      <c r="BS219">
        <v>93.655799999999999</v>
      </c>
      <c r="BT219">
        <v>94.525199999999998</v>
      </c>
      <c r="BU219">
        <v>96.275899999999993</v>
      </c>
      <c r="BV219">
        <v>102.6678</v>
      </c>
      <c r="BW219">
        <v>98.147800000000004</v>
      </c>
      <c r="BX219">
        <v>118.8912</v>
      </c>
      <c r="BY219">
        <v>105.8652</v>
      </c>
      <c r="BZ219">
        <v>91.136899999999997</v>
      </c>
      <c r="CA219">
        <v>117.4385</v>
      </c>
      <c r="CB219">
        <v>114.0077</v>
      </c>
      <c r="CC219">
        <v>113.7315</v>
      </c>
      <c r="CD219">
        <v>116.17610000000001</v>
      </c>
      <c r="CE219">
        <v>113.2972</v>
      </c>
      <c r="CF219">
        <v>103.749</v>
      </c>
      <c r="CG219">
        <v>100.2383</v>
      </c>
      <c r="CH219">
        <v>103.5964</v>
      </c>
      <c r="CI219">
        <v>103.73690000000001</v>
      </c>
      <c r="CJ219">
        <v>113.10680000000001</v>
      </c>
      <c r="CK219">
        <v>104.7655</v>
      </c>
      <c r="CL219">
        <v>93.070499999999996</v>
      </c>
    </row>
    <row r="220" spans="1:90" x14ac:dyDescent="0.35">
      <c r="A220" t="s">
        <v>629</v>
      </c>
      <c r="B220" t="s">
        <v>14</v>
      </c>
      <c r="C220">
        <v>1</v>
      </c>
      <c r="D220" t="s">
        <v>15</v>
      </c>
      <c r="E220" t="s">
        <v>630</v>
      </c>
      <c r="F220" t="s">
        <v>631</v>
      </c>
      <c r="G220">
        <v>95.819500000000005</v>
      </c>
      <c r="H220">
        <v>99.0505</v>
      </c>
      <c r="I220">
        <v>97.134600000000006</v>
      </c>
      <c r="J220">
        <v>98.761600000000001</v>
      </c>
      <c r="K220">
        <v>101.0962</v>
      </c>
      <c r="L220">
        <v>102.44410000000001</v>
      </c>
      <c r="M220">
        <v>102.7261</v>
      </c>
      <c r="N220">
        <v>100.92919999999999</v>
      </c>
      <c r="O220">
        <v>100.82089999999999</v>
      </c>
      <c r="P220">
        <v>102.4153</v>
      </c>
      <c r="Q220">
        <v>102.69280000000001</v>
      </c>
      <c r="R220">
        <v>103.4119</v>
      </c>
      <c r="S220">
        <v>101.13890000000001</v>
      </c>
      <c r="T220">
        <v>100.8175</v>
      </c>
      <c r="U220">
        <v>100.232</v>
      </c>
      <c r="V220">
        <v>98.988600000000005</v>
      </c>
      <c r="W220">
        <v>95.490300000000005</v>
      </c>
      <c r="X220">
        <v>95.852999999999994</v>
      </c>
      <c r="Y220">
        <v>93.301500000000004</v>
      </c>
      <c r="Z220">
        <v>93.432199999999995</v>
      </c>
      <c r="AA220">
        <v>92.971299999999999</v>
      </c>
      <c r="AB220">
        <v>93.8613</v>
      </c>
      <c r="AC220">
        <v>92.860299999999995</v>
      </c>
      <c r="AD220">
        <v>94.058599999999998</v>
      </c>
      <c r="AE220">
        <v>94.204700000000003</v>
      </c>
      <c r="AF220">
        <v>95.432900000000004</v>
      </c>
      <c r="AG220">
        <v>95.877200000000002</v>
      </c>
      <c r="AH220">
        <v>95.446799999999996</v>
      </c>
      <c r="AI220">
        <v>96.864099999999993</v>
      </c>
      <c r="AJ220">
        <v>100.49630000000001</v>
      </c>
      <c r="AK220">
        <v>101.45740000000001</v>
      </c>
      <c r="AL220">
        <v>103.5414</v>
      </c>
      <c r="AM220">
        <v>105.4465</v>
      </c>
      <c r="AN220">
        <v>104.3729</v>
      </c>
      <c r="AO220">
        <v>104.8593</v>
      </c>
      <c r="AP220">
        <v>102.00069999999999</v>
      </c>
      <c r="AQ220">
        <v>106.9365</v>
      </c>
      <c r="AR220">
        <v>105.8385</v>
      </c>
      <c r="AS220">
        <v>106.2191</v>
      </c>
      <c r="AT220">
        <v>105.51739999999999</v>
      </c>
      <c r="AU220">
        <v>105.45740000000001</v>
      </c>
      <c r="AV220">
        <v>100.527</v>
      </c>
      <c r="AW220">
        <v>99.619799999999998</v>
      </c>
      <c r="AX220">
        <v>101.05370000000001</v>
      </c>
      <c r="AY220">
        <v>100.1028</v>
      </c>
      <c r="AZ220">
        <v>98.133399999999995</v>
      </c>
      <c r="BA220">
        <v>95.212100000000007</v>
      </c>
      <c r="BB220">
        <v>93.410799999999995</v>
      </c>
      <c r="BC220">
        <v>94.053200000000004</v>
      </c>
      <c r="BD220">
        <v>94.135000000000005</v>
      </c>
      <c r="BE220">
        <v>94.880600000000001</v>
      </c>
      <c r="BF220">
        <v>93.508200000000002</v>
      </c>
      <c r="BG220">
        <v>95.222899999999996</v>
      </c>
      <c r="BH220">
        <v>95.7483</v>
      </c>
      <c r="BI220">
        <v>96.416200000000003</v>
      </c>
      <c r="BJ220">
        <v>96.403300000000002</v>
      </c>
      <c r="BK220">
        <v>94.403700000000001</v>
      </c>
      <c r="BL220">
        <v>94.000100000000003</v>
      </c>
      <c r="BM220">
        <v>94.991399999999999</v>
      </c>
      <c r="BN220">
        <v>89.336600000000004</v>
      </c>
      <c r="BO220">
        <v>96.140699999999995</v>
      </c>
      <c r="BP220">
        <v>91.158199999999994</v>
      </c>
      <c r="BQ220">
        <v>88.766000000000005</v>
      </c>
      <c r="BR220">
        <v>81.9666</v>
      </c>
      <c r="BS220">
        <v>77.710300000000004</v>
      </c>
      <c r="BT220">
        <v>80.620099999999994</v>
      </c>
      <c r="BU220">
        <v>87.090999999999994</v>
      </c>
      <c r="BV220">
        <v>88.6905</v>
      </c>
      <c r="BW220">
        <v>90.299199999999999</v>
      </c>
      <c r="BX220">
        <v>94.523399999999995</v>
      </c>
      <c r="BY220">
        <v>98.103800000000007</v>
      </c>
      <c r="BZ220">
        <v>95.683899999999994</v>
      </c>
      <c r="CA220">
        <v>95.492599999999996</v>
      </c>
      <c r="CB220">
        <v>96.441999999999993</v>
      </c>
      <c r="CC220">
        <v>94.328800000000001</v>
      </c>
      <c r="CD220">
        <v>92.567700000000002</v>
      </c>
      <c r="CE220">
        <v>92.584900000000005</v>
      </c>
      <c r="CF220">
        <v>91.090199999999996</v>
      </c>
      <c r="CG220">
        <v>92.919600000000003</v>
      </c>
      <c r="CH220">
        <v>96.128200000000007</v>
      </c>
      <c r="CI220">
        <v>98.355999999999995</v>
      </c>
      <c r="CJ220">
        <v>96.225099999999998</v>
      </c>
      <c r="CK220">
        <v>97.5505</v>
      </c>
      <c r="CL220">
        <v>98.288899999999998</v>
      </c>
    </row>
    <row r="221" spans="1:90" x14ac:dyDescent="0.35">
      <c r="A221" t="s">
        <v>632</v>
      </c>
      <c r="B221" t="s">
        <v>14</v>
      </c>
      <c r="C221">
        <v>1</v>
      </c>
      <c r="D221" t="s">
        <v>15</v>
      </c>
      <c r="E221" t="s">
        <v>633</v>
      </c>
      <c r="F221" t="s">
        <v>634</v>
      </c>
      <c r="G221">
        <v>97.861099999999993</v>
      </c>
      <c r="H221">
        <v>100.6585</v>
      </c>
      <c r="I221">
        <v>99.089100000000002</v>
      </c>
      <c r="J221">
        <v>100.39879999999999</v>
      </c>
      <c r="K221">
        <v>102.5605</v>
      </c>
      <c r="L221">
        <v>103.9207</v>
      </c>
      <c r="M221">
        <v>104.9062</v>
      </c>
      <c r="N221">
        <v>97.128900000000002</v>
      </c>
      <c r="O221">
        <v>92.4191</v>
      </c>
      <c r="P221">
        <v>98.9833</v>
      </c>
      <c r="Q221">
        <v>102.629</v>
      </c>
      <c r="R221">
        <v>106.7479</v>
      </c>
      <c r="S221">
        <v>103.071</v>
      </c>
      <c r="T221">
        <v>102.45480000000001</v>
      </c>
      <c r="U221">
        <v>101.86360000000001</v>
      </c>
      <c r="V221">
        <v>100.8796</v>
      </c>
      <c r="W221">
        <v>96.926000000000002</v>
      </c>
      <c r="X221">
        <v>97.182599999999994</v>
      </c>
      <c r="Y221">
        <v>94.806600000000003</v>
      </c>
      <c r="Z221">
        <v>89.839799999999997</v>
      </c>
      <c r="AA221">
        <v>87.311300000000003</v>
      </c>
      <c r="AB221">
        <v>90.613699999999994</v>
      </c>
      <c r="AC221">
        <v>92.408600000000007</v>
      </c>
      <c r="AD221">
        <v>95.647900000000007</v>
      </c>
      <c r="AE221">
        <v>95.724400000000003</v>
      </c>
      <c r="AF221">
        <v>97.806600000000003</v>
      </c>
      <c r="AG221">
        <v>97.593400000000003</v>
      </c>
      <c r="AH221">
        <v>95.499099999999999</v>
      </c>
      <c r="AI221">
        <v>97.856200000000001</v>
      </c>
      <c r="AJ221">
        <v>102.276</v>
      </c>
      <c r="AK221">
        <v>103.5171</v>
      </c>
      <c r="AL221">
        <v>99.961399999999998</v>
      </c>
      <c r="AM221">
        <v>98.8232</v>
      </c>
      <c r="AN221">
        <v>100.8845</v>
      </c>
      <c r="AO221">
        <v>104.5489</v>
      </c>
      <c r="AP221">
        <v>105.50920000000001</v>
      </c>
      <c r="AQ221">
        <v>108.0793</v>
      </c>
      <c r="AR221">
        <v>108.6305</v>
      </c>
      <c r="AS221">
        <v>108.51439999999999</v>
      </c>
      <c r="AT221">
        <v>106.9495</v>
      </c>
      <c r="AU221">
        <v>106.51560000000001</v>
      </c>
      <c r="AV221">
        <v>102.14530000000001</v>
      </c>
      <c r="AW221">
        <v>101.9663</v>
      </c>
      <c r="AX221">
        <v>96.392200000000003</v>
      </c>
      <c r="AY221">
        <v>93.325299999999999</v>
      </c>
      <c r="AZ221">
        <v>94.219800000000006</v>
      </c>
      <c r="BA221">
        <v>94.865200000000002</v>
      </c>
      <c r="BB221">
        <v>96.424999999999997</v>
      </c>
      <c r="BC221">
        <v>95.085400000000007</v>
      </c>
      <c r="BD221">
        <v>96.643500000000003</v>
      </c>
      <c r="BE221">
        <v>97.168999999999997</v>
      </c>
      <c r="BF221">
        <v>94.789400000000001</v>
      </c>
      <c r="BG221">
        <v>96.127399999999994</v>
      </c>
      <c r="BH221">
        <v>97.136700000000005</v>
      </c>
      <c r="BI221">
        <v>98.485399999999998</v>
      </c>
      <c r="BJ221">
        <v>92.258099999999999</v>
      </c>
      <c r="BK221">
        <v>88.252899999999997</v>
      </c>
      <c r="BL221">
        <v>90.372299999999996</v>
      </c>
      <c r="BM221">
        <v>94.2864</v>
      </c>
      <c r="BN221">
        <v>92.492800000000003</v>
      </c>
      <c r="BO221">
        <v>97.741299999999995</v>
      </c>
      <c r="BP221">
        <v>93.083600000000004</v>
      </c>
      <c r="BQ221">
        <v>91.384</v>
      </c>
      <c r="BR221">
        <v>82.279899999999998</v>
      </c>
      <c r="BS221">
        <v>78.577699999999993</v>
      </c>
      <c r="BT221">
        <v>81.907700000000006</v>
      </c>
      <c r="BU221">
        <v>89.9696</v>
      </c>
      <c r="BV221">
        <v>86.042100000000005</v>
      </c>
      <c r="BW221">
        <v>83.042599999999993</v>
      </c>
      <c r="BX221">
        <v>90.913799999999995</v>
      </c>
      <c r="BY221">
        <v>97.128299999999996</v>
      </c>
      <c r="BZ221">
        <v>98.682900000000004</v>
      </c>
      <c r="CA221">
        <v>97.347300000000004</v>
      </c>
      <c r="CB221">
        <v>98.422700000000006</v>
      </c>
      <c r="CC221">
        <v>96.715199999999996</v>
      </c>
      <c r="CD221">
        <v>94.638199999999998</v>
      </c>
      <c r="CE221">
        <v>93.474900000000005</v>
      </c>
      <c r="CF221">
        <v>92.034199999999998</v>
      </c>
      <c r="CG221">
        <v>96.151300000000006</v>
      </c>
      <c r="CH221">
        <v>93.498199999999997</v>
      </c>
      <c r="CI221">
        <v>91.441699999999997</v>
      </c>
      <c r="CJ221">
        <v>92.464200000000005</v>
      </c>
      <c r="CK221">
        <v>96.403899999999993</v>
      </c>
      <c r="CL221">
        <v>99.3827</v>
      </c>
    </row>
    <row r="222" spans="1:90" x14ac:dyDescent="0.35">
      <c r="A222" t="s">
        <v>635</v>
      </c>
      <c r="B222" t="s">
        <v>14</v>
      </c>
      <c r="C222">
        <v>1</v>
      </c>
      <c r="D222" t="s">
        <v>15</v>
      </c>
      <c r="E222" t="s">
        <v>636</v>
      </c>
      <c r="F222" t="s">
        <v>637</v>
      </c>
      <c r="G222">
        <v>88.509500000000003</v>
      </c>
      <c r="H222">
        <v>88.3994</v>
      </c>
      <c r="I222">
        <v>92.278499999999994</v>
      </c>
      <c r="J222">
        <v>90.990899999999996</v>
      </c>
      <c r="K222">
        <v>93.059100000000001</v>
      </c>
      <c r="L222">
        <v>91.9803</v>
      </c>
      <c r="M222">
        <v>94.275999999999996</v>
      </c>
      <c r="N222">
        <v>94.884100000000004</v>
      </c>
      <c r="O222">
        <v>89.894199999999998</v>
      </c>
      <c r="P222">
        <v>92.553799999999995</v>
      </c>
      <c r="Q222">
        <v>88.014499999999998</v>
      </c>
      <c r="R222">
        <v>92.981399999999994</v>
      </c>
      <c r="S222">
        <v>92.201599999999999</v>
      </c>
      <c r="T222">
        <v>95.078100000000006</v>
      </c>
      <c r="U222">
        <v>94.701899999999995</v>
      </c>
      <c r="V222">
        <v>91.669399999999996</v>
      </c>
      <c r="W222">
        <v>97.54</v>
      </c>
      <c r="X222">
        <v>96.960599999999999</v>
      </c>
      <c r="Y222">
        <v>99.4863</v>
      </c>
      <c r="Z222">
        <v>96.599900000000005</v>
      </c>
      <c r="AA222">
        <v>100.6418</v>
      </c>
      <c r="AB222">
        <v>101.21720000000001</v>
      </c>
      <c r="AC222">
        <v>101.20099999999999</v>
      </c>
      <c r="AD222">
        <v>99.992500000000007</v>
      </c>
      <c r="AE222">
        <v>102.9301</v>
      </c>
      <c r="AF222">
        <v>97.313000000000002</v>
      </c>
      <c r="AG222">
        <v>95.967600000000004</v>
      </c>
      <c r="AH222">
        <v>102.8135</v>
      </c>
      <c r="AI222">
        <v>99.474999999999994</v>
      </c>
      <c r="AJ222">
        <v>100.64749999999999</v>
      </c>
      <c r="AK222">
        <v>100.7259</v>
      </c>
      <c r="AL222">
        <v>97.617999999999995</v>
      </c>
      <c r="AM222">
        <v>101.2881</v>
      </c>
      <c r="AN222">
        <v>100.52249999999999</v>
      </c>
      <c r="AO222">
        <v>101.9669</v>
      </c>
      <c r="AP222">
        <v>98.731800000000007</v>
      </c>
      <c r="AQ222">
        <v>98.581500000000005</v>
      </c>
      <c r="AR222">
        <v>100.8554</v>
      </c>
      <c r="AS222">
        <v>98.325900000000004</v>
      </c>
      <c r="AT222">
        <v>100.4349</v>
      </c>
      <c r="AU222">
        <v>93.554299999999998</v>
      </c>
      <c r="AV222">
        <v>98.782499999999999</v>
      </c>
      <c r="AW222">
        <v>98.026300000000006</v>
      </c>
      <c r="AX222">
        <v>96.396299999999997</v>
      </c>
      <c r="AY222">
        <v>100.0034</v>
      </c>
      <c r="AZ222">
        <v>99.216399999999993</v>
      </c>
      <c r="BA222">
        <v>102.1793</v>
      </c>
      <c r="BB222">
        <v>100.5699</v>
      </c>
      <c r="BC222">
        <v>101.6627</v>
      </c>
      <c r="BD222">
        <v>99.181399999999996</v>
      </c>
      <c r="BE222">
        <v>99.083799999999997</v>
      </c>
      <c r="BF222">
        <v>97.454800000000006</v>
      </c>
      <c r="BG222">
        <v>104.8828</v>
      </c>
      <c r="BH222">
        <v>102.2773</v>
      </c>
      <c r="BI222">
        <v>102.8117</v>
      </c>
      <c r="BJ222">
        <v>107.6669</v>
      </c>
      <c r="BK222">
        <v>104.53740000000001</v>
      </c>
      <c r="BL222">
        <v>95.145700000000005</v>
      </c>
      <c r="BM222">
        <v>101.6335</v>
      </c>
      <c r="BN222">
        <v>104.97</v>
      </c>
      <c r="BO222">
        <v>99.264899999999997</v>
      </c>
      <c r="BP222">
        <v>103.029</v>
      </c>
      <c r="BQ222">
        <v>99.872399999999999</v>
      </c>
      <c r="BR222">
        <v>84.936300000000003</v>
      </c>
      <c r="BS222">
        <v>91.5334</v>
      </c>
      <c r="BT222">
        <v>97.165099999999995</v>
      </c>
      <c r="BU222">
        <v>108.27630000000001</v>
      </c>
      <c r="BV222">
        <v>109.7426</v>
      </c>
      <c r="BW222">
        <v>103.20869999999999</v>
      </c>
      <c r="BX222">
        <v>114.8096</v>
      </c>
      <c r="BY222">
        <v>106.1288</v>
      </c>
      <c r="BZ222">
        <v>105.5877</v>
      </c>
      <c r="CA222">
        <v>123.6074</v>
      </c>
      <c r="CB222">
        <v>109.3372</v>
      </c>
      <c r="CC222">
        <v>109.73260000000001</v>
      </c>
      <c r="CD222">
        <v>113.08710000000001</v>
      </c>
      <c r="CE222">
        <v>111.48009999999999</v>
      </c>
      <c r="CF222">
        <v>106.3175</v>
      </c>
      <c r="CG222">
        <v>112.24509999999999</v>
      </c>
      <c r="CH222">
        <v>109.33880000000001</v>
      </c>
      <c r="CI222">
        <v>109.32299999999999</v>
      </c>
      <c r="CJ222">
        <v>108.9609</v>
      </c>
      <c r="CK222">
        <v>106.0829</v>
      </c>
      <c r="CL222">
        <v>108.0347</v>
      </c>
    </row>
    <row r="223" spans="1:90" x14ac:dyDescent="0.35">
      <c r="A223" t="s">
        <v>638</v>
      </c>
      <c r="B223" t="s">
        <v>14</v>
      </c>
      <c r="C223">
        <v>1</v>
      </c>
      <c r="D223" t="s">
        <v>15</v>
      </c>
      <c r="E223" t="s">
        <v>639</v>
      </c>
      <c r="F223" t="s">
        <v>640</v>
      </c>
      <c r="G223">
        <v>83.130499999999998</v>
      </c>
      <c r="H223">
        <v>90.986199999999997</v>
      </c>
      <c r="I223">
        <v>99.061400000000006</v>
      </c>
      <c r="J223">
        <v>97.2624</v>
      </c>
      <c r="K223">
        <v>98.718100000000007</v>
      </c>
      <c r="L223">
        <v>92.180199999999999</v>
      </c>
      <c r="M223">
        <v>85.2012</v>
      </c>
      <c r="N223">
        <v>93.538399999999996</v>
      </c>
      <c r="O223">
        <v>88.548500000000004</v>
      </c>
      <c r="P223">
        <v>100.3276</v>
      </c>
      <c r="Q223">
        <v>90.675600000000003</v>
      </c>
      <c r="R223">
        <v>78.191599999999994</v>
      </c>
      <c r="S223">
        <v>86.804000000000002</v>
      </c>
      <c r="T223">
        <v>97.839600000000004</v>
      </c>
      <c r="U223">
        <v>97.8947</v>
      </c>
      <c r="V223">
        <v>101.46429999999999</v>
      </c>
      <c r="W223">
        <v>103.5598</v>
      </c>
      <c r="X223">
        <v>97.128</v>
      </c>
      <c r="Y223">
        <v>89.512900000000002</v>
      </c>
      <c r="Z223">
        <v>94.144999999999996</v>
      </c>
      <c r="AA223">
        <v>99.313999999999993</v>
      </c>
      <c r="AB223">
        <v>110.27930000000001</v>
      </c>
      <c r="AC223">
        <v>104.9819</v>
      </c>
      <c r="AD223">
        <v>84.366799999999998</v>
      </c>
      <c r="AE223">
        <v>97.060500000000005</v>
      </c>
      <c r="AF223">
        <v>100.57389999999999</v>
      </c>
      <c r="AG223">
        <v>101.28149999999999</v>
      </c>
      <c r="AH223">
        <v>110.6862</v>
      </c>
      <c r="AI223">
        <v>105.5104</v>
      </c>
      <c r="AJ223">
        <v>101.0556</v>
      </c>
      <c r="AK223">
        <v>91.1965</v>
      </c>
      <c r="AL223">
        <v>94.523799999999994</v>
      </c>
      <c r="AM223">
        <v>99.887500000000003</v>
      </c>
      <c r="AN223">
        <v>109.2</v>
      </c>
      <c r="AO223">
        <v>105.23139999999999</v>
      </c>
      <c r="AP223">
        <v>83.792500000000004</v>
      </c>
      <c r="AQ223">
        <v>94.123500000000007</v>
      </c>
      <c r="AR223">
        <v>104.76860000000001</v>
      </c>
      <c r="AS223">
        <v>103.3145</v>
      </c>
      <c r="AT223">
        <v>107.6878</v>
      </c>
      <c r="AU223">
        <v>98.828199999999995</v>
      </c>
      <c r="AV223">
        <v>98.890199999999993</v>
      </c>
      <c r="AW223">
        <v>88.764399999999995</v>
      </c>
      <c r="AX223">
        <v>93.296000000000006</v>
      </c>
      <c r="AY223">
        <v>98.678799999999995</v>
      </c>
      <c r="AZ223">
        <v>107.8622</v>
      </c>
      <c r="BA223">
        <v>105.26260000000001</v>
      </c>
      <c r="BB223">
        <v>85.449100000000001</v>
      </c>
      <c r="BC223">
        <v>98.204899999999995</v>
      </c>
      <c r="BD223">
        <v>104.70099999999999</v>
      </c>
      <c r="BE223">
        <v>104.4735</v>
      </c>
      <c r="BF223">
        <v>104.8524</v>
      </c>
      <c r="BG223">
        <v>110.8982</v>
      </c>
      <c r="BH223">
        <v>102.05110000000001</v>
      </c>
      <c r="BI223">
        <v>92.417100000000005</v>
      </c>
      <c r="BJ223">
        <v>103.29470000000001</v>
      </c>
      <c r="BK223">
        <v>102.9879</v>
      </c>
      <c r="BL223">
        <v>103.7809</v>
      </c>
      <c r="BM223">
        <v>104.4648</v>
      </c>
      <c r="BN223">
        <v>89.1815</v>
      </c>
      <c r="BO223">
        <v>97.184100000000001</v>
      </c>
      <c r="BP223">
        <v>109.6675</v>
      </c>
      <c r="BQ223">
        <v>105.7529</v>
      </c>
      <c r="BR223">
        <v>90.922899999999998</v>
      </c>
      <c r="BS223">
        <v>96.581599999999995</v>
      </c>
      <c r="BT223">
        <v>97.010999999999996</v>
      </c>
      <c r="BU223">
        <v>97.636499999999998</v>
      </c>
      <c r="BV223">
        <v>105.89360000000001</v>
      </c>
      <c r="BW223">
        <v>101.0902</v>
      </c>
      <c r="BX223">
        <v>124.2003</v>
      </c>
      <c r="BY223">
        <v>107.6647</v>
      </c>
      <c r="BZ223">
        <v>89.9495</v>
      </c>
      <c r="CA223">
        <v>121.33799999999999</v>
      </c>
      <c r="CB223">
        <v>117.0746</v>
      </c>
      <c r="CC223">
        <v>117.0579</v>
      </c>
      <c r="CD223">
        <v>120.33540000000001</v>
      </c>
      <c r="CE223">
        <v>117.1331</v>
      </c>
      <c r="CF223">
        <v>106.0694</v>
      </c>
      <c r="CG223">
        <v>101.1399</v>
      </c>
      <c r="CH223">
        <v>105.613</v>
      </c>
      <c r="CI223">
        <v>106.15770000000001</v>
      </c>
      <c r="CJ223">
        <v>117.07429999999999</v>
      </c>
      <c r="CK223">
        <v>106.47239999999999</v>
      </c>
      <c r="CL223">
        <v>92.081400000000002</v>
      </c>
    </row>
    <row r="224" spans="1:90" x14ac:dyDescent="0.35">
      <c r="A224" t="s">
        <v>641</v>
      </c>
      <c r="B224" t="s">
        <v>14</v>
      </c>
      <c r="C224">
        <v>1</v>
      </c>
      <c r="D224" t="s">
        <v>15</v>
      </c>
      <c r="E224" t="s">
        <v>642</v>
      </c>
      <c r="F224" t="s">
        <v>643</v>
      </c>
      <c r="G224">
        <v>103.40309999999999</v>
      </c>
      <c r="H224">
        <v>102.9811</v>
      </c>
      <c r="I224">
        <v>104.3704</v>
      </c>
      <c r="J224">
        <v>103.8039</v>
      </c>
      <c r="K224">
        <v>102.49209999999999</v>
      </c>
      <c r="L224">
        <v>102.1944</v>
      </c>
      <c r="M224">
        <v>100.2958</v>
      </c>
      <c r="N224">
        <v>101.53579999999999</v>
      </c>
      <c r="O224">
        <v>100.6187</v>
      </c>
      <c r="P224">
        <v>102.7902</v>
      </c>
      <c r="Q224">
        <v>102.4482</v>
      </c>
      <c r="R224">
        <v>103.21129999999999</v>
      </c>
      <c r="S224">
        <v>103.2687</v>
      </c>
      <c r="T224">
        <v>103.8488</v>
      </c>
      <c r="U224">
        <v>102.2341</v>
      </c>
      <c r="V224">
        <v>101.0303</v>
      </c>
      <c r="W224">
        <v>101.31140000000001</v>
      </c>
      <c r="X224">
        <v>101.7282</v>
      </c>
      <c r="Y224">
        <v>100.2565</v>
      </c>
      <c r="Z224">
        <v>100.85720000000001</v>
      </c>
      <c r="AA224">
        <v>99.967600000000004</v>
      </c>
      <c r="AB224">
        <v>99.962999999999994</v>
      </c>
      <c r="AC224">
        <v>100.8784</v>
      </c>
      <c r="AD224">
        <v>101.1127</v>
      </c>
      <c r="AE224">
        <v>102.20659999999999</v>
      </c>
      <c r="AF224">
        <v>101.32040000000001</v>
      </c>
      <c r="AG224">
        <v>100.9298</v>
      </c>
      <c r="AH224">
        <v>100.81959999999999</v>
      </c>
      <c r="AI224">
        <v>99.991200000000006</v>
      </c>
      <c r="AJ224">
        <v>99.657300000000006</v>
      </c>
      <c r="AK224">
        <v>99.492599999999996</v>
      </c>
      <c r="AL224">
        <v>98.537800000000004</v>
      </c>
      <c r="AM224">
        <v>100.1592</v>
      </c>
      <c r="AN224">
        <v>99.869200000000006</v>
      </c>
      <c r="AO224">
        <v>99.136700000000005</v>
      </c>
      <c r="AP224">
        <v>97.879499999999993</v>
      </c>
      <c r="AQ224">
        <v>100.06189999999999</v>
      </c>
      <c r="AR224">
        <v>99.8262</v>
      </c>
      <c r="AS224">
        <v>99.0886</v>
      </c>
      <c r="AT224">
        <v>100.5904</v>
      </c>
      <c r="AU224">
        <v>101.39790000000001</v>
      </c>
      <c r="AV224">
        <v>101.5277</v>
      </c>
      <c r="AW224">
        <v>102.2484</v>
      </c>
      <c r="AX224">
        <v>103.35890000000001</v>
      </c>
      <c r="AY224">
        <v>102.78919999999999</v>
      </c>
      <c r="AZ224">
        <v>102.6217</v>
      </c>
      <c r="BA224">
        <v>102.1425</v>
      </c>
      <c r="BB224">
        <v>102.7128</v>
      </c>
      <c r="BC224">
        <v>100.7872</v>
      </c>
      <c r="BD224">
        <v>101.2345</v>
      </c>
      <c r="BE224">
        <v>101.0796</v>
      </c>
      <c r="BF224">
        <v>99.645200000000003</v>
      </c>
      <c r="BG224">
        <v>100.9739</v>
      </c>
      <c r="BH224">
        <v>101.1554</v>
      </c>
      <c r="BI224">
        <v>101.3627</v>
      </c>
      <c r="BJ224">
        <v>100.8276</v>
      </c>
      <c r="BK224">
        <v>99.272499999999994</v>
      </c>
      <c r="BL224">
        <v>98.566800000000001</v>
      </c>
      <c r="BM224">
        <v>99.533299999999997</v>
      </c>
      <c r="BN224">
        <v>98.523799999999994</v>
      </c>
      <c r="BO224">
        <v>100.82640000000001</v>
      </c>
      <c r="BP224">
        <v>100.8527</v>
      </c>
      <c r="BQ224">
        <v>97.940299999999993</v>
      </c>
      <c r="BR224">
        <v>93.808199999999999</v>
      </c>
      <c r="BS224">
        <v>91.333799999999997</v>
      </c>
      <c r="BT224">
        <v>92.043199999999999</v>
      </c>
      <c r="BU224">
        <v>92.768299999999996</v>
      </c>
      <c r="BV224">
        <v>92.183899999999994</v>
      </c>
      <c r="BW224">
        <v>93.973200000000006</v>
      </c>
      <c r="BX224">
        <v>95.373099999999994</v>
      </c>
      <c r="BY224">
        <v>97.26</v>
      </c>
      <c r="BZ224">
        <v>97.826999999999998</v>
      </c>
      <c r="CA224">
        <v>97.641999999999996</v>
      </c>
      <c r="CB224">
        <v>96.501000000000005</v>
      </c>
      <c r="CC224">
        <v>99.277199999999993</v>
      </c>
      <c r="CD224">
        <v>98.770300000000006</v>
      </c>
      <c r="CE224">
        <v>98.802099999999996</v>
      </c>
      <c r="CF224">
        <v>98.4786</v>
      </c>
      <c r="CG224">
        <v>100.36620000000001</v>
      </c>
      <c r="CH224">
        <v>100.06140000000001</v>
      </c>
      <c r="CI224">
        <v>100.6374</v>
      </c>
      <c r="CJ224">
        <v>100.56489999999999</v>
      </c>
      <c r="CK224">
        <v>101.46040000000001</v>
      </c>
      <c r="CL224">
        <v>100.7809</v>
      </c>
    </row>
    <row r="225" spans="1:90" x14ac:dyDescent="0.35">
      <c r="A225" t="s">
        <v>644</v>
      </c>
      <c r="B225" t="s">
        <v>14</v>
      </c>
      <c r="C225">
        <v>1</v>
      </c>
      <c r="D225" t="s">
        <v>15</v>
      </c>
      <c r="E225" t="s">
        <v>645</v>
      </c>
      <c r="F225" t="s">
        <v>646</v>
      </c>
      <c r="G225">
        <v>103.4837</v>
      </c>
      <c r="H225">
        <v>102.0772</v>
      </c>
      <c r="I225">
        <v>104.24290000000001</v>
      </c>
      <c r="J225">
        <v>102.54470000000001</v>
      </c>
      <c r="K225">
        <v>101.4756</v>
      </c>
      <c r="L225">
        <v>102.6564</v>
      </c>
      <c r="M225">
        <v>98.672499999999999</v>
      </c>
      <c r="N225">
        <v>102.0855</v>
      </c>
      <c r="O225">
        <v>99.884699999999995</v>
      </c>
      <c r="P225">
        <v>103.3004</v>
      </c>
      <c r="Q225">
        <v>103.9769</v>
      </c>
      <c r="R225">
        <v>105.7443</v>
      </c>
      <c r="S225">
        <v>103.2809</v>
      </c>
      <c r="T225">
        <v>102.8356</v>
      </c>
      <c r="U225">
        <v>101.6808</v>
      </c>
      <c r="V225">
        <v>99.885400000000004</v>
      </c>
      <c r="W225">
        <v>100.2479</v>
      </c>
      <c r="X225">
        <v>102.05459999999999</v>
      </c>
      <c r="Y225">
        <v>98.699200000000005</v>
      </c>
      <c r="Z225">
        <v>101.2415</v>
      </c>
      <c r="AA225">
        <v>100.4722</v>
      </c>
      <c r="AB225">
        <v>100.7884</v>
      </c>
      <c r="AC225">
        <v>102.27079999999999</v>
      </c>
      <c r="AD225">
        <v>102.9996</v>
      </c>
      <c r="AE225">
        <v>102.14530000000001</v>
      </c>
      <c r="AF225">
        <v>100.60209999999999</v>
      </c>
      <c r="AG225">
        <v>100.24930000000001</v>
      </c>
      <c r="AH225">
        <v>97.440100000000001</v>
      </c>
      <c r="AI225">
        <v>99.034700000000001</v>
      </c>
      <c r="AJ225">
        <v>100.1009</v>
      </c>
      <c r="AK225">
        <v>98.8626</v>
      </c>
      <c r="AL225">
        <v>99.011099999999999</v>
      </c>
      <c r="AM225">
        <v>100.5809</v>
      </c>
      <c r="AN225">
        <v>100.76260000000001</v>
      </c>
      <c r="AO225">
        <v>100.9196</v>
      </c>
      <c r="AP225">
        <v>100.2908</v>
      </c>
      <c r="AQ225">
        <v>99.5471</v>
      </c>
      <c r="AR225">
        <v>98.854299999999995</v>
      </c>
      <c r="AS225">
        <v>98.382199999999997</v>
      </c>
      <c r="AT225">
        <v>99.241</v>
      </c>
      <c r="AU225">
        <v>100.33069999999999</v>
      </c>
      <c r="AV225">
        <v>101.79730000000001</v>
      </c>
      <c r="AW225">
        <v>101.4301</v>
      </c>
      <c r="AX225">
        <v>103.35769999999999</v>
      </c>
      <c r="AY225">
        <v>103.2794</v>
      </c>
      <c r="AZ225">
        <v>103.29689999999999</v>
      </c>
      <c r="BA225">
        <v>103.7012</v>
      </c>
      <c r="BB225">
        <v>105.1485</v>
      </c>
      <c r="BC225">
        <v>100.1023</v>
      </c>
      <c r="BD225">
        <v>100.129</v>
      </c>
      <c r="BE225">
        <v>100.1677</v>
      </c>
      <c r="BF225">
        <v>98.336500000000001</v>
      </c>
      <c r="BG225">
        <v>99.744100000000003</v>
      </c>
      <c r="BH225">
        <v>101.71080000000001</v>
      </c>
      <c r="BI225">
        <v>100.67189999999999</v>
      </c>
      <c r="BJ225">
        <v>101.09990000000001</v>
      </c>
      <c r="BK225">
        <v>99.642099999999999</v>
      </c>
      <c r="BL225">
        <v>99.382999999999996</v>
      </c>
      <c r="BM225">
        <v>101.0686</v>
      </c>
      <c r="BN225">
        <v>100.9068</v>
      </c>
      <c r="BO225">
        <v>100.1661</v>
      </c>
      <c r="BP225">
        <v>100.1425</v>
      </c>
      <c r="BQ225">
        <v>97.569100000000006</v>
      </c>
      <c r="BR225">
        <v>91.4953</v>
      </c>
      <c r="BS225">
        <v>90.795400000000001</v>
      </c>
      <c r="BT225">
        <v>92.709900000000005</v>
      </c>
      <c r="BU225">
        <v>92.5107</v>
      </c>
      <c r="BV225">
        <v>92.883899999999997</v>
      </c>
      <c r="BW225">
        <v>92.689599999999999</v>
      </c>
      <c r="BX225">
        <v>96.136099999999999</v>
      </c>
      <c r="BY225">
        <v>98.909400000000005</v>
      </c>
      <c r="BZ225">
        <v>100.182</v>
      </c>
      <c r="CA225">
        <v>96.987700000000004</v>
      </c>
      <c r="CB225">
        <v>95.651799999999994</v>
      </c>
      <c r="CC225">
        <v>98.727400000000003</v>
      </c>
      <c r="CD225">
        <v>97.906800000000004</v>
      </c>
      <c r="CE225">
        <v>98.263000000000005</v>
      </c>
      <c r="CF225">
        <v>98.873999999999995</v>
      </c>
      <c r="CG225">
        <v>100.20440000000001</v>
      </c>
      <c r="CH225">
        <v>100.5134</v>
      </c>
      <c r="CI225">
        <v>99.695499999999996</v>
      </c>
      <c r="CJ225">
        <v>101.3818</v>
      </c>
      <c r="CK225">
        <v>102.965</v>
      </c>
      <c r="CL225">
        <v>102.1717</v>
      </c>
    </row>
    <row r="226" spans="1:90" x14ac:dyDescent="0.35">
      <c r="A226" t="s">
        <v>647</v>
      </c>
      <c r="B226" t="s">
        <v>14</v>
      </c>
      <c r="C226">
        <v>1</v>
      </c>
      <c r="D226" t="s">
        <v>15</v>
      </c>
      <c r="E226" t="s">
        <v>648</v>
      </c>
      <c r="F226" t="s">
        <v>649</v>
      </c>
      <c r="G226">
        <v>89.816900000000004</v>
      </c>
      <c r="H226">
        <v>89.037599999999998</v>
      </c>
      <c r="I226">
        <v>89.148600000000002</v>
      </c>
      <c r="J226">
        <v>89.648099999999999</v>
      </c>
      <c r="K226">
        <v>89.6755</v>
      </c>
      <c r="L226">
        <v>88.694900000000004</v>
      </c>
      <c r="M226">
        <v>87.187299999999993</v>
      </c>
      <c r="N226">
        <v>85.97</v>
      </c>
      <c r="O226">
        <v>85.712199999999996</v>
      </c>
      <c r="P226">
        <v>86.419600000000003</v>
      </c>
      <c r="Q226">
        <v>87.911500000000004</v>
      </c>
      <c r="R226">
        <v>89.933999999999997</v>
      </c>
      <c r="S226">
        <v>91.988799999999998</v>
      </c>
      <c r="T226">
        <v>93.385900000000007</v>
      </c>
      <c r="U226">
        <v>93.800200000000004</v>
      </c>
      <c r="V226">
        <v>93.469399999999993</v>
      </c>
      <c r="W226">
        <v>92.821700000000007</v>
      </c>
      <c r="X226">
        <v>92.237700000000004</v>
      </c>
      <c r="Y226">
        <v>91.867999999999995</v>
      </c>
      <c r="Z226">
        <v>91.786299999999997</v>
      </c>
      <c r="AA226">
        <v>92.086500000000001</v>
      </c>
      <c r="AB226">
        <v>92.908799999999999</v>
      </c>
      <c r="AC226">
        <v>94.4</v>
      </c>
      <c r="AD226">
        <v>96.535499999999999</v>
      </c>
      <c r="AE226">
        <v>98.753500000000003</v>
      </c>
      <c r="AF226">
        <v>98.262900000000002</v>
      </c>
      <c r="AG226">
        <v>99.126300000000001</v>
      </c>
      <c r="AH226">
        <v>98.773700000000005</v>
      </c>
      <c r="AI226">
        <v>99.615099999999998</v>
      </c>
      <c r="AJ226">
        <v>102.82599999999999</v>
      </c>
      <c r="AK226">
        <v>102.69070000000001</v>
      </c>
      <c r="AL226">
        <v>102.9191</v>
      </c>
      <c r="AM226">
        <v>101.38420000000001</v>
      </c>
      <c r="AN226">
        <v>99.685500000000005</v>
      </c>
      <c r="AO226">
        <v>99.094300000000004</v>
      </c>
      <c r="AP226">
        <v>96.868799999999993</v>
      </c>
      <c r="AQ226">
        <v>99.5364</v>
      </c>
      <c r="AR226">
        <v>97.6999</v>
      </c>
      <c r="AS226">
        <v>99.360200000000006</v>
      </c>
      <c r="AT226">
        <v>98.521799999999999</v>
      </c>
      <c r="AU226">
        <v>101.1521</v>
      </c>
      <c r="AV226">
        <v>98.397099999999995</v>
      </c>
      <c r="AW226">
        <v>99.1541</v>
      </c>
      <c r="AX226">
        <v>101.33880000000001</v>
      </c>
      <c r="AY226">
        <v>102.3867</v>
      </c>
      <c r="AZ226">
        <v>102.1426</v>
      </c>
      <c r="BA226">
        <v>100.7907</v>
      </c>
      <c r="BB226">
        <v>100.2166</v>
      </c>
      <c r="BC226">
        <v>98.480599999999995</v>
      </c>
      <c r="BD226">
        <v>100.6404</v>
      </c>
      <c r="BE226">
        <v>98.132099999999994</v>
      </c>
      <c r="BF226">
        <v>94.567300000000003</v>
      </c>
      <c r="BG226">
        <v>94.68</v>
      </c>
      <c r="BH226">
        <v>95.807199999999995</v>
      </c>
      <c r="BI226">
        <v>94.913799999999995</v>
      </c>
      <c r="BJ226">
        <v>92.857600000000005</v>
      </c>
      <c r="BK226">
        <v>88.659300000000002</v>
      </c>
      <c r="BL226">
        <v>86.316299999999998</v>
      </c>
      <c r="BM226">
        <v>86.874300000000005</v>
      </c>
      <c r="BN226">
        <v>82.142099999999999</v>
      </c>
      <c r="BO226">
        <v>89.903800000000004</v>
      </c>
      <c r="BP226">
        <v>87.758200000000002</v>
      </c>
      <c r="BQ226">
        <v>86.017200000000003</v>
      </c>
      <c r="BR226">
        <v>74.5595</v>
      </c>
      <c r="BS226">
        <v>77.055599999999998</v>
      </c>
      <c r="BT226">
        <v>75.575599999999994</v>
      </c>
      <c r="BU226">
        <v>77.532600000000002</v>
      </c>
      <c r="BV226">
        <v>72.563999999999993</v>
      </c>
      <c r="BW226">
        <v>78.192899999999995</v>
      </c>
      <c r="BX226">
        <v>80.248099999999994</v>
      </c>
      <c r="BY226">
        <v>82.854799999999997</v>
      </c>
      <c r="BZ226">
        <v>81.7226</v>
      </c>
      <c r="CA226">
        <v>80.3215</v>
      </c>
      <c r="CB226">
        <v>80.471299999999999</v>
      </c>
      <c r="CC226">
        <v>83.330500000000001</v>
      </c>
      <c r="CD226">
        <v>82.906899999999993</v>
      </c>
      <c r="CE226">
        <v>85.748900000000006</v>
      </c>
      <c r="CF226">
        <v>87.436700000000002</v>
      </c>
      <c r="CG226">
        <v>91.212199999999996</v>
      </c>
      <c r="CH226">
        <v>96.175600000000003</v>
      </c>
      <c r="CI226">
        <v>94.521299999999997</v>
      </c>
      <c r="CJ226">
        <v>93.461399999999998</v>
      </c>
      <c r="CK226">
        <v>94.349400000000003</v>
      </c>
      <c r="CL226">
        <v>93.553600000000003</v>
      </c>
    </row>
    <row r="227" spans="1:90" x14ac:dyDescent="0.35">
      <c r="A227" t="s">
        <v>650</v>
      </c>
      <c r="B227" t="s">
        <v>14</v>
      </c>
      <c r="C227">
        <v>1</v>
      </c>
      <c r="D227" t="s">
        <v>15</v>
      </c>
      <c r="E227" t="s">
        <v>651</v>
      </c>
      <c r="F227" t="s">
        <v>652</v>
      </c>
      <c r="G227">
        <v>89.480599999999995</v>
      </c>
      <c r="H227">
        <v>88.100700000000003</v>
      </c>
      <c r="I227">
        <v>89.113</v>
      </c>
      <c r="J227">
        <v>89.3613</v>
      </c>
      <c r="K227">
        <v>89.225700000000003</v>
      </c>
      <c r="L227">
        <v>89.788899999999998</v>
      </c>
      <c r="M227">
        <v>85.295400000000001</v>
      </c>
      <c r="N227">
        <v>86.319199999999995</v>
      </c>
      <c r="O227">
        <v>86.994200000000006</v>
      </c>
      <c r="P227">
        <v>85.766099999999994</v>
      </c>
      <c r="Q227">
        <v>88.115600000000001</v>
      </c>
      <c r="R227">
        <v>91.595600000000005</v>
      </c>
      <c r="S227">
        <v>91.774299999999997</v>
      </c>
      <c r="T227">
        <v>92.477400000000003</v>
      </c>
      <c r="U227">
        <v>93.867099999999994</v>
      </c>
      <c r="V227">
        <v>93.347099999999998</v>
      </c>
      <c r="W227">
        <v>92.574100000000001</v>
      </c>
      <c r="X227">
        <v>93.564899999999994</v>
      </c>
      <c r="Y227">
        <v>89.970600000000005</v>
      </c>
      <c r="Z227">
        <v>92.147900000000007</v>
      </c>
      <c r="AA227">
        <v>93.353700000000003</v>
      </c>
      <c r="AB227">
        <v>92.007800000000003</v>
      </c>
      <c r="AC227">
        <v>94.316900000000004</v>
      </c>
      <c r="AD227">
        <v>97.887</v>
      </c>
      <c r="AE227">
        <v>97.971299999999999</v>
      </c>
      <c r="AF227">
        <v>98.9572</v>
      </c>
      <c r="AG227">
        <v>98.511399999999995</v>
      </c>
      <c r="AH227">
        <v>95.541499999999999</v>
      </c>
      <c r="AI227">
        <v>99.6374</v>
      </c>
      <c r="AJ227">
        <v>104.2127</v>
      </c>
      <c r="AK227">
        <v>101.9376</v>
      </c>
      <c r="AL227">
        <v>101.7208</v>
      </c>
      <c r="AM227">
        <v>101.3511</v>
      </c>
      <c r="AN227">
        <v>99.530799999999999</v>
      </c>
      <c r="AO227">
        <v>100.59699999999999</v>
      </c>
      <c r="AP227">
        <v>100.0311</v>
      </c>
      <c r="AQ227">
        <v>97.781999999999996</v>
      </c>
      <c r="AR227">
        <v>97.813299999999998</v>
      </c>
      <c r="AS227">
        <v>98.608999999999995</v>
      </c>
      <c r="AT227">
        <v>97.273700000000005</v>
      </c>
      <c r="AU227">
        <v>100.9546</v>
      </c>
      <c r="AV227">
        <v>99.51</v>
      </c>
      <c r="AW227">
        <v>98.450699999999998</v>
      </c>
      <c r="AX227">
        <v>100.10469999999999</v>
      </c>
      <c r="AY227">
        <v>102.21259999999999</v>
      </c>
      <c r="AZ227">
        <v>101.9845</v>
      </c>
      <c r="BA227">
        <v>102.3314</v>
      </c>
      <c r="BB227">
        <v>103.6707</v>
      </c>
      <c r="BC227">
        <v>96.814999999999998</v>
      </c>
      <c r="BD227">
        <v>100.60129999999999</v>
      </c>
      <c r="BE227">
        <v>97.136899999999997</v>
      </c>
      <c r="BF227">
        <v>93.243600000000001</v>
      </c>
      <c r="BG227">
        <v>94.481200000000001</v>
      </c>
      <c r="BH227">
        <v>96.640600000000006</v>
      </c>
      <c r="BI227">
        <v>94.354699999999994</v>
      </c>
      <c r="BJ227">
        <v>92.187899999999999</v>
      </c>
      <c r="BK227">
        <v>88.431299999999993</v>
      </c>
      <c r="BL227">
        <v>86.674800000000005</v>
      </c>
      <c r="BM227">
        <v>88.3035</v>
      </c>
      <c r="BN227">
        <v>85.200299999999999</v>
      </c>
      <c r="BO227">
        <v>88.616</v>
      </c>
      <c r="BP227">
        <v>87.620999999999995</v>
      </c>
      <c r="BQ227">
        <v>85.325400000000002</v>
      </c>
      <c r="BR227">
        <v>72.830699999999993</v>
      </c>
      <c r="BS227">
        <v>76.9953</v>
      </c>
      <c r="BT227">
        <v>76.403300000000002</v>
      </c>
      <c r="BU227">
        <v>78.039100000000005</v>
      </c>
      <c r="BV227">
        <v>72.370099999999994</v>
      </c>
      <c r="BW227">
        <v>75.468999999999994</v>
      </c>
      <c r="BX227">
        <v>80.968599999999995</v>
      </c>
      <c r="BY227">
        <v>84.303799999999995</v>
      </c>
      <c r="BZ227">
        <v>85.042599999999993</v>
      </c>
      <c r="CA227">
        <v>79.201599999999999</v>
      </c>
      <c r="CB227">
        <v>79.999899999999997</v>
      </c>
      <c r="CC227">
        <v>82.367500000000007</v>
      </c>
      <c r="CD227">
        <v>82.136600000000001</v>
      </c>
      <c r="CE227">
        <v>85.553899999999999</v>
      </c>
      <c r="CF227">
        <v>87.951499999999996</v>
      </c>
      <c r="CG227">
        <v>91.9495</v>
      </c>
      <c r="CH227">
        <v>95.782399999999996</v>
      </c>
      <c r="CI227">
        <v>92.805899999999994</v>
      </c>
      <c r="CJ227">
        <v>94.054900000000004</v>
      </c>
      <c r="CK227">
        <v>95.941999999999993</v>
      </c>
      <c r="CL227">
        <v>95.743399999999994</v>
      </c>
    </row>
    <row r="228" spans="1:90" x14ac:dyDescent="0.35">
      <c r="A228" t="s">
        <v>653</v>
      </c>
      <c r="B228" t="s">
        <v>14</v>
      </c>
      <c r="C228">
        <v>1</v>
      </c>
      <c r="D228" t="s">
        <v>15</v>
      </c>
      <c r="E228" t="s">
        <v>654</v>
      </c>
      <c r="F228" t="s">
        <v>655</v>
      </c>
      <c r="G228">
        <v>104.93049999999999</v>
      </c>
      <c r="H228">
        <v>103.4181</v>
      </c>
      <c r="I228">
        <v>105.2794</v>
      </c>
      <c r="J228">
        <v>104.7042</v>
      </c>
      <c r="K228">
        <v>102.3665</v>
      </c>
      <c r="L228">
        <v>101.31059999999999</v>
      </c>
      <c r="M228">
        <v>99.525199999999998</v>
      </c>
      <c r="N228">
        <v>100.51</v>
      </c>
      <c r="O228">
        <v>100.4987</v>
      </c>
      <c r="P228">
        <v>100.64109999999999</v>
      </c>
      <c r="Q228">
        <v>100.717</v>
      </c>
      <c r="R228">
        <v>101.60809999999999</v>
      </c>
      <c r="S228">
        <v>100.6985</v>
      </c>
      <c r="T228">
        <v>100.11409999999999</v>
      </c>
      <c r="U228">
        <v>97.8262</v>
      </c>
      <c r="V228">
        <v>96.537899999999993</v>
      </c>
      <c r="W228">
        <v>97.461200000000005</v>
      </c>
      <c r="X228">
        <v>97.548400000000001</v>
      </c>
      <c r="Y228">
        <v>97.408600000000007</v>
      </c>
      <c r="Z228">
        <v>98.331800000000001</v>
      </c>
      <c r="AA228">
        <v>97.292100000000005</v>
      </c>
      <c r="AB228">
        <v>96.4071</v>
      </c>
      <c r="AC228">
        <v>97.802099999999996</v>
      </c>
      <c r="AD228">
        <v>98.427400000000006</v>
      </c>
      <c r="AE228">
        <v>98.7256</v>
      </c>
      <c r="AF228">
        <v>98.809700000000007</v>
      </c>
      <c r="AG228">
        <v>99.660399999999996</v>
      </c>
      <c r="AH228">
        <v>100.3591</v>
      </c>
      <c r="AI228">
        <v>99.740899999999996</v>
      </c>
      <c r="AJ228">
        <v>99.797399999999996</v>
      </c>
      <c r="AK228">
        <v>99.400199999999998</v>
      </c>
      <c r="AL228">
        <v>97.943700000000007</v>
      </c>
      <c r="AM228">
        <v>101.5292</v>
      </c>
      <c r="AN228">
        <v>102.08069999999999</v>
      </c>
      <c r="AO228">
        <v>102.404</v>
      </c>
      <c r="AP228">
        <v>99.549099999999996</v>
      </c>
      <c r="AQ228">
        <v>103.11539999999999</v>
      </c>
      <c r="AR228">
        <v>102.7342</v>
      </c>
      <c r="AS228">
        <v>100.77379999999999</v>
      </c>
      <c r="AT228">
        <v>104.93170000000001</v>
      </c>
      <c r="AU228">
        <v>104.19459999999999</v>
      </c>
      <c r="AV228">
        <v>106.0254</v>
      </c>
      <c r="AW228">
        <v>106.1662</v>
      </c>
      <c r="AX228">
        <v>107.4032</v>
      </c>
      <c r="AY228">
        <v>106.4795</v>
      </c>
      <c r="AZ228">
        <v>106.517</v>
      </c>
      <c r="BA228">
        <v>106.31140000000001</v>
      </c>
      <c r="BB228">
        <v>108.1409</v>
      </c>
      <c r="BC228">
        <v>106.3473</v>
      </c>
      <c r="BD228">
        <v>106.84610000000001</v>
      </c>
      <c r="BE228">
        <v>106.8647</v>
      </c>
      <c r="BF228">
        <v>106.21250000000001</v>
      </c>
      <c r="BG228">
        <v>106.3075</v>
      </c>
      <c r="BH228">
        <v>106.19710000000001</v>
      </c>
      <c r="BI228">
        <v>108.0142</v>
      </c>
      <c r="BJ228">
        <v>106.6133</v>
      </c>
      <c r="BK228">
        <v>105.39019999999999</v>
      </c>
      <c r="BL228">
        <v>106.02760000000001</v>
      </c>
      <c r="BM228">
        <v>106.9952</v>
      </c>
      <c r="BN228">
        <v>105.9332</v>
      </c>
      <c r="BO228">
        <v>108.02849999999999</v>
      </c>
      <c r="BP228">
        <v>106.8112</v>
      </c>
      <c r="BQ228">
        <v>101.96380000000001</v>
      </c>
      <c r="BR228">
        <v>100.0162</v>
      </c>
      <c r="BS228">
        <v>94.618799999999993</v>
      </c>
      <c r="BT228">
        <v>96.533900000000003</v>
      </c>
      <c r="BU228">
        <v>99.748400000000004</v>
      </c>
      <c r="BV228">
        <v>95.830699999999993</v>
      </c>
      <c r="BW228">
        <v>99.527799999999999</v>
      </c>
      <c r="BX228">
        <v>100.261</v>
      </c>
      <c r="BY228">
        <v>102.5844</v>
      </c>
      <c r="BZ228">
        <v>103.77030000000001</v>
      </c>
      <c r="CA228">
        <v>104.62649999999999</v>
      </c>
      <c r="CB228">
        <v>103.11069999999999</v>
      </c>
      <c r="CC228">
        <v>104.5994</v>
      </c>
      <c r="CD228">
        <v>103.4509</v>
      </c>
      <c r="CE228">
        <v>104.7677</v>
      </c>
      <c r="CF228">
        <v>105.1228</v>
      </c>
      <c r="CG228">
        <v>106.57</v>
      </c>
      <c r="CH228">
        <v>105.56010000000001</v>
      </c>
      <c r="CI228">
        <v>106.7346</v>
      </c>
      <c r="CJ228">
        <v>106.3433</v>
      </c>
      <c r="CK228">
        <v>107.1634</v>
      </c>
      <c r="CL228">
        <v>107.3381</v>
      </c>
    </row>
    <row r="229" spans="1:90" x14ac:dyDescent="0.35">
      <c r="A229" t="s">
        <v>656</v>
      </c>
      <c r="B229" t="s">
        <v>14</v>
      </c>
      <c r="C229">
        <v>1</v>
      </c>
      <c r="D229" t="s">
        <v>15</v>
      </c>
      <c r="E229" t="s">
        <v>657</v>
      </c>
      <c r="F229" t="s">
        <v>658</v>
      </c>
      <c r="G229">
        <v>104.6469</v>
      </c>
      <c r="H229">
        <v>102.0885</v>
      </c>
      <c r="I229">
        <v>104.66759999999999</v>
      </c>
      <c r="J229">
        <v>103.4504</v>
      </c>
      <c r="K229">
        <v>101.43210000000001</v>
      </c>
      <c r="L229">
        <v>101.8261</v>
      </c>
      <c r="M229">
        <v>98.4803</v>
      </c>
      <c r="N229">
        <v>101.6129</v>
      </c>
      <c r="O229">
        <v>98.921400000000006</v>
      </c>
      <c r="P229">
        <v>101.2161</v>
      </c>
      <c r="Q229">
        <v>102.2379</v>
      </c>
      <c r="R229">
        <v>104.9293</v>
      </c>
      <c r="S229">
        <v>100.05970000000001</v>
      </c>
      <c r="T229">
        <v>98.800799999999995</v>
      </c>
      <c r="U229">
        <v>97.267399999999995</v>
      </c>
      <c r="V229">
        <v>95.226600000000005</v>
      </c>
      <c r="W229">
        <v>96.468000000000004</v>
      </c>
      <c r="X229">
        <v>97.731300000000005</v>
      </c>
      <c r="Y229">
        <v>97.070899999999995</v>
      </c>
      <c r="Z229">
        <v>99.109300000000005</v>
      </c>
      <c r="AA229">
        <v>96.766900000000007</v>
      </c>
      <c r="AB229">
        <v>96.9876</v>
      </c>
      <c r="AC229">
        <v>99.221999999999994</v>
      </c>
      <c r="AD229">
        <v>101.1448</v>
      </c>
      <c r="AE229">
        <v>98.490600000000001</v>
      </c>
      <c r="AF229">
        <v>97.339699999999993</v>
      </c>
      <c r="AG229">
        <v>99.133899999999997</v>
      </c>
      <c r="AH229">
        <v>96.926100000000005</v>
      </c>
      <c r="AI229">
        <v>98.937899999999999</v>
      </c>
      <c r="AJ229">
        <v>100.1251</v>
      </c>
      <c r="AK229">
        <v>99.717500000000001</v>
      </c>
      <c r="AL229">
        <v>99.161100000000005</v>
      </c>
      <c r="AM229">
        <v>101.0642</v>
      </c>
      <c r="AN229">
        <v>102.4569</v>
      </c>
      <c r="AO229">
        <v>104.1289</v>
      </c>
      <c r="AP229">
        <v>102.51819999999999</v>
      </c>
      <c r="AQ229">
        <v>102.76439999999999</v>
      </c>
      <c r="AR229">
        <v>101.41330000000001</v>
      </c>
      <c r="AS229">
        <v>100.5801</v>
      </c>
      <c r="AT229">
        <v>104.01860000000001</v>
      </c>
      <c r="AU229">
        <v>103.34480000000001</v>
      </c>
      <c r="AV229">
        <v>106.1474</v>
      </c>
      <c r="AW229">
        <v>106.1314</v>
      </c>
      <c r="AX229">
        <v>107.63590000000001</v>
      </c>
      <c r="AY229">
        <v>105.71769999999999</v>
      </c>
      <c r="AZ229">
        <v>106.24039999999999</v>
      </c>
      <c r="BA229">
        <v>107.5308</v>
      </c>
      <c r="BB229">
        <v>111.2687</v>
      </c>
      <c r="BC229">
        <v>105.91379999999999</v>
      </c>
      <c r="BD229">
        <v>105.5894</v>
      </c>
      <c r="BE229">
        <v>106.4365</v>
      </c>
      <c r="BF229">
        <v>105.3231</v>
      </c>
      <c r="BG229">
        <v>104.7186</v>
      </c>
      <c r="BH229">
        <v>106.69880000000001</v>
      </c>
      <c r="BI229">
        <v>108.0763</v>
      </c>
      <c r="BJ229">
        <v>107.2169</v>
      </c>
      <c r="BK229">
        <v>104.4538</v>
      </c>
      <c r="BL229">
        <v>105.9127</v>
      </c>
      <c r="BM229">
        <v>108.3955</v>
      </c>
      <c r="BN229">
        <v>109.0133</v>
      </c>
      <c r="BO229">
        <v>107.4222</v>
      </c>
      <c r="BP229">
        <v>106.8883</v>
      </c>
      <c r="BQ229">
        <v>102.17829999999999</v>
      </c>
      <c r="BR229">
        <v>97.137799999999999</v>
      </c>
      <c r="BS229">
        <v>94.099100000000007</v>
      </c>
      <c r="BT229">
        <v>97.187100000000001</v>
      </c>
      <c r="BU229">
        <v>99.441599999999994</v>
      </c>
      <c r="BV229">
        <v>97.013900000000007</v>
      </c>
      <c r="BW229">
        <v>97.355999999999995</v>
      </c>
      <c r="BX229">
        <v>100.0325</v>
      </c>
      <c r="BY229">
        <v>104.0925</v>
      </c>
      <c r="BZ229">
        <v>106.8455</v>
      </c>
      <c r="CA229">
        <v>104.19199999999999</v>
      </c>
      <c r="CB229">
        <v>103.1885</v>
      </c>
      <c r="CC229">
        <v>104.809</v>
      </c>
      <c r="CD229">
        <v>102.541</v>
      </c>
      <c r="CE229">
        <v>104.425</v>
      </c>
      <c r="CF229">
        <v>105.5197</v>
      </c>
      <c r="CG229">
        <v>106.4858</v>
      </c>
      <c r="CH229">
        <v>106.4708</v>
      </c>
      <c r="CI229">
        <v>103.9556</v>
      </c>
      <c r="CJ229">
        <v>105.8351</v>
      </c>
      <c r="CK229">
        <v>108.5628</v>
      </c>
      <c r="CL229">
        <v>109.4021</v>
      </c>
    </row>
    <row r="230" spans="1:90" x14ac:dyDescent="0.35">
      <c r="A230" t="s">
        <v>659</v>
      </c>
      <c r="B230" t="s">
        <v>14</v>
      </c>
      <c r="C230">
        <v>1</v>
      </c>
      <c r="D230" t="s">
        <v>15</v>
      </c>
      <c r="E230" t="s">
        <v>660</v>
      </c>
      <c r="F230" t="s">
        <v>661</v>
      </c>
      <c r="G230">
        <v>106.7187</v>
      </c>
      <c r="H230">
        <v>107.2291</v>
      </c>
      <c r="I230">
        <v>108.68</v>
      </c>
      <c r="J230">
        <v>107.77630000000001</v>
      </c>
      <c r="K230">
        <v>106.78700000000001</v>
      </c>
      <c r="L230">
        <v>107.26600000000001</v>
      </c>
      <c r="M230">
        <v>105.15730000000001</v>
      </c>
      <c r="N230">
        <v>107.3817</v>
      </c>
      <c r="O230">
        <v>105.5938</v>
      </c>
      <c r="P230">
        <v>109.70780000000001</v>
      </c>
      <c r="Q230">
        <v>108.4682</v>
      </c>
      <c r="R230">
        <v>108.73050000000001</v>
      </c>
      <c r="S230">
        <v>108.8334</v>
      </c>
      <c r="T230">
        <v>109.9828</v>
      </c>
      <c r="U230">
        <v>108.1897</v>
      </c>
      <c r="V230">
        <v>106.76260000000001</v>
      </c>
      <c r="W230">
        <v>106.88939999999999</v>
      </c>
      <c r="X230">
        <v>107.8673</v>
      </c>
      <c r="Y230">
        <v>105.0926</v>
      </c>
      <c r="Z230">
        <v>105.68819999999999</v>
      </c>
      <c r="AA230">
        <v>104.52249999999999</v>
      </c>
      <c r="AB230">
        <v>104.89100000000001</v>
      </c>
      <c r="AC230">
        <v>105.2722</v>
      </c>
      <c r="AD230">
        <v>104.601</v>
      </c>
      <c r="AE230">
        <v>105.9222</v>
      </c>
      <c r="AF230">
        <v>104.18980000000001</v>
      </c>
      <c r="AG230">
        <v>102.46980000000001</v>
      </c>
      <c r="AH230">
        <v>101.8274</v>
      </c>
      <c r="AI230">
        <v>100.3023</v>
      </c>
      <c r="AJ230">
        <v>98.514200000000002</v>
      </c>
      <c r="AK230">
        <v>98.523700000000005</v>
      </c>
      <c r="AL230">
        <v>97.57</v>
      </c>
      <c r="AM230">
        <v>98.735500000000002</v>
      </c>
      <c r="AN230">
        <v>98.2761</v>
      </c>
      <c r="AO230">
        <v>96.719899999999996</v>
      </c>
      <c r="AP230">
        <v>96.948800000000006</v>
      </c>
      <c r="AQ230">
        <v>97.977400000000003</v>
      </c>
      <c r="AR230">
        <v>98.360200000000006</v>
      </c>
      <c r="AS230">
        <v>97.732100000000003</v>
      </c>
      <c r="AT230">
        <v>98.116200000000006</v>
      </c>
      <c r="AU230">
        <v>99.423100000000005</v>
      </c>
      <c r="AV230">
        <v>99.295500000000004</v>
      </c>
      <c r="AW230">
        <v>100.40170000000001</v>
      </c>
      <c r="AX230">
        <v>101.0964</v>
      </c>
      <c r="AY230">
        <v>100.2743</v>
      </c>
      <c r="AZ230">
        <v>99.994799999999998</v>
      </c>
      <c r="BA230">
        <v>99.598600000000005</v>
      </c>
      <c r="BB230">
        <v>99.6584</v>
      </c>
      <c r="BC230">
        <v>97.591499999999996</v>
      </c>
      <c r="BD230">
        <v>97.498199999999997</v>
      </c>
      <c r="BE230">
        <v>97.921899999999994</v>
      </c>
      <c r="BF230">
        <v>96.579400000000007</v>
      </c>
      <c r="BG230">
        <v>99.110799999999998</v>
      </c>
      <c r="BH230">
        <v>99.2226</v>
      </c>
      <c r="BI230">
        <v>98.640799999999999</v>
      </c>
      <c r="BJ230">
        <v>99.146299999999997</v>
      </c>
      <c r="BK230">
        <v>98.131100000000004</v>
      </c>
      <c r="BL230">
        <v>96.965699999999998</v>
      </c>
      <c r="BM230">
        <v>98.054299999999998</v>
      </c>
      <c r="BN230">
        <v>98.191900000000004</v>
      </c>
      <c r="BO230">
        <v>99.004999999999995</v>
      </c>
      <c r="BP230">
        <v>100.58369999999999</v>
      </c>
      <c r="BQ230">
        <v>98.713499999999996</v>
      </c>
      <c r="BR230">
        <v>95.238500000000002</v>
      </c>
      <c r="BS230">
        <v>93.366799999999998</v>
      </c>
      <c r="BT230">
        <v>93.866799999999998</v>
      </c>
      <c r="BU230">
        <v>92.356899999999996</v>
      </c>
      <c r="BV230">
        <v>95.6</v>
      </c>
      <c r="BW230">
        <v>94.795500000000004</v>
      </c>
      <c r="BX230">
        <v>96.473600000000005</v>
      </c>
      <c r="BY230">
        <v>97.820300000000003</v>
      </c>
      <c r="BZ230">
        <v>98.454899999999995</v>
      </c>
      <c r="CA230">
        <v>97.891000000000005</v>
      </c>
      <c r="CB230">
        <v>96.624600000000001</v>
      </c>
      <c r="CC230">
        <v>100.27679999999999</v>
      </c>
      <c r="CD230">
        <v>100.1906</v>
      </c>
      <c r="CE230">
        <v>98.505399999999995</v>
      </c>
      <c r="CF230">
        <v>97.128100000000003</v>
      </c>
      <c r="CG230">
        <v>98.772800000000004</v>
      </c>
      <c r="CH230">
        <v>97.439099999999996</v>
      </c>
      <c r="CI230">
        <v>98.245699999999999</v>
      </c>
      <c r="CJ230">
        <v>98.681100000000001</v>
      </c>
      <c r="CK230">
        <v>99.639799999999994</v>
      </c>
      <c r="CL230">
        <v>98.403700000000001</v>
      </c>
    </row>
    <row r="231" spans="1:90" x14ac:dyDescent="0.35">
      <c r="A231" t="s">
        <v>662</v>
      </c>
      <c r="B231" t="s">
        <v>14</v>
      </c>
      <c r="C231">
        <v>1</v>
      </c>
      <c r="D231" t="s">
        <v>15</v>
      </c>
      <c r="E231" t="s">
        <v>663</v>
      </c>
      <c r="F231" t="s">
        <v>664</v>
      </c>
      <c r="G231">
        <v>107.20140000000001</v>
      </c>
      <c r="H231">
        <v>106.6494</v>
      </c>
      <c r="I231">
        <v>108.8813</v>
      </c>
      <c r="J231">
        <v>106.19799999999999</v>
      </c>
      <c r="K231">
        <v>105.5257</v>
      </c>
      <c r="L231">
        <v>107.4836</v>
      </c>
      <c r="M231">
        <v>103.199</v>
      </c>
      <c r="N231">
        <v>107.5932</v>
      </c>
      <c r="O231">
        <v>104.81180000000001</v>
      </c>
      <c r="P231">
        <v>110.54600000000001</v>
      </c>
      <c r="Q231">
        <v>110.4299</v>
      </c>
      <c r="R231">
        <v>110.97750000000001</v>
      </c>
      <c r="S231">
        <v>109.3836</v>
      </c>
      <c r="T231">
        <v>109.149</v>
      </c>
      <c r="U231">
        <v>107.4402</v>
      </c>
      <c r="V231">
        <v>105.4062</v>
      </c>
      <c r="W231">
        <v>105.5119</v>
      </c>
      <c r="X231">
        <v>107.9725</v>
      </c>
      <c r="Y231">
        <v>102.7771</v>
      </c>
      <c r="Z231">
        <v>105.8031</v>
      </c>
      <c r="AA231">
        <v>105.5262</v>
      </c>
      <c r="AB231">
        <v>106.4576</v>
      </c>
      <c r="AC231">
        <v>107.123</v>
      </c>
      <c r="AD231">
        <v>106.04219999999999</v>
      </c>
      <c r="AE231">
        <v>106.2186</v>
      </c>
      <c r="AF231">
        <v>103.5917</v>
      </c>
      <c r="AG231">
        <v>101.6532</v>
      </c>
      <c r="AH231">
        <v>98.441900000000004</v>
      </c>
      <c r="AI231">
        <v>98.910899999999998</v>
      </c>
      <c r="AJ231">
        <v>98.739599999999996</v>
      </c>
      <c r="AK231">
        <v>97.201899999999995</v>
      </c>
      <c r="AL231">
        <v>98.013900000000007</v>
      </c>
      <c r="AM231">
        <v>99.968299999999999</v>
      </c>
      <c r="AN231">
        <v>99.898300000000006</v>
      </c>
      <c r="AO231">
        <v>98.643900000000002</v>
      </c>
      <c r="AP231">
        <v>98.717799999999997</v>
      </c>
      <c r="AQ231">
        <v>97.745900000000006</v>
      </c>
      <c r="AR231">
        <v>97.297700000000006</v>
      </c>
      <c r="AS231">
        <v>96.683700000000002</v>
      </c>
      <c r="AT231">
        <v>96.434899999999999</v>
      </c>
      <c r="AU231">
        <v>97.933300000000003</v>
      </c>
      <c r="AV231">
        <v>99.400300000000001</v>
      </c>
      <c r="AW231">
        <v>99.015500000000003</v>
      </c>
      <c r="AX231">
        <v>101.31659999999999</v>
      </c>
      <c r="AY231">
        <v>101.8193</v>
      </c>
      <c r="AZ231">
        <v>101.5723</v>
      </c>
      <c r="BA231">
        <v>101.3943</v>
      </c>
      <c r="BB231">
        <v>101.3147</v>
      </c>
      <c r="BC231">
        <v>97.028899999999993</v>
      </c>
      <c r="BD231">
        <v>96.182000000000002</v>
      </c>
      <c r="BE231">
        <v>96.704400000000007</v>
      </c>
      <c r="BF231">
        <v>94.990200000000002</v>
      </c>
      <c r="BG231">
        <v>97.830200000000005</v>
      </c>
      <c r="BH231">
        <v>99.7346</v>
      </c>
      <c r="BI231">
        <v>97.393900000000002</v>
      </c>
      <c r="BJ231">
        <v>99.464699999999993</v>
      </c>
      <c r="BK231">
        <v>99.586399999999998</v>
      </c>
      <c r="BL231">
        <v>98.564300000000003</v>
      </c>
      <c r="BM231">
        <v>99.706400000000002</v>
      </c>
      <c r="BN231">
        <v>99.868399999999994</v>
      </c>
      <c r="BO231">
        <v>98.487499999999997</v>
      </c>
      <c r="BP231">
        <v>99.124600000000001</v>
      </c>
      <c r="BQ231">
        <v>98.011300000000006</v>
      </c>
      <c r="BR231">
        <v>93.1541</v>
      </c>
      <c r="BS231">
        <v>92.660799999999995</v>
      </c>
      <c r="BT231">
        <v>94.488799999999998</v>
      </c>
      <c r="BU231">
        <v>91.894400000000005</v>
      </c>
      <c r="BV231">
        <v>96.216700000000003</v>
      </c>
      <c r="BW231">
        <v>94.604600000000005</v>
      </c>
      <c r="BX231">
        <v>97.974599999999995</v>
      </c>
      <c r="BY231">
        <v>99.643799999999999</v>
      </c>
      <c r="BZ231">
        <v>100.0142</v>
      </c>
      <c r="CA231">
        <v>97.228700000000003</v>
      </c>
      <c r="CB231">
        <v>95.016199999999998</v>
      </c>
      <c r="CC231">
        <v>99.320300000000003</v>
      </c>
      <c r="CD231">
        <v>99.332300000000004</v>
      </c>
      <c r="CE231">
        <v>97.731800000000007</v>
      </c>
      <c r="CF231">
        <v>97.489900000000006</v>
      </c>
      <c r="CG231">
        <v>98.299000000000007</v>
      </c>
      <c r="CH231">
        <v>97.8202</v>
      </c>
      <c r="CI231">
        <v>98.7941</v>
      </c>
      <c r="CJ231">
        <v>100.4787</v>
      </c>
      <c r="CK231">
        <v>101.19</v>
      </c>
      <c r="CL231">
        <v>99.097300000000004</v>
      </c>
    </row>
    <row r="232" spans="1:90" x14ac:dyDescent="0.35">
      <c r="A232" t="s">
        <v>665</v>
      </c>
      <c r="B232" t="s">
        <v>14</v>
      </c>
      <c r="C232">
        <v>1</v>
      </c>
      <c r="D232" t="s">
        <v>15</v>
      </c>
      <c r="E232" t="s">
        <v>666</v>
      </c>
      <c r="F232" t="s">
        <v>667</v>
      </c>
      <c r="G232">
        <v>121.7189</v>
      </c>
      <c r="H232">
        <v>125.6712</v>
      </c>
      <c r="I232">
        <v>128.7242</v>
      </c>
      <c r="J232">
        <v>128.10910000000001</v>
      </c>
      <c r="K232">
        <v>124.0945</v>
      </c>
      <c r="L232">
        <v>123.5197</v>
      </c>
      <c r="M232">
        <v>118.7577</v>
      </c>
      <c r="N232">
        <v>124.4084</v>
      </c>
      <c r="O232">
        <v>121.24120000000001</v>
      </c>
      <c r="P232">
        <v>126.18940000000001</v>
      </c>
      <c r="Q232">
        <v>123.452</v>
      </c>
      <c r="R232">
        <v>118.54900000000001</v>
      </c>
      <c r="S232">
        <v>122.812</v>
      </c>
      <c r="T232">
        <v>127.3082</v>
      </c>
      <c r="U232">
        <v>123.4348</v>
      </c>
      <c r="V232">
        <v>121.6853</v>
      </c>
      <c r="W232">
        <v>120.6597</v>
      </c>
      <c r="X232">
        <v>121.00620000000001</v>
      </c>
      <c r="Y232">
        <v>119.2834</v>
      </c>
      <c r="Z232">
        <v>117.1534</v>
      </c>
      <c r="AA232">
        <v>112.6195</v>
      </c>
      <c r="AB232">
        <v>114.2165</v>
      </c>
      <c r="AC232">
        <v>109.3047</v>
      </c>
      <c r="AD232">
        <v>108.3927</v>
      </c>
      <c r="AE232">
        <v>110.0592</v>
      </c>
      <c r="AF232">
        <v>106.2171</v>
      </c>
      <c r="AG232">
        <v>104.7902</v>
      </c>
      <c r="AH232">
        <v>104.79040000000001</v>
      </c>
      <c r="AI232">
        <v>103.9171</v>
      </c>
      <c r="AJ232">
        <v>96.984399999999994</v>
      </c>
      <c r="AK232">
        <v>97.562600000000003</v>
      </c>
      <c r="AL232">
        <v>97.011499999999998</v>
      </c>
      <c r="AM232">
        <v>98.316800000000001</v>
      </c>
      <c r="AN232">
        <v>94.469399999999993</v>
      </c>
      <c r="AO232">
        <v>92.712599999999995</v>
      </c>
      <c r="AP232">
        <v>93.168599999999998</v>
      </c>
      <c r="AQ232">
        <v>94.545100000000005</v>
      </c>
      <c r="AR232">
        <v>94.487899999999996</v>
      </c>
      <c r="AS232">
        <v>93.8108</v>
      </c>
      <c r="AT232">
        <v>95.452399999999997</v>
      </c>
      <c r="AU232">
        <v>98.421599999999998</v>
      </c>
      <c r="AV232">
        <v>99.563900000000004</v>
      </c>
      <c r="AW232">
        <v>94.482799999999997</v>
      </c>
      <c r="AX232">
        <v>95.5715</v>
      </c>
      <c r="AY232">
        <v>97.746899999999997</v>
      </c>
      <c r="AZ232">
        <v>96.413200000000003</v>
      </c>
      <c r="BA232">
        <v>98.796400000000006</v>
      </c>
      <c r="BB232">
        <v>101.3018</v>
      </c>
      <c r="BC232">
        <v>93.891099999999994</v>
      </c>
      <c r="BD232">
        <v>99.378799999999998</v>
      </c>
      <c r="BE232">
        <v>97.103300000000004</v>
      </c>
      <c r="BF232">
        <v>93.005899999999997</v>
      </c>
      <c r="BG232">
        <v>90.915899999999993</v>
      </c>
      <c r="BH232">
        <v>94.434399999999997</v>
      </c>
      <c r="BI232">
        <v>91.653800000000004</v>
      </c>
      <c r="BJ232">
        <v>91.686199999999999</v>
      </c>
      <c r="BK232">
        <v>88.968199999999996</v>
      </c>
      <c r="BL232">
        <v>87.444599999999994</v>
      </c>
      <c r="BM232">
        <v>88.363</v>
      </c>
      <c r="BN232">
        <v>81.809600000000003</v>
      </c>
      <c r="BO232">
        <v>76.753900000000002</v>
      </c>
      <c r="BP232">
        <v>81.331599999999995</v>
      </c>
      <c r="BQ232">
        <v>80.427800000000005</v>
      </c>
      <c r="BR232">
        <v>62.514600000000002</v>
      </c>
      <c r="BS232">
        <v>75.6297</v>
      </c>
      <c r="BT232">
        <v>83.888099999999994</v>
      </c>
      <c r="BU232">
        <v>86.204899999999995</v>
      </c>
      <c r="BV232">
        <v>87.356099999999998</v>
      </c>
      <c r="BW232">
        <v>84.934799999999996</v>
      </c>
      <c r="BX232">
        <v>85.640199999999993</v>
      </c>
      <c r="BY232">
        <v>87.884399999999999</v>
      </c>
      <c r="BZ232">
        <v>88.0959</v>
      </c>
      <c r="CA232">
        <v>89.703800000000001</v>
      </c>
      <c r="CB232">
        <v>91.712299999999999</v>
      </c>
      <c r="CC232">
        <v>101.2602</v>
      </c>
      <c r="CD232">
        <v>98.986999999999995</v>
      </c>
      <c r="CE232">
        <v>98.637900000000002</v>
      </c>
      <c r="CF232">
        <v>95.439400000000006</v>
      </c>
      <c r="CG232">
        <v>96.23</v>
      </c>
      <c r="CH232">
        <v>97.024299999999997</v>
      </c>
      <c r="CI232">
        <v>94.347999999999999</v>
      </c>
      <c r="CJ232">
        <v>96.764899999999997</v>
      </c>
      <c r="CK232">
        <v>96.882000000000005</v>
      </c>
      <c r="CL232">
        <v>92.788200000000003</v>
      </c>
    </row>
    <row r="233" spans="1:90" x14ac:dyDescent="0.35">
      <c r="A233" t="s">
        <v>668</v>
      </c>
      <c r="B233" t="s">
        <v>14</v>
      </c>
      <c r="C233">
        <v>1</v>
      </c>
      <c r="D233" t="s">
        <v>15</v>
      </c>
      <c r="E233" t="s">
        <v>669</v>
      </c>
      <c r="F233" t="s">
        <v>670</v>
      </c>
      <c r="G233">
        <v>124.5429</v>
      </c>
      <c r="H233">
        <v>126.0504</v>
      </c>
      <c r="I233">
        <v>129.67400000000001</v>
      </c>
      <c r="J233">
        <v>122.10769999999999</v>
      </c>
      <c r="K233">
        <v>117.8163</v>
      </c>
      <c r="L233">
        <v>121.1063</v>
      </c>
      <c r="M233">
        <v>112.0124</v>
      </c>
      <c r="N233">
        <v>125.29510000000001</v>
      </c>
      <c r="O233">
        <v>125.8974</v>
      </c>
      <c r="P233">
        <v>130.9736</v>
      </c>
      <c r="Q233">
        <v>127.81480000000001</v>
      </c>
      <c r="R233">
        <v>121.14449999999999</v>
      </c>
      <c r="S233">
        <v>126.49469999999999</v>
      </c>
      <c r="T233">
        <v>126.6536</v>
      </c>
      <c r="U233">
        <v>120.19410000000001</v>
      </c>
      <c r="V233">
        <v>117.6588</v>
      </c>
      <c r="W233">
        <v>114.3931</v>
      </c>
      <c r="X233">
        <v>119.0162</v>
      </c>
      <c r="Y233">
        <v>112.0856</v>
      </c>
      <c r="Z233">
        <v>118.8113</v>
      </c>
      <c r="AA233">
        <v>118.50369999999999</v>
      </c>
      <c r="AB233">
        <v>120.1131</v>
      </c>
      <c r="AC233">
        <v>113.8314</v>
      </c>
      <c r="AD233">
        <v>110.121</v>
      </c>
      <c r="AE233">
        <v>113.7405</v>
      </c>
      <c r="AF233">
        <v>104.5492</v>
      </c>
      <c r="AG233">
        <v>101.64409999999999</v>
      </c>
      <c r="AH233">
        <v>97.406899999999993</v>
      </c>
      <c r="AI233">
        <v>97.307000000000002</v>
      </c>
      <c r="AJ233">
        <v>95.911500000000004</v>
      </c>
      <c r="AK233">
        <v>91.664400000000001</v>
      </c>
      <c r="AL233">
        <v>99.703999999999994</v>
      </c>
      <c r="AM233">
        <v>105.30119999999999</v>
      </c>
      <c r="AN233">
        <v>101.12430000000001</v>
      </c>
      <c r="AO233">
        <v>97.738699999999994</v>
      </c>
      <c r="AP233">
        <v>93.908100000000005</v>
      </c>
      <c r="AQ233">
        <v>97.146799999999999</v>
      </c>
      <c r="AR233">
        <v>91.589100000000002</v>
      </c>
      <c r="AS233">
        <v>89.665599999999998</v>
      </c>
      <c r="AT233">
        <v>89.066900000000004</v>
      </c>
      <c r="AU233">
        <v>92.315100000000001</v>
      </c>
      <c r="AV233">
        <v>98.796400000000006</v>
      </c>
      <c r="AW233">
        <v>89.3001</v>
      </c>
      <c r="AX233">
        <v>98.747</v>
      </c>
      <c r="AY233">
        <v>104.6819</v>
      </c>
      <c r="AZ233">
        <v>103.745</v>
      </c>
      <c r="BA233">
        <v>104.3956</v>
      </c>
      <c r="BB233">
        <v>101.14490000000001</v>
      </c>
      <c r="BC233">
        <v>95.480500000000006</v>
      </c>
      <c r="BD233">
        <v>95.717399999999998</v>
      </c>
      <c r="BE233">
        <v>92.661199999999994</v>
      </c>
      <c r="BF233">
        <v>87.717500000000001</v>
      </c>
      <c r="BG233">
        <v>86.491299999999995</v>
      </c>
      <c r="BH233">
        <v>94.631100000000004</v>
      </c>
      <c r="BI233">
        <v>87.141900000000007</v>
      </c>
      <c r="BJ233">
        <v>95.082400000000007</v>
      </c>
      <c r="BK233">
        <v>94.963399999999993</v>
      </c>
      <c r="BL233">
        <v>94.4251</v>
      </c>
      <c r="BM233">
        <v>93.233199999999997</v>
      </c>
      <c r="BN233">
        <v>81.109800000000007</v>
      </c>
      <c r="BO233">
        <v>77.205399999999997</v>
      </c>
      <c r="BP233">
        <v>78.502600000000001</v>
      </c>
      <c r="BQ233">
        <v>77.375900000000001</v>
      </c>
      <c r="BR233">
        <v>59.900399999999998</v>
      </c>
      <c r="BS233">
        <v>72.497299999999996</v>
      </c>
      <c r="BT233">
        <v>83.978899999999996</v>
      </c>
      <c r="BU233">
        <v>82.311599999999999</v>
      </c>
      <c r="BV233">
        <v>89.998599999999996</v>
      </c>
      <c r="BW233">
        <v>88.817099999999996</v>
      </c>
      <c r="BX233">
        <v>92.027600000000007</v>
      </c>
      <c r="BY233">
        <v>91.677800000000005</v>
      </c>
      <c r="BZ233">
        <v>86.369</v>
      </c>
      <c r="CA233">
        <v>89.1297</v>
      </c>
      <c r="CB233">
        <v>88.586799999999997</v>
      </c>
      <c r="CC233">
        <v>97.399199999999993</v>
      </c>
      <c r="CD233">
        <v>96.025000000000006</v>
      </c>
      <c r="CE233">
        <v>94.783699999999996</v>
      </c>
      <c r="CF233">
        <v>95.785399999999996</v>
      </c>
      <c r="CG233">
        <v>92.116900000000001</v>
      </c>
      <c r="CH233">
        <v>100.3078</v>
      </c>
      <c r="CI233">
        <v>98.5899</v>
      </c>
      <c r="CJ233">
        <v>105.20959999999999</v>
      </c>
      <c r="CK233">
        <v>100.80589999999999</v>
      </c>
      <c r="CL233">
        <v>91.038300000000007</v>
      </c>
    </row>
    <row r="234" spans="1:90" x14ac:dyDescent="0.35">
      <c r="A234" t="s">
        <v>671</v>
      </c>
      <c r="B234" t="s">
        <v>14</v>
      </c>
      <c r="C234">
        <v>1</v>
      </c>
      <c r="D234" t="s">
        <v>15</v>
      </c>
      <c r="E234" t="s">
        <v>672</v>
      </c>
      <c r="F234" t="s">
        <v>673</v>
      </c>
      <c r="G234">
        <v>123.2029</v>
      </c>
      <c r="H234">
        <v>122.3246</v>
      </c>
      <c r="I234">
        <v>123.4974</v>
      </c>
      <c r="J234">
        <v>121.7073</v>
      </c>
      <c r="K234">
        <v>121.71510000000001</v>
      </c>
      <c r="L234">
        <v>123.02509999999999</v>
      </c>
      <c r="M234">
        <v>122.3252</v>
      </c>
      <c r="N234">
        <v>123.9815</v>
      </c>
      <c r="O234">
        <v>123.34520000000001</v>
      </c>
      <c r="P234">
        <v>129.48439999999999</v>
      </c>
      <c r="Q234">
        <v>129.44239999999999</v>
      </c>
      <c r="R234">
        <v>131.9522</v>
      </c>
      <c r="S234">
        <v>132.56200000000001</v>
      </c>
      <c r="T234">
        <v>133.44820000000001</v>
      </c>
      <c r="U234">
        <v>132.0744</v>
      </c>
      <c r="V234">
        <v>131.75360000000001</v>
      </c>
      <c r="W234">
        <v>131.97489999999999</v>
      </c>
      <c r="X234">
        <v>134.25720000000001</v>
      </c>
      <c r="Y234">
        <v>130.3638</v>
      </c>
      <c r="Z234">
        <v>129.49420000000001</v>
      </c>
      <c r="AA234">
        <v>126.7582</v>
      </c>
      <c r="AB234">
        <v>123.9815</v>
      </c>
      <c r="AC234">
        <v>123.6232</v>
      </c>
      <c r="AD234">
        <v>119.9965</v>
      </c>
      <c r="AE234">
        <v>117.93819999999999</v>
      </c>
      <c r="AF234">
        <v>113.01779999999999</v>
      </c>
      <c r="AG234">
        <v>108.0318</v>
      </c>
      <c r="AH234">
        <v>103.91759999999999</v>
      </c>
      <c r="AI234">
        <v>99.984099999999998</v>
      </c>
      <c r="AJ234">
        <v>97.683700000000002</v>
      </c>
      <c r="AK234">
        <v>95.368799999999993</v>
      </c>
      <c r="AL234">
        <v>93.030900000000003</v>
      </c>
      <c r="AM234">
        <v>93.195400000000006</v>
      </c>
      <c r="AN234">
        <v>93.150899999999993</v>
      </c>
      <c r="AO234">
        <v>91.466399999999993</v>
      </c>
      <c r="AP234">
        <v>92.8245</v>
      </c>
      <c r="AQ234">
        <v>93.299599999999998</v>
      </c>
      <c r="AR234">
        <v>94.409000000000006</v>
      </c>
      <c r="AS234">
        <v>94.781700000000001</v>
      </c>
      <c r="AT234">
        <v>96.314300000000003</v>
      </c>
      <c r="AU234">
        <v>97.653499999999994</v>
      </c>
      <c r="AV234">
        <v>99.568700000000007</v>
      </c>
      <c r="AW234">
        <v>101.8116</v>
      </c>
      <c r="AX234">
        <v>103.0955</v>
      </c>
      <c r="AY234">
        <v>103.4135</v>
      </c>
      <c r="AZ234">
        <v>102.9442</v>
      </c>
      <c r="BA234">
        <v>103.7029</v>
      </c>
      <c r="BB234">
        <v>103.2259</v>
      </c>
      <c r="BC234">
        <v>102.5314</v>
      </c>
      <c r="BD234">
        <v>100.80110000000001</v>
      </c>
      <c r="BE234">
        <v>103.1631</v>
      </c>
      <c r="BF234">
        <v>102.5569</v>
      </c>
      <c r="BG234">
        <v>105.7431</v>
      </c>
      <c r="BH234">
        <v>106.7693</v>
      </c>
      <c r="BI234">
        <v>106.2882</v>
      </c>
      <c r="BJ234">
        <v>106.7503</v>
      </c>
      <c r="BK234">
        <v>105.3938</v>
      </c>
      <c r="BL234">
        <v>104.16240000000001</v>
      </c>
      <c r="BM234">
        <v>105.0157</v>
      </c>
      <c r="BN234">
        <v>105.4833</v>
      </c>
      <c r="BO234">
        <v>107.64449999999999</v>
      </c>
      <c r="BP234">
        <v>107.3561</v>
      </c>
      <c r="BQ234">
        <v>104.5928</v>
      </c>
      <c r="BR234">
        <v>104.357</v>
      </c>
      <c r="BS234">
        <v>99.976100000000002</v>
      </c>
      <c r="BT234">
        <v>97.725300000000004</v>
      </c>
      <c r="BU234">
        <v>95.962999999999994</v>
      </c>
      <c r="BV234">
        <v>99.062600000000003</v>
      </c>
      <c r="BW234">
        <v>96.458799999999997</v>
      </c>
      <c r="BX234">
        <v>99.176000000000002</v>
      </c>
      <c r="BY234">
        <v>99.356899999999996</v>
      </c>
      <c r="BZ234">
        <v>99.972200000000001</v>
      </c>
      <c r="CA234">
        <v>98.364099999999993</v>
      </c>
      <c r="CB234">
        <v>96.832700000000003</v>
      </c>
      <c r="CC234">
        <v>99.461399999999998</v>
      </c>
      <c r="CD234">
        <v>100.1472</v>
      </c>
      <c r="CE234">
        <v>97.569599999999994</v>
      </c>
      <c r="CF234">
        <v>96.927700000000002</v>
      </c>
      <c r="CG234">
        <v>98.724199999999996</v>
      </c>
      <c r="CH234">
        <v>98.180099999999996</v>
      </c>
      <c r="CI234">
        <v>99.350800000000007</v>
      </c>
      <c r="CJ234">
        <v>100.3785</v>
      </c>
      <c r="CK234">
        <v>101.4332</v>
      </c>
      <c r="CL234">
        <v>101.25449999999999</v>
      </c>
    </row>
    <row r="235" spans="1:90" x14ac:dyDescent="0.35">
      <c r="A235" t="s">
        <v>674</v>
      </c>
      <c r="B235" t="s">
        <v>14</v>
      </c>
      <c r="C235">
        <v>1</v>
      </c>
      <c r="D235" t="s">
        <v>15</v>
      </c>
      <c r="E235" t="s">
        <v>675</v>
      </c>
      <c r="F235" t="s">
        <v>676</v>
      </c>
      <c r="G235">
        <v>124.5938</v>
      </c>
      <c r="H235">
        <v>123.0381</v>
      </c>
      <c r="I235">
        <v>125.52679999999999</v>
      </c>
      <c r="J235">
        <v>121.9957</v>
      </c>
      <c r="K235">
        <v>121.80119999999999</v>
      </c>
      <c r="L235">
        <v>125.2216</v>
      </c>
      <c r="M235">
        <v>118.3943</v>
      </c>
      <c r="N235">
        <v>123.1657</v>
      </c>
      <c r="O235">
        <v>121.01300000000001</v>
      </c>
      <c r="P235">
        <v>126.66249999999999</v>
      </c>
      <c r="Q235">
        <v>129.60550000000001</v>
      </c>
      <c r="R235">
        <v>134.72030000000001</v>
      </c>
      <c r="S235">
        <v>133.78389999999999</v>
      </c>
      <c r="T235">
        <v>134.41489999999999</v>
      </c>
      <c r="U235">
        <v>134.04910000000001</v>
      </c>
      <c r="V235">
        <v>130.7397</v>
      </c>
      <c r="W235">
        <v>132.34880000000001</v>
      </c>
      <c r="X235">
        <v>136.24799999999999</v>
      </c>
      <c r="Y235">
        <v>125.73090000000001</v>
      </c>
      <c r="Z235">
        <v>128.3074</v>
      </c>
      <c r="AA235">
        <v>126.3856</v>
      </c>
      <c r="AB235">
        <v>122.9258</v>
      </c>
      <c r="AC235">
        <v>123.3497</v>
      </c>
      <c r="AD235">
        <v>121.1056</v>
      </c>
      <c r="AE235">
        <v>119.0612</v>
      </c>
      <c r="AF235">
        <v>114.3396</v>
      </c>
      <c r="AG235">
        <v>109.18689999999999</v>
      </c>
      <c r="AH235">
        <v>101.8747</v>
      </c>
      <c r="AI235">
        <v>100.04259999999999</v>
      </c>
      <c r="AJ235">
        <v>98.808800000000005</v>
      </c>
      <c r="AK235">
        <v>92.633099999999999</v>
      </c>
      <c r="AL235">
        <v>92.346199999999996</v>
      </c>
      <c r="AM235">
        <v>92.890299999999996</v>
      </c>
      <c r="AN235">
        <v>92.240700000000004</v>
      </c>
      <c r="AO235">
        <v>92.130399999999995</v>
      </c>
      <c r="AP235">
        <v>94.445599999999999</v>
      </c>
      <c r="AQ235">
        <v>93.962400000000002</v>
      </c>
      <c r="AR235">
        <v>95.479699999999994</v>
      </c>
      <c r="AS235">
        <v>95.932699999999997</v>
      </c>
      <c r="AT235">
        <v>95.890500000000003</v>
      </c>
      <c r="AU235">
        <v>97.781700000000001</v>
      </c>
      <c r="AV235">
        <v>100.5326</v>
      </c>
      <c r="AW235">
        <v>98.820700000000002</v>
      </c>
      <c r="AX235">
        <v>102.1468</v>
      </c>
      <c r="AY235">
        <v>103.5466</v>
      </c>
      <c r="AZ235">
        <v>101.8925</v>
      </c>
      <c r="BA235">
        <v>104.10509999999999</v>
      </c>
      <c r="BB235">
        <v>105.6061</v>
      </c>
      <c r="BC235">
        <v>103.28060000000001</v>
      </c>
      <c r="BD235">
        <v>101.8905</v>
      </c>
      <c r="BE235">
        <v>104.03789999999999</v>
      </c>
      <c r="BF235">
        <v>101.967</v>
      </c>
      <c r="BG235">
        <v>105.31180000000001</v>
      </c>
      <c r="BH235">
        <v>108.6219</v>
      </c>
      <c r="BI235">
        <v>103.1734</v>
      </c>
      <c r="BJ235">
        <v>105.977</v>
      </c>
      <c r="BK235">
        <v>105.756</v>
      </c>
      <c r="BL235">
        <v>103.3156</v>
      </c>
      <c r="BM235">
        <v>105.1545</v>
      </c>
      <c r="BN235">
        <v>107.8006</v>
      </c>
      <c r="BO235">
        <v>108.24979999999999</v>
      </c>
      <c r="BP235">
        <v>107.8771</v>
      </c>
      <c r="BQ235">
        <v>105.7724</v>
      </c>
      <c r="BR235">
        <v>102.82940000000001</v>
      </c>
      <c r="BS235">
        <v>99.729399999999998</v>
      </c>
      <c r="BT235">
        <v>99.283100000000005</v>
      </c>
      <c r="BU235">
        <v>93.5244</v>
      </c>
      <c r="BV235">
        <v>98.464799999999997</v>
      </c>
      <c r="BW235">
        <v>95.387699999999995</v>
      </c>
      <c r="BX235">
        <v>97.41</v>
      </c>
      <c r="BY235">
        <v>99.323300000000003</v>
      </c>
      <c r="BZ235">
        <v>102.236</v>
      </c>
      <c r="CA235">
        <v>98.715400000000002</v>
      </c>
      <c r="CB235">
        <v>97.049300000000002</v>
      </c>
      <c r="CC235">
        <v>100.4449</v>
      </c>
      <c r="CD235">
        <v>99.507499999999993</v>
      </c>
      <c r="CE235">
        <v>97.839500000000001</v>
      </c>
      <c r="CF235">
        <v>98.130600000000001</v>
      </c>
      <c r="CG235">
        <v>96.468900000000005</v>
      </c>
      <c r="CH235">
        <v>97.4465</v>
      </c>
      <c r="CI235">
        <v>99.860900000000001</v>
      </c>
      <c r="CJ235">
        <v>99.3596</v>
      </c>
      <c r="CK235">
        <v>101.2786</v>
      </c>
      <c r="CL235">
        <v>102.1314</v>
      </c>
    </row>
    <row r="236" spans="1:90" x14ac:dyDescent="0.35">
      <c r="A236" t="s">
        <v>677</v>
      </c>
      <c r="B236" t="s">
        <v>14</v>
      </c>
      <c r="C236">
        <v>1</v>
      </c>
      <c r="D236" t="s">
        <v>15</v>
      </c>
      <c r="E236" t="s">
        <v>678</v>
      </c>
      <c r="F236" t="s">
        <v>679</v>
      </c>
      <c r="G236">
        <v>98.093199999999996</v>
      </c>
      <c r="H236">
        <v>98.005799999999994</v>
      </c>
      <c r="I236">
        <v>99.077299999999994</v>
      </c>
      <c r="J236">
        <v>98.343000000000004</v>
      </c>
      <c r="K236">
        <v>97.919300000000007</v>
      </c>
      <c r="L236">
        <v>98.454700000000003</v>
      </c>
      <c r="M236">
        <v>96.675899999999999</v>
      </c>
      <c r="N236">
        <v>98.107299999999995</v>
      </c>
      <c r="O236">
        <v>96.373000000000005</v>
      </c>
      <c r="P236">
        <v>99.680199999999999</v>
      </c>
      <c r="Q236">
        <v>98.525000000000006</v>
      </c>
      <c r="R236">
        <v>99.637799999999999</v>
      </c>
      <c r="S236">
        <v>98.394400000000005</v>
      </c>
      <c r="T236">
        <v>98.656199999999998</v>
      </c>
      <c r="U236">
        <v>97.351200000000006</v>
      </c>
      <c r="V236">
        <v>95.700999999999993</v>
      </c>
      <c r="W236">
        <v>96.147400000000005</v>
      </c>
      <c r="X236">
        <v>96.948899999999995</v>
      </c>
      <c r="Y236">
        <v>94.169600000000003</v>
      </c>
      <c r="Z236">
        <v>95.984700000000004</v>
      </c>
      <c r="AA236">
        <v>96.232900000000001</v>
      </c>
      <c r="AB236">
        <v>97.136700000000005</v>
      </c>
      <c r="AC236">
        <v>99.207099999999997</v>
      </c>
      <c r="AD236">
        <v>99.424000000000007</v>
      </c>
      <c r="AE236">
        <v>101.5911</v>
      </c>
      <c r="AF236">
        <v>101.3015</v>
      </c>
      <c r="AG236">
        <v>100.4014</v>
      </c>
      <c r="AH236">
        <v>100.5441</v>
      </c>
      <c r="AI236">
        <v>99.506</v>
      </c>
      <c r="AJ236">
        <v>99.132199999999997</v>
      </c>
      <c r="AK236">
        <v>99.624899999999997</v>
      </c>
      <c r="AL236">
        <v>98.931899999999999</v>
      </c>
      <c r="AM236">
        <v>100.31489999999999</v>
      </c>
      <c r="AN236">
        <v>100.5873</v>
      </c>
      <c r="AO236">
        <v>99.100200000000001</v>
      </c>
      <c r="AP236">
        <v>98.964399999999998</v>
      </c>
      <c r="AQ236">
        <v>100.0282</v>
      </c>
      <c r="AR236">
        <v>100.3304</v>
      </c>
      <c r="AS236">
        <v>99.454700000000003</v>
      </c>
      <c r="AT236">
        <v>99.210700000000003</v>
      </c>
      <c r="AU236">
        <v>100.0521</v>
      </c>
      <c r="AV236">
        <v>99.083699999999993</v>
      </c>
      <c r="AW236">
        <v>101.589</v>
      </c>
      <c r="AX236">
        <v>102.02970000000001</v>
      </c>
      <c r="AY236">
        <v>100.1296</v>
      </c>
      <c r="AZ236">
        <v>100.17059999999999</v>
      </c>
      <c r="BA236">
        <v>98.765299999999996</v>
      </c>
      <c r="BB236">
        <v>98.313100000000006</v>
      </c>
      <c r="BC236">
        <v>97.304400000000001</v>
      </c>
      <c r="BD236">
        <v>96.173599999999993</v>
      </c>
      <c r="BE236">
        <v>96.824600000000004</v>
      </c>
      <c r="BF236">
        <v>96.009399999999999</v>
      </c>
      <c r="BG236">
        <v>99.55</v>
      </c>
      <c r="BH236">
        <v>98.610100000000003</v>
      </c>
      <c r="BI236">
        <v>98.562799999999996</v>
      </c>
      <c r="BJ236">
        <v>99.215699999999998</v>
      </c>
      <c r="BK236">
        <v>98.73</v>
      </c>
      <c r="BL236">
        <v>97.692599999999999</v>
      </c>
      <c r="BM236">
        <v>98.905299999999997</v>
      </c>
      <c r="BN236">
        <v>100.7127</v>
      </c>
      <c r="BO236">
        <v>102.7516</v>
      </c>
      <c r="BP236">
        <v>104.0151</v>
      </c>
      <c r="BQ236">
        <v>102.1272</v>
      </c>
      <c r="BR236">
        <v>101.77160000000001</v>
      </c>
      <c r="BS236">
        <v>96.453199999999995</v>
      </c>
      <c r="BT236">
        <v>95.506500000000003</v>
      </c>
      <c r="BU236">
        <v>93.019099999999995</v>
      </c>
      <c r="BV236">
        <v>96.883300000000006</v>
      </c>
      <c r="BW236">
        <v>96.983000000000004</v>
      </c>
      <c r="BX236">
        <v>98.670100000000005</v>
      </c>
      <c r="BY236">
        <v>100.0829</v>
      </c>
      <c r="BZ236">
        <v>100.8425</v>
      </c>
      <c r="CA236">
        <v>99.984099999999998</v>
      </c>
      <c r="CB236">
        <v>97.931600000000003</v>
      </c>
      <c r="CC236">
        <v>100.3276</v>
      </c>
      <c r="CD236">
        <v>100.6022</v>
      </c>
      <c r="CE236">
        <v>98.820599999999999</v>
      </c>
      <c r="CF236">
        <v>97.708399999999997</v>
      </c>
      <c r="CG236">
        <v>99.535399999999996</v>
      </c>
      <c r="CH236">
        <v>97.449600000000004</v>
      </c>
      <c r="CI236">
        <v>99.039100000000005</v>
      </c>
      <c r="CJ236">
        <v>98.824200000000005</v>
      </c>
      <c r="CK236">
        <v>99.976299999999995</v>
      </c>
      <c r="CL236">
        <v>99.163499999999999</v>
      </c>
    </row>
    <row r="237" spans="1:90" x14ac:dyDescent="0.35">
      <c r="A237" t="s">
        <v>680</v>
      </c>
      <c r="B237" t="s">
        <v>14</v>
      </c>
      <c r="C237">
        <v>1</v>
      </c>
      <c r="D237" t="s">
        <v>15</v>
      </c>
      <c r="E237" t="s">
        <v>681</v>
      </c>
      <c r="F237" t="s">
        <v>682</v>
      </c>
      <c r="G237">
        <v>97.593400000000003</v>
      </c>
      <c r="H237">
        <v>96.736199999999997</v>
      </c>
      <c r="I237">
        <v>98.503399999999999</v>
      </c>
      <c r="J237">
        <v>97.465299999999999</v>
      </c>
      <c r="K237">
        <v>97.687700000000007</v>
      </c>
      <c r="L237">
        <v>98.846800000000002</v>
      </c>
      <c r="M237">
        <v>96.659000000000006</v>
      </c>
      <c r="N237">
        <v>98.438900000000004</v>
      </c>
      <c r="O237">
        <v>94.496700000000004</v>
      </c>
      <c r="P237">
        <v>100.4708</v>
      </c>
      <c r="Q237">
        <v>100.3403</v>
      </c>
      <c r="R237">
        <v>101.654</v>
      </c>
      <c r="S237">
        <v>97.844099999999997</v>
      </c>
      <c r="T237">
        <v>97.244</v>
      </c>
      <c r="U237">
        <v>96.534800000000004</v>
      </c>
      <c r="V237">
        <v>95.005799999999994</v>
      </c>
      <c r="W237">
        <v>95.68</v>
      </c>
      <c r="X237">
        <v>97.1</v>
      </c>
      <c r="Y237">
        <v>93.912599999999998</v>
      </c>
      <c r="Z237">
        <v>95.991299999999995</v>
      </c>
      <c r="AA237">
        <v>96.189300000000003</v>
      </c>
      <c r="AB237">
        <v>98.170199999999994</v>
      </c>
      <c r="AC237">
        <v>100.8557</v>
      </c>
      <c r="AD237">
        <v>100.82640000000001</v>
      </c>
      <c r="AE237">
        <v>100.6874</v>
      </c>
      <c r="AF237">
        <v>100.39879999999999</v>
      </c>
      <c r="AG237">
        <v>99.606300000000005</v>
      </c>
      <c r="AH237">
        <v>97.794899999999998</v>
      </c>
      <c r="AI237">
        <v>99.039900000000003</v>
      </c>
      <c r="AJ237">
        <v>99.459000000000003</v>
      </c>
      <c r="AK237">
        <v>99.857699999999994</v>
      </c>
      <c r="AL237">
        <v>99.158699999999996</v>
      </c>
      <c r="AM237">
        <v>100.56229999999999</v>
      </c>
      <c r="AN237">
        <v>101.66889999999999</v>
      </c>
      <c r="AO237">
        <v>100.6408</v>
      </c>
      <c r="AP237">
        <v>101.1254</v>
      </c>
      <c r="AQ237">
        <v>98.912700000000001</v>
      </c>
      <c r="AR237">
        <v>99.294700000000006</v>
      </c>
      <c r="AS237">
        <v>98.745699999999999</v>
      </c>
      <c r="AT237">
        <v>98.524000000000001</v>
      </c>
      <c r="AU237">
        <v>99.444000000000003</v>
      </c>
      <c r="AV237">
        <v>99.238299999999995</v>
      </c>
      <c r="AW237">
        <v>101.62869999999999</v>
      </c>
      <c r="AX237">
        <v>101.7534</v>
      </c>
      <c r="AY237">
        <v>100.5886</v>
      </c>
      <c r="AZ237">
        <v>100.8579</v>
      </c>
      <c r="BA237">
        <v>99.897199999999998</v>
      </c>
      <c r="BB237">
        <v>100.27200000000001</v>
      </c>
      <c r="BC237">
        <v>95.883799999999994</v>
      </c>
      <c r="BD237">
        <v>94.897400000000005</v>
      </c>
      <c r="BE237">
        <v>95.947400000000002</v>
      </c>
      <c r="BF237">
        <v>95.1417</v>
      </c>
      <c r="BG237">
        <v>98.886300000000006</v>
      </c>
      <c r="BH237">
        <v>98.924800000000005</v>
      </c>
      <c r="BI237">
        <v>98.611699999999999</v>
      </c>
      <c r="BJ237">
        <v>99.068700000000007</v>
      </c>
      <c r="BK237">
        <v>99.347099999999998</v>
      </c>
      <c r="BL237">
        <v>98.558999999999997</v>
      </c>
      <c r="BM237">
        <v>100.1425</v>
      </c>
      <c r="BN237">
        <v>102.8806</v>
      </c>
      <c r="BO237">
        <v>101.72580000000001</v>
      </c>
      <c r="BP237">
        <v>102.44799999999999</v>
      </c>
      <c r="BQ237">
        <v>101.59350000000001</v>
      </c>
      <c r="BR237">
        <v>99.6892</v>
      </c>
      <c r="BS237">
        <v>96.273499999999999</v>
      </c>
      <c r="BT237">
        <v>96.002099999999999</v>
      </c>
      <c r="BU237">
        <v>93.945099999999996</v>
      </c>
      <c r="BV237">
        <v>97.189499999999995</v>
      </c>
      <c r="BW237">
        <v>95.843500000000006</v>
      </c>
      <c r="BX237">
        <v>99.608699999999999</v>
      </c>
      <c r="BY237">
        <v>101.7722</v>
      </c>
      <c r="BZ237">
        <v>103.0149</v>
      </c>
      <c r="CA237">
        <v>98.9649</v>
      </c>
      <c r="CB237">
        <v>96.179000000000002</v>
      </c>
      <c r="CC237">
        <v>99.561999999999998</v>
      </c>
      <c r="CD237">
        <v>100.2026</v>
      </c>
      <c r="CE237">
        <v>98.537000000000006</v>
      </c>
      <c r="CF237">
        <v>97.838399999999993</v>
      </c>
      <c r="CG237">
        <v>100.4816</v>
      </c>
      <c r="CH237">
        <v>97.415999999999997</v>
      </c>
      <c r="CI237">
        <v>98.671499999999995</v>
      </c>
      <c r="CJ237">
        <v>99.736900000000006</v>
      </c>
      <c r="CK237">
        <v>101.38979999999999</v>
      </c>
      <c r="CL237">
        <v>100.383</v>
      </c>
    </row>
    <row r="238" spans="1:90" x14ac:dyDescent="0.35">
      <c r="A238" t="s">
        <v>683</v>
      </c>
      <c r="B238" t="s">
        <v>14</v>
      </c>
      <c r="C238">
        <v>1</v>
      </c>
      <c r="D238" t="s">
        <v>15</v>
      </c>
      <c r="E238" t="s">
        <v>684</v>
      </c>
      <c r="F238" t="s">
        <v>685</v>
      </c>
      <c r="G238">
        <v>100.37</v>
      </c>
      <c r="H238">
        <v>99.084100000000007</v>
      </c>
      <c r="I238">
        <v>101.5937</v>
      </c>
      <c r="J238">
        <v>101.6776</v>
      </c>
      <c r="K238">
        <v>103.4883</v>
      </c>
      <c r="L238">
        <v>100.1832</v>
      </c>
      <c r="M238">
        <v>104.6399</v>
      </c>
      <c r="N238">
        <v>101.3526</v>
      </c>
      <c r="O238">
        <v>100.6236</v>
      </c>
      <c r="P238">
        <v>100.66200000000001</v>
      </c>
      <c r="Q238">
        <v>98.710999999999999</v>
      </c>
      <c r="R238">
        <v>98.055300000000003</v>
      </c>
      <c r="S238">
        <v>98.858000000000004</v>
      </c>
      <c r="T238">
        <v>98.200199999999995</v>
      </c>
      <c r="U238">
        <v>97.251599999999996</v>
      </c>
      <c r="V238">
        <v>97.848799999999997</v>
      </c>
      <c r="W238">
        <v>96.753600000000006</v>
      </c>
      <c r="X238">
        <v>98.484399999999994</v>
      </c>
      <c r="Y238">
        <v>98.898799999999994</v>
      </c>
      <c r="Z238">
        <v>98.568399999999997</v>
      </c>
      <c r="AA238">
        <v>98.654700000000005</v>
      </c>
      <c r="AB238">
        <v>99.312899999999999</v>
      </c>
      <c r="AC238">
        <v>98.352199999999996</v>
      </c>
      <c r="AD238">
        <v>99.285499999999999</v>
      </c>
      <c r="AE238">
        <v>99.161900000000003</v>
      </c>
      <c r="AF238">
        <v>99.292699999999996</v>
      </c>
      <c r="AG238">
        <v>97.921599999999998</v>
      </c>
      <c r="AH238">
        <v>101.0898</v>
      </c>
      <c r="AI238">
        <v>100.90900000000001</v>
      </c>
      <c r="AJ238">
        <v>100.4045</v>
      </c>
      <c r="AK238">
        <v>97.706400000000002</v>
      </c>
      <c r="AL238">
        <v>99.583799999999997</v>
      </c>
      <c r="AM238">
        <v>100.4893</v>
      </c>
      <c r="AN238">
        <v>101.3262</v>
      </c>
      <c r="AO238">
        <v>100.8827</v>
      </c>
      <c r="AP238">
        <v>101.23220000000001</v>
      </c>
      <c r="AQ238">
        <v>101.75</v>
      </c>
      <c r="AR238">
        <v>103.3664</v>
      </c>
      <c r="AS238">
        <v>104.6206</v>
      </c>
      <c r="AT238">
        <v>105.00369999999999</v>
      </c>
      <c r="AU238">
        <v>100.05200000000001</v>
      </c>
      <c r="AV238">
        <v>103.238</v>
      </c>
      <c r="AW238">
        <v>99.634200000000007</v>
      </c>
      <c r="AX238">
        <v>101.974</v>
      </c>
      <c r="AY238">
        <v>102.81619999999999</v>
      </c>
      <c r="AZ238">
        <v>100.70569999999999</v>
      </c>
      <c r="BA238">
        <v>99.501800000000003</v>
      </c>
      <c r="BB238">
        <v>102.50960000000001</v>
      </c>
      <c r="BC238">
        <v>97.421999999999997</v>
      </c>
      <c r="BD238">
        <v>98.418999999999997</v>
      </c>
      <c r="BE238">
        <v>97.607900000000001</v>
      </c>
      <c r="BF238">
        <v>96.8733</v>
      </c>
      <c r="BG238">
        <v>96.857399999999998</v>
      </c>
      <c r="BH238">
        <v>98.927800000000005</v>
      </c>
      <c r="BI238">
        <v>97.330799999999996</v>
      </c>
      <c r="BJ238">
        <v>98.203199999999995</v>
      </c>
      <c r="BK238">
        <v>95.817300000000003</v>
      </c>
      <c r="BL238">
        <v>92.795400000000001</v>
      </c>
      <c r="BM238">
        <v>99.06</v>
      </c>
      <c r="BN238">
        <v>96.918499999999995</v>
      </c>
      <c r="BO238">
        <v>93.871300000000005</v>
      </c>
      <c r="BP238">
        <v>95.326300000000003</v>
      </c>
      <c r="BQ238">
        <v>76.429699999999997</v>
      </c>
      <c r="BR238">
        <v>37.390300000000003</v>
      </c>
      <c r="BS238">
        <v>51.556600000000003</v>
      </c>
      <c r="BT238">
        <v>78.728999999999999</v>
      </c>
      <c r="BU238">
        <v>92.877499999999998</v>
      </c>
      <c r="BV238">
        <v>92.704099999999997</v>
      </c>
      <c r="BW238">
        <v>91.7821</v>
      </c>
      <c r="BX238">
        <v>91.380099999999999</v>
      </c>
      <c r="BY238">
        <v>92.653599999999997</v>
      </c>
      <c r="BZ238">
        <v>93.246099999999998</v>
      </c>
      <c r="CA238">
        <v>94.791899999999998</v>
      </c>
      <c r="CB238">
        <v>88.810100000000006</v>
      </c>
      <c r="CC238">
        <v>89.655199999999994</v>
      </c>
      <c r="CD238">
        <v>85.111800000000002</v>
      </c>
      <c r="CE238">
        <v>86.4786</v>
      </c>
      <c r="CF238">
        <v>85.226600000000005</v>
      </c>
      <c r="CG238">
        <v>88.440600000000003</v>
      </c>
      <c r="CH238">
        <v>86.738</v>
      </c>
      <c r="CI238">
        <v>82.824799999999996</v>
      </c>
      <c r="CJ238">
        <v>87.803700000000006</v>
      </c>
      <c r="CK238">
        <v>90.662800000000004</v>
      </c>
      <c r="CL238">
        <v>89.367800000000003</v>
      </c>
    </row>
    <row r="239" spans="1:90" x14ac:dyDescent="0.35">
      <c r="A239" t="s">
        <v>686</v>
      </c>
      <c r="B239" t="s">
        <v>14</v>
      </c>
      <c r="C239">
        <v>1</v>
      </c>
      <c r="D239" t="s">
        <v>15</v>
      </c>
      <c r="E239" t="s">
        <v>687</v>
      </c>
      <c r="F239" t="s">
        <v>688</v>
      </c>
      <c r="G239">
        <v>96.674700000000001</v>
      </c>
      <c r="H239">
        <v>101.812</v>
      </c>
      <c r="I239">
        <v>106.2572</v>
      </c>
      <c r="J239">
        <v>103.062</v>
      </c>
      <c r="K239">
        <v>103.9312</v>
      </c>
      <c r="L239">
        <v>103.4988</v>
      </c>
      <c r="M239">
        <v>93.697999999999993</v>
      </c>
      <c r="N239">
        <v>103.6172</v>
      </c>
      <c r="O239">
        <v>101.9918</v>
      </c>
      <c r="P239">
        <v>105.1979</v>
      </c>
      <c r="Q239">
        <v>98.783799999999999</v>
      </c>
      <c r="R239">
        <v>91.916700000000006</v>
      </c>
      <c r="S239">
        <v>95.914199999999994</v>
      </c>
      <c r="T239">
        <v>101.2927</v>
      </c>
      <c r="U239">
        <v>99.649600000000007</v>
      </c>
      <c r="V239">
        <v>100.753</v>
      </c>
      <c r="W239">
        <v>96.777900000000002</v>
      </c>
      <c r="X239">
        <v>101.729</v>
      </c>
      <c r="Y239">
        <v>88.199600000000004</v>
      </c>
      <c r="Z239">
        <v>100.70440000000001</v>
      </c>
      <c r="AA239">
        <v>100.2649</v>
      </c>
      <c r="AB239">
        <v>103.9543</v>
      </c>
      <c r="AC239">
        <v>97.582700000000003</v>
      </c>
      <c r="AD239">
        <v>93.646699999999996</v>
      </c>
      <c r="AE239">
        <v>95.95</v>
      </c>
      <c r="AF239">
        <v>102.14830000000001</v>
      </c>
      <c r="AG239">
        <v>102.4349</v>
      </c>
      <c r="AH239">
        <v>100.45399999999999</v>
      </c>
      <c r="AI239">
        <v>100.6897</v>
      </c>
      <c r="AJ239">
        <v>103.3974</v>
      </c>
      <c r="AK239">
        <v>88.540400000000005</v>
      </c>
      <c r="AL239">
        <v>101.58839999999999</v>
      </c>
      <c r="AM239">
        <v>101.8965</v>
      </c>
      <c r="AN239">
        <v>105.65949999999999</v>
      </c>
      <c r="AO239">
        <v>101.1743</v>
      </c>
      <c r="AP239">
        <v>96.066599999999994</v>
      </c>
      <c r="AQ239">
        <v>98.762</v>
      </c>
      <c r="AR239">
        <v>106.56310000000001</v>
      </c>
      <c r="AS239">
        <v>108.4098</v>
      </c>
      <c r="AT239">
        <v>107.05549999999999</v>
      </c>
      <c r="AU239">
        <v>99.765500000000003</v>
      </c>
      <c r="AV239">
        <v>106.2503</v>
      </c>
      <c r="AW239">
        <v>90.553299999999993</v>
      </c>
      <c r="AX239">
        <v>104.4495</v>
      </c>
      <c r="AY239">
        <v>104.1614</v>
      </c>
      <c r="AZ239">
        <v>105.1146</v>
      </c>
      <c r="BA239">
        <v>99.04</v>
      </c>
      <c r="BB239">
        <v>95.047499999999999</v>
      </c>
      <c r="BC239">
        <v>94.247600000000006</v>
      </c>
      <c r="BD239">
        <v>101.4171</v>
      </c>
      <c r="BE239">
        <v>102.593</v>
      </c>
      <c r="BF239">
        <v>97.214200000000005</v>
      </c>
      <c r="BG239">
        <v>96.400800000000004</v>
      </c>
      <c r="BH239">
        <v>101.7353</v>
      </c>
      <c r="BI239">
        <v>87.786900000000003</v>
      </c>
      <c r="BJ239">
        <v>100.8849</v>
      </c>
      <c r="BK239">
        <v>97.044399999999996</v>
      </c>
      <c r="BL239">
        <v>96.781800000000004</v>
      </c>
      <c r="BM239">
        <v>99.626999999999995</v>
      </c>
      <c r="BN239">
        <v>90.499600000000001</v>
      </c>
      <c r="BO239">
        <v>90.979299999999995</v>
      </c>
      <c r="BP239">
        <v>99.304100000000005</v>
      </c>
      <c r="BQ239">
        <v>80.742199999999997</v>
      </c>
      <c r="BR239">
        <v>37.043799999999997</v>
      </c>
      <c r="BS239">
        <v>51.561100000000003</v>
      </c>
      <c r="BT239">
        <v>81.392300000000006</v>
      </c>
      <c r="BU239">
        <v>82.360100000000003</v>
      </c>
      <c r="BV239">
        <v>96.321799999999996</v>
      </c>
      <c r="BW239">
        <v>93.232100000000003</v>
      </c>
      <c r="BX239">
        <v>96.346800000000002</v>
      </c>
      <c r="BY239">
        <v>92.059299999999993</v>
      </c>
      <c r="BZ239">
        <v>86.603800000000007</v>
      </c>
      <c r="CA239">
        <v>91.655299999999997</v>
      </c>
      <c r="CB239">
        <v>92.320800000000006</v>
      </c>
      <c r="CC239">
        <v>95.575699999999998</v>
      </c>
      <c r="CD239">
        <v>85.735699999999994</v>
      </c>
      <c r="CE239">
        <v>86.1524</v>
      </c>
      <c r="CF239">
        <v>87.598399999999998</v>
      </c>
      <c r="CG239">
        <v>79.414299999999997</v>
      </c>
      <c r="CH239">
        <v>89.275700000000001</v>
      </c>
      <c r="CI239">
        <v>83.32</v>
      </c>
      <c r="CJ239">
        <v>92.2072</v>
      </c>
      <c r="CK239">
        <v>89.894400000000005</v>
      </c>
      <c r="CL239">
        <v>82.7624</v>
      </c>
    </row>
    <row r="240" spans="1:90" x14ac:dyDescent="0.35">
      <c r="A240" t="s">
        <v>689</v>
      </c>
      <c r="B240" t="s">
        <v>14</v>
      </c>
      <c r="C240">
        <v>1</v>
      </c>
      <c r="D240" t="s">
        <v>15</v>
      </c>
      <c r="E240" t="s">
        <v>690</v>
      </c>
      <c r="F240" t="s">
        <v>691</v>
      </c>
      <c r="G240">
        <v>99.563299999999998</v>
      </c>
      <c r="H240">
        <v>93.322999999999993</v>
      </c>
      <c r="I240">
        <v>100.6091</v>
      </c>
      <c r="J240">
        <v>102.1765</v>
      </c>
      <c r="K240">
        <v>107.8398</v>
      </c>
      <c r="L240">
        <v>101.06010000000001</v>
      </c>
      <c r="M240">
        <v>113.8716</v>
      </c>
      <c r="N240">
        <v>106.2589</v>
      </c>
      <c r="O240">
        <v>104.4015</v>
      </c>
      <c r="P240">
        <v>105.77370000000001</v>
      </c>
      <c r="Q240">
        <v>102.1176</v>
      </c>
      <c r="R240">
        <v>100.9177</v>
      </c>
      <c r="S240">
        <v>105.271</v>
      </c>
      <c r="T240">
        <v>104.4567</v>
      </c>
      <c r="U240">
        <v>102.7393</v>
      </c>
      <c r="V240">
        <v>105.057</v>
      </c>
      <c r="W240">
        <v>101.1069</v>
      </c>
      <c r="X240">
        <v>106.0685</v>
      </c>
      <c r="Y240">
        <v>105.4328</v>
      </c>
      <c r="Z240">
        <v>104.9853</v>
      </c>
      <c r="AA240">
        <v>105.1627</v>
      </c>
      <c r="AB240">
        <v>106.3573</v>
      </c>
      <c r="AC240">
        <v>102.1675</v>
      </c>
      <c r="AD240">
        <v>103.4515</v>
      </c>
      <c r="AE240">
        <v>103.61579999999999</v>
      </c>
      <c r="AF240">
        <v>103.2187</v>
      </c>
      <c r="AG240">
        <v>98.648300000000006</v>
      </c>
      <c r="AH240">
        <v>105.71810000000001</v>
      </c>
      <c r="AI240">
        <v>103.54730000000001</v>
      </c>
      <c r="AJ240">
        <v>100.7647</v>
      </c>
      <c r="AK240">
        <v>93.088700000000003</v>
      </c>
      <c r="AL240">
        <v>95.742500000000007</v>
      </c>
      <c r="AM240">
        <v>97.954499999999996</v>
      </c>
      <c r="AN240">
        <v>100.3302</v>
      </c>
      <c r="AO240">
        <v>97.840100000000007</v>
      </c>
      <c r="AP240">
        <v>99.531099999999995</v>
      </c>
      <c r="AQ240">
        <v>101.10380000000001</v>
      </c>
      <c r="AR240">
        <v>105.7486</v>
      </c>
      <c r="AS240">
        <v>109.89790000000001</v>
      </c>
      <c r="AT240">
        <v>109.86190000000001</v>
      </c>
      <c r="AU240">
        <v>96.446600000000004</v>
      </c>
      <c r="AV240">
        <v>106.9935</v>
      </c>
      <c r="AW240">
        <v>98.577299999999994</v>
      </c>
      <c r="AX240">
        <v>106.1905</v>
      </c>
      <c r="AY240">
        <v>110.971</v>
      </c>
      <c r="AZ240">
        <v>106.6313</v>
      </c>
      <c r="BA240">
        <v>105.7535</v>
      </c>
      <c r="BB240">
        <v>115.0419</v>
      </c>
      <c r="BC240">
        <v>102.3052</v>
      </c>
      <c r="BD240">
        <v>106.0595</v>
      </c>
      <c r="BE240">
        <v>105.3839</v>
      </c>
      <c r="BF240">
        <v>105.5933</v>
      </c>
      <c r="BG240">
        <v>107.73820000000001</v>
      </c>
      <c r="BH240">
        <v>113.54300000000001</v>
      </c>
      <c r="BI240">
        <v>109.51949999999999</v>
      </c>
      <c r="BJ240">
        <v>111.95820000000001</v>
      </c>
      <c r="BK240">
        <v>103.57299999999999</v>
      </c>
      <c r="BL240">
        <v>94.412999999999997</v>
      </c>
      <c r="BM240">
        <v>113.11960000000001</v>
      </c>
      <c r="BN240">
        <v>108.16800000000001</v>
      </c>
      <c r="BO240">
        <v>111.9975</v>
      </c>
      <c r="BP240">
        <v>120.09520000000001</v>
      </c>
      <c r="BQ240">
        <v>75.316900000000004</v>
      </c>
      <c r="BR240">
        <v>1.4296</v>
      </c>
      <c r="BS240">
        <v>24.97</v>
      </c>
      <c r="BT240">
        <v>91.019800000000004</v>
      </c>
      <c r="BU240">
        <v>124.39400000000001</v>
      </c>
      <c r="BV240">
        <v>118.3767</v>
      </c>
      <c r="BW240">
        <v>113.4272</v>
      </c>
      <c r="BX240">
        <v>110.8057</v>
      </c>
      <c r="BY240">
        <v>112.97020000000001</v>
      </c>
      <c r="BZ240">
        <v>114.3798</v>
      </c>
      <c r="CA240">
        <v>113.5934</v>
      </c>
      <c r="CB240">
        <v>98.054900000000004</v>
      </c>
      <c r="CC240">
        <v>101.3533</v>
      </c>
      <c r="CD240">
        <v>93.413200000000003</v>
      </c>
      <c r="CE240">
        <v>97.230999999999995</v>
      </c>
      <c r="CF240">
        <v>92.965999999999994</v>
      </c>
      <c r="CG240">
        <v>97.759399999999999</v>
      </c>
      <c r="CH240">
        <v>93.721699999999998</v>
      </c>
      <c r="CI240">
        <v>82.804199999999994</v>
      </c>
      <c r="CJ240">
        <v>96.895399999999995</v>
      </c>
      <c r="CK240">
        <v>104.54770000000001</v>
      </c>
      <c r="CL240">
        <v>101.4868</v>
      </c>
    </row>
    <row r="241" spans="1:90" x14ac:dyDescent="0.35">
      <c r="A241" t="s">
        <v>692</v>
      </c>
      <c r="B241" t="s">
        <v>14</v>
      </c>
      <c r="C241">
        <v>1</v>
      </c>
      <c r="D241" t="s">
        <v>15</v>
      </c>
      <c r="E241" t="s">
        <v>693</v>
      </c>
      <c r="F241" t="s">
        <v>694</v>
      </c>
      <c r="G241">
        <v>89.020300000000006</v>
      </c>
      <c r="H241">
        <v>101.5042</v>
      </c>
      <c r="I241">
        <v>112.6336</v>
      </c>
      <c r="J241">
        <v>106.51860000000001</v>
      </c>
      <c r="K241">
        <v>109.5776</v>
      </c>
      <c r="L241">
        <v>107.90779999999999</v>
      </c>
      <c r="M241">
        <v>89.480199999999996</v>
      </c>
      <c r="N241">
        <v>111.3912</v>
      </c>
      <c r="O241">
        <v>108.51</v>
      </c>
      <c r="P241">
        <v>115.47799999999999</v>
      </c>
      <c r="Q241">
        <v>101.5342</v>
      </c>
      <c r="R241">
        <v>84.357100000000003</v>
      </c>
      <c r="S241">
        <v>98.132300000000001</v>
      </c>
      <c r="T241">
        <v>113.5628</v>
      </c>
      <c r="U241">
        <v>106.39919999999999</v>
      </c>
      <c r="V241">
        <v>114.0598</v>
      </c>
      <c r="W241">
        <v>102.0117</v>
      </c>
      <c r="X241">
        <v>112.4863</v>
      </c>
      <c r="Y241">
        <v>82.5608</v>
      </c>
      <c r="Z241">
        <v>109.9474</v>
      </c>
      <c r="AA241">
        <v>108.5907</v>
      </c>
      <c r="AB241">
        <v>115.15900000000001</v>
      </c>
      <c r="AC241">
        <v>99.158699999999996</v>
      </c>
      <c r="AD241">
        <v>90.187700000000007</v>
      </c>
      <c r="AE241">
        <v>96.399500000000003</v>
      </c>
      <c r="AF241">
        <v>111.6358</v>
      </c>
      <c r="AG241">
        <v>109.4238</v>
      </c>
      <c r="AH241">
        <v>104.4864</v>
      </c>
      <c r="AI241">
        <v>103.7347</v>
      </c>
      <c r="AJ241">
        <v>105.9687</v>
      </c>
      <c r="AK241">
        <v>73.913799999999995</v>
      </c>
      <c r="AL241">
        <v>100.258</v>
      </c>
      <c r="AM241">
        <v>100.8258</v>
      </c>
      <c r="AN241">
        <v>108.6108</v>
      </c>
      <c r="AO241">
        <v>98.555899999999994</v>
      </c>
      <c r="AP241">
        <v>86.186899999999994</v>
      </c>
      <c r="AQ241">
        <v>94.766900000000007</v>
      </c>
      <c r="AR241">
        <v>114.7886</v>
      </c>
      <c r="AS241">
        <v>117.21980000000001</v>
      </c>
      <c r="AT241">
        <v>115.42189999999999</v>
      </c>
      <c r="AU241">
        <v>96.9452</v>
      </c>
      <c r="AV241">
        <v>112.8682</v>
      </c>
      <c r="AW241">
        <v>80.101900000000001</v>
      </c>
      <c r="AX241">
        <v>112.1687</v>
      </c>
      <c r="AY241">
        <v>114.8755</v>
      </c>
      <c r="AZ241">
        <v>116.6066</v>
      </c>
      <c r="BA241">
        <v>103.83459999999999</v>
      </c>
      <c r="BB241">
        <v>93.619799999999998</v>
      </c>
      <c r="BC241">
        <v>95.848200000000006</v>
      </c>
      <c r="BD241">
        <v>114.8746</v>
      </c>
      <c r="BE241">
        <v>117.4799</v>
      </c>
      <c r="BF241">
        <v>105.3828</v>
      </c>
      <c r="BG241">
        <v>107.09180000000001</v>
      </c>
      <c r="BH241">
        <v>118.8763</v>
      </c>
      <c r="BI241">
        <v>89.308199999999999</v>
      </c>
      <c r="BJ241">
        <v>118.03959999999999</v>
      </c>
      <c r="BK241">
        <v>107.08069999999999</v>
      </c>
      <c r="BL241">
        <v>103.3552</v>
      </c>
      <c r="BM241">
        <v>114.25700000000001</v>
      </c>
      <c r="BN241">
        <v>89.78</v>
      </c>
      <c r="BO241">
        <v>105.0218</v>
      </c>
      <c r="BP241">
        <v>130.86240000000001</v>
      </c>
      <c r="BQ241">
        <v>84.474199999999996</v>
      </c>
      <c r="BR241">
        <v>1.4410000000000001</v>
      </c>
      <c r="BS241">
        <v>24.772600000000001</v>
      </c>
      <c r="BT241">
        <v>95.959199999999996</v>
      </c>
      <c r="BU241">
        <v>102.5852</v>
      </c>
      <c r="BV241">
        <v>126.5125</v>
      </c>
      <c r="BW241">
        <v>118.6538</v>
      </c>
      <c r="BX241">
        <v>122.5497</v>
      </c>
      <c r="BY241">
        <v>109.14</v>
      </c>
      <c r="BZ241">
        <v>97.2102</v>
      </c>
      <c r="CA241">
        <v>106.01519999999999</v>
      </c>
      <c r="CB241">
        <v>107.1367</v>
      </c>
      <c r="CC241">
        <v>114.375</v>
      </c>
      <c r="CD241">
        <v>92.9268</v>
      </c>
      <c r="CE241">
        <v>95.757999999999996</v>
      </c>
      <c r="CF241">
        <v>97.471100000000007</v>
      </c>
      <c r="CG241">
        <v>80.693200000000004</v>
      </c>
      <c r="CH241">
        <v>99.815799999999996</v>
      </c>
      <c r="CI241">
        <v>86.006500000000003</v>
      </c>
      <c r="CJ241">
        <v>106.33880000000001</v>
      </c>
      <c r="CK241">
        <v>101.5551</v>
      </c>
      <c r="CL241">
        <v>85.734700000000004</v>
      </c>
    </row>
    <row r="242" spans="1:90" x14ac:dyDescent="0.35">
      <c r="A242" t="s">
        <v>695</v>
      </c>
      <c r="B242" t="s">
        <v>14</v>
      </c>
      <c r="C242">
        <v>1</v>
      </c>
      <c r="D242" t="s">
        <v>15</v>
      </c>
      <c r="E242" t="s">
        <v>696</v>
      </c>
      <c r="F242" t="s">
        <v>697</v>
      </c>
      <c r="G242">
        <v>97.954800000000006</v>
      </c>
      <c r="H242">
        <v>90.876900000000006</v>
      </c>
      <c r="I242">
        <v>98.113299999999995</v>
      </c>
      <c r="J242">
        <v>99.929500000000004</v>
      </c>
      <c r="K242">
        <v>105.2128</v>
      </c>
      <c r="L242">
        <v>98.243600000000001</v>
      </c>
      <c r="M242">
        <v>111.8436</v>
      </c>
      <c r="N242">
        <v>103.6151</v>
      </c>
      <c r="O242">
        <v>101.6718</v>
      </c>
      <c r="P242">
        <v>102.5355</v>
      </c>
      <c r="Q242">
        <v>99.895799999999994</v>
      </c>
      <c r="R242">
        <v>98.943299999999994</v>
      </c>
      <c r="S242">
        <v>102.9472</v>
      </c>
      <c r="T242">
        <v>102.83969999999999</v>
      </c>
      <c r="U242">
        <v>101.0292</v>
      </c>
      <c r="V242">
        <v>104.1815</v>
      </c>
      <c r="W242">
        <v>100.44450000000001</v>
      </c>
      <c r="X242">
        <v>106.3211</v>
      </c>
      <c r="Y242">
        <v>106.16759999999999</v>
      </c>
      <c r="Z242">
        <v>106.16930000000001</v>
      </c>
      <c r="AA242">
        <v>106.1751</v>
      </c>
      <c r="AB242">
        <v>107.5201</v>
      </c>
      <c r="AC242">
        <v>103.246</v>
      </c>
      <c r="AD242">
        <v>104.0981</v>
      </c>
      <c r="AE242">
        <v>104.6909</v>
      </c>
      <c r="AF242">
        <v>103.8124</v>
      </c>
      <c r="AG242">
        <v>99.521699999999996</v>
      </c>
      <c r="AH242">
        <v>106.2296</v>
      </c>
      <c r="AI242">
        <v>103.9806</v>
      </c>
      <c r="AJ242">
        <v>100.54430000000001</v>
      </c>
      <c r="AK242">
        <v>92.672600000000003</v>
      </c>
      <c r="AL242">
        <v>94.817800000000005</v>
      </c>
      <c r="AM242">
        <v>97.132800000000003</v>
      </c>
      <c r="AN242">
        <v>100.07559999999999</v>
      </c>
      <c r="AO242">
        <v>97.128299999999996</v>
      </c>
      <c r="AP242">
        <v>99.393299999999996</v>
      </c>
      <c r="AQ242">
        <v>100.23609999999999</v>
      </c>
      <c r="AR242">
        <v>104.7499</v>
      </c>
      <c r="AS242">
        <v>109.0038</v>
      </c>
      <c r="AT242">
        <v>108.74760000000001</v>
      </c>
      <c r="AU242">
        <v>96.044499999999999</v>
      </c>
      <c r="AV242">
        <v>105.1439</v>
      </c>
      <c r="AW242">
        <v>95.400599999999997</v>
      </c>
      <c r="AX242">
        <v>104.3267</v>
      </c>
      <c r="AY242">
        <v>109.00449999999999</v>
      </c>
      <c r="AZ242">
        <v>104.4975</v>
      </c>
      <c r="BA242">
        <v>103.9952</v>
      </c>
      <c r="BB242">
        <v>113.0239</v>
      </c>
      <c r="BC242">
        <v>99.410600000000002</v>
      </c>
      <c r="BD242">
        <v>104.1305</v>
      </c>
      <c r="BE242">
        <v>102.53149999999999</v>
      </c>
      <c r="BF242">
        <v>102.797</v>
      </c>
      <c r="BG242">
        <v>105.5155</v>
      </c>
      <c r="BH242">
        <v>111.36879999999999</v>
      </c>
      <c r="BI242">
        <v>108.124</v>
      </c>
      <c r="BJ242">
        <v>110.3035</v>
      </c>
      <c r="BK242">
        <v>103.0538</v>
      </c>
      <c r="BL242">
        <v>93.668999999999997</v>
      </c>
      <c r="BM242">
        <v>113.99590000000001</v>
      </c>
      <c r="BN242">
        <v>108.6186</v>
      </c>
      <c r="BO242">
        <v>112.52670000000001</v>
      </c>
      <c r="BP242">
        <v>121.0937</v>
      </c>
      <c r="BQ242">
        <v>75.647800000000004</v>
      </c>
      <c r="BR242">
        <v>1.0027999999999999</v>
      </c>
      <c r="BS242">
        <v>24.490500000000001</v>
      </c>
      <c r="BT242">
        <v>91.879900000000006</v>
      </c>
      <c r="BU242">
        <v>127.0459</v>
      </c>
      <c r="BV242">
        <v>120.2193</v>
      </c>
      <c r="BW242">
        <v>115.2068</v>
      </c>
      <c r="BX242">
        <v>112.1438</v>
      </c>
      <c r="BY242">
        <v>114.12439999999999</v>
      </c>
      <c r="BZ242">
        <v>116.0334</v>
      </c>
      <c r="CA242">
        <v>115.1157</v>
      </c>
      <c r="CB242">
        <v>99.167299999999997</v>
      </c>
      <c r="CC242">
        <v>101.96729999999999</v>
      </c>
      <c r="CD242">
        <v>94.518000000000001</v>
      </c>
      <c r="CE242">
        <v>97.546199999999999</v>
      </c>
      <c r="CF242">
        <v>93.824600000000004</v>
      </c>
      <c r="CG242">
        <v>98.658000000000001</v>
      </c>
      <c r="CH242">
        <v>94.352599999999995</v>
      </c>
      <c r="CI242">
        <v>83.091399999999993</v>
      </c>
      <c r="CJ242">
        <v>97.173100000000005</v>
      </c>
      <c r="CK242">
        <v>104.8111</v>
      </c>
      <c r="CL242">
        <v>100.67400000000001</v>
      </c>
    </row>
    <row r="243" spans="1:90" x14ac:dyDescent="0.35">
      <c r="A243" t="s">
        <v>698</v>
      </c>
      <c r="B243" t="s">
        <v>14</v>
      </c>
      <c r="C243">
        <v>1</v>
      </c>
      <c r="D243" t="s">
        <v>15</v>
      </c>
      <c r="E243" t="s">
        <v>699</v>
      </c>
      <c r="F243" t="s">
        <v>700</v>
      </c>
      <c r="G243">
        <v>87.790800000000004</v>
      </c>
      <c r="H243">
        <v>99.325400000000002</v>
      </c>
      <c r="I243">
        <v>109.998</v>
      </c>
      <c r="J243">
        <v>103.8237</v>
      </c>
      <c r="K243">
        <v>106.8751</v>
      </c>
      <c r="L243">
        <v>104.7658</v>
      </c>
      <c r="M243">
        <v>86.916499999999999</v>
      </c>
      <c r="N243">
        <v>109.4646</v>
      </c>
      <c r="O243">
        <v>105.62949999999999</v>
      </c>
      <c r="P243">
        <v>112.1071</v>
      </c>
      <c r="Q243">
        <v>99.723200000000006</v>
      </c>
      <c r="R243">
        <v>82.416300000000007</v>
      </c>
      <c r="S243">
        <v>96.116699999999994</v>
      </c>
      <c r="T243">
        <v>112.21639999999999</v>
      </c>
      <c r="U243">
        <v>104.726</v>
      </c>
      <c r="V243">
        <v>112.6604</v>
      </c>
      <c r="W243">
        <v>101.28449999999999</v>
      </c>
      <c r="X243">
        <v>112.65179999999999</v>
      </c>
      <c r="Y243">
        <v>82.586699999999993</v>
      </c>
      <c r="Z243">
        <v>111.70910000000001</v>
      </c>
      <c r="AA243">
        <v>109.6185</v>
      </c>
      <c r="AB243">
        <v>116.4684</v>
      </c>
      <c r="AC243">
        <v>100.538</v>
      </c>
      <c r="AD243">
        <v>90.562899999999999</v>
      </c>
      <c r="AE243">
        <v>97.441000000000003</v>
      </c>
      <c r="AF243">
        <v>112.58710000000001</v>
      </c>
      <c r="AG243">
        <v>110.47320000000001</v>
      </c>
      <c r="AH243">
        <v>104.5825</v>
      </c>
      <c r="AI243">
        <v>104.0763</v>
      </c>
      <c r="AJ243">
        <v>105.631</v>
      </c>
      <c r="AK243">
        <v>73.069599999999994</v>
      </c>
      <c r="AL243">
        <v>99.874200000000002</v>
      </c>
      <c r="AM243">
        <v>99.899299999999997</v>
      </c>
      <c r="AN243">
        <v>108.3272</v>
      </c>
      <c r="AO243">
        <v>98.190600000000003</v>
      </c>
      <c r="AP243">
        <v>85.847999999999999</v>
      </c>
      <c r="AQ243">
        <v>93.962800000000001</v>
      </c>
      <c r="AR243">
        <v>114.1379</v>
      </c>
      <c r="AS243">
        <v>116.3644</v>
      </c>
      <c r="AT243">
        <v>113.6892</v>
      </c>
      <c r="AU243">
        <v>96.352599999999995</v>
      </c>
      <c r="AV243">
        <v>110.72790000000001</v>
      </c>
      <c r="AW243">
        <v>76.805000000000007</v>
      </c>
      <c r="AX243">
        <v>110.96810000000001</v>
      </c>
      <c r="AY243">
        <v>112.6857</v>
      </c>
      <c r="AZ243">
        <v>114.2664</v>
      </c>
      <c r="BA243">
        <v>102.48869999999999</v>
      </c>
      <c r="BB243">
        <v>91.7256</v>
      </c>
      <c r="BC243">
        <v>93.167100000000005</v>
      </c>
      <c r="BD243">
        <v>113.3509</v>
      </c>
      <c r="BE243">
        <v>114.5264</v>
      </c>
      <c r="BF243">
        <v>102.13160000000001</v>
      </c>
      <c r="BG243">
        <v>104.69629999999999</v>
      </c>
      <c r="BH243">
        <v>116.49590000000001</v>
      </c>
      <c r="BI243">
        <v>87.667100000000005</v>
      </c>
      <c r="BJ243">
        <v>117.1024</v>
      </c>
      <c r="BK243">
        <v>106.4178</v>
      </c>
      <c r="BL243">
        <v>102.58</v>
      </c>
      <c r="BM243">
        <v>115.4272</v>
      </c>
      <c r="BN243">
        <v>89.956000000000003</v>
      </c>
      <c r="BO243">
        <v>105.51309999999999</v>
      </c>
      <c r="BP243">
        <v>132.4067</v>
      </c>
      <c r="BQ243">
        <v>84.954400000000007</v>
      </c>
      <c r="BR243">
        <v>0.98709999999999998</v>
      </c>
      <c r="BS243">
        <v>24.240600000000001</v>
      </c>
      <c r="BT243">
        <v>96.749300000000005</v>
      </c>
      <c r="BU243">
        <v>104.4798</v>
      </c>
      <c r="BV243">
        <v>128.9136</v>
      </c>
      <c r="BW243">
        <v>120.3373</v>
      </c>
      <c r="BX243">
        <v>123.99160000000001</v>
      </c>
      <c r="BY243">
        <v>110.461</v>
      </c>
      <c r="BZ243">
        <v>98.380499999999998</v>
      </c>
      <c r="CA243">
        <v>107.3849</v>
      </c>
      <c r="CB243">
        <v>108.67</v>
      </c>
      <c r="CC243">
        <v>115.2376</v>
      </c>
      <c r="CD243">
        <v>93.738600000000005</v>
      </c>
      <c r="CE243">
        <v>95.894199999999998</v>
      </c>
      <c r="CF243">
        <v>98.275599999999997</v>
      </c>
      <c r="CG243">
        <v>81.219499999999996</v>
      </c>
      <c r="CH243">
        <v>100.8785</v>
      </c>
      <c r="CI243">
        <v>86.186999999999998</v>
      </c>
      <c r="CJ243">
        <v>106.6037</v>
      </c>
      <c r="CK243">
        <v>101.99760000000001</v>
      </c>
      <c r="CL243">
        <v>84.812100000000001</v>
      </c>
    </row>
    <row r="244" spans="1:90" x14ac:dyDescent="0.35">
      <c r="A244" t="s">
        <v>701</v>
      </c>
      <c r="B244" t="s">
        <v>14</v>
      </c>
      <c r="C244">
        <v>1</v>
      </c>
      <c r="D244" t="s">
        <v>15</v>
      </c>
      <c r="E244" t="s">
        <v>702</v>
      </c>
      <c r="F244" t="s">
        <v>703</v>
      </c>
      <c r="G244">
        <v>127.3489</v>
      </c>
      <c r="H244">
        <v>116.87139999999999</v>
      </c>
      <c r="I244">
        <v>130.41460000000001</v>
      </c>
      <c r="J244">
        <v>130.46090000000001</v>
      </c>
      <c r="K244">
        <v>136.95650000000001</v>
      </c>
      <c r="L244">
        <v>125.1065</v>
      </c>
      <c r="M244">
        <v>136.3109</v>
      </c>
      <c r="N244">
        <v>130.4837</v>
      </c>
      <c r="O244">
        <v>126.63639999999999</v>
      </c>
      <c r="P244">
        <v>129.2466</v>
      </c>
      <c r="Q244">
        <v>122.89360000000001</v>
      </c>
      <c r="R244">
        <v>126.18049999999999</v>
      </c>
      <c r="S244">
        <v>133.39699999999999</v>
      </c>
      <c r="T244">
        <v>131.30330000000001</v>
      </c>
      <c r="U244">
        <v>132.398</v>
      </c>
      <c r="V244">
        <v>132.1215</v>
      </c>
      <c r="W244">
        <v>130.1026</v>
      </c>
      <c r="X244">
        <v>144.4357</v>
      </c>
      <c r="Y244">
        <v>135.98570000000001</v>
      </c>
      <c r="Z244">
        <v>136.42429999999999</v>
      </c>
      <c r="AA244">
        <v>134.8074</v>
      </c>
      <c r="AB244">
        <v>128.5718</v>
      </c>
      <c r="AC244">
        <v>126.7972</v>
      </c>
      <c r="AD244">
        <v>119.8293</v>
      </c>
      <c r="AE244">
        <v>112.90049999999999</v>
      </c>
      <c r="AF244">
        <v>112.313</v>
      </c>
      <c r="AG244">
        <v>102.50879999999999</v>
      </c>
      <c r="AH244">
        <v>111.81019999999999</v>
      </c>
      <c r="AI244">
        <v>109.4055</v>
      </c>
      <c r="AJ244">
        <v>99.368499999999997</v>
      </c>
      <c r="AK244">
        <v>87.122900000000001</v>
      </c>
      <c r="AL244">
        <v>98.040999999999997</v>
      </c>
      <c r="AM244">
        <v>89.817099999999996</v>
      </c>
      <c r="AN244">
        <v>91.673599999999993</v>
      </c>
      <c r="AO244">
        <v>92.055800000000005</v>
      </c>
      <c r="AP244">
        <v>92.983099999999993</v>
      </c>
      <c r="AQ244">
        <v>93.464500000000001</v>
      </c>
      <c r="AR244">
        <v>107.8677</v>
      </c>
      <c r="AS244">
        <v>116.5033</v>
      </c>
      <c r="AT244">
        <v>115.1241</v>
      </c>
      <c r="AU244">
        <v>109.9952</v>
      </c>
      <c r="AV244">
        <v>108.6369</v>
      </c>
      <c r="AW244">
        <v>93.966800000000006</v>
      </c>
      <c r="AX244">
        <v>104.1677</v>
      </c>
      <c r="AY244">
        <v>113.1028</v>
      </c>
      <c r="AZ244">
        <v>110.7612</v>
      </c>
      <c r="BA244">
        <v>108.14149999999999</v>
      </c>
      <c r="BB244">
        <v>117.6618</v>
      </c>
      <c r="BC244">
        <v>106.6585</v>
      </c>
      <c r="BD244">
        <v>98.071399999999997</v>
      </c>
      <c r="BE244">
        <v>92.914100000000005</v>
      </c>
      <c r="BF244">
        <v>91.245199999999997</v>
      </c>
      <c r="BG244">
        <v>93.544300000000007</v>
      </c>
      <c r="BH244">
        <v>92.074700000000007</v>
      </c>
      <c r="BI244">
        <v>89.789000000000001</v>
      </c>
      <c r="BJ244">
        <v>93.498500000000007</v>
      </c>
      <c r="BK244">
        <v>86.698499999999996</v>
      </c>
      <c r="BL244">
        <v>80.685299999999998</v>
      </c>
      <c r="BM244">
        <v>97.184299999999993</v>
      </c>
      <c r="BN244">
        <v>95.531999999999996</v>
      </c>
      <c r="BO244">
        <v>103.8344</v>
      </c>
      <c r="BP244">
        <v>109.6001</v>
      </c>
      <c r="BQ244">
        <v>73.136600000000001</v>
      </c>
      <c r="BR244">
        <v>0.82120000000000004</v>
      </c>
      <c r="BS244">
        <v>25.103400000000001</v>
      </c>
      <c r="BT244">
        <v>77.795199999999994</v>
      </c>
      <c r="BU244">
        <v>113.0778</v>
      </c>
      <c r="BV244">
        <v>106.7407</v>
      </c>
      <c r="BW244">
        <v>109.6786</v>
      </c>
      <c r="BX244">
        <v>106.3772</v>
      </c>
      <c r="BY244">
        <v>108.59739999999999</v>
      </c>
      <c r="BZ244">
        <v>104.4405</v>
      </c>
      <c r="CA244">
        <v>108.7349</v>
      </c>
      <c r="CB244">
        <v>86.513400000000004</v>
      </c>
      <c r="CC244">
        <v>74.886099999999999</v>
      </c>
      <c r="CD244">
        <v>82.911799999999999</v>
      </c>
      <c r="CE244">
        <v>80.154899999999998</v>
      </c>
      <c r="CF244">
        <v>78.450900000000004</v>
      </c>
      <c r="CG244">
        <v>89.680800000000005</v>
      </c>
      <c r="CH244">
        <v>79.988900000000001</v>
      </c>
      <c r="CI244">
        <v>56.963500000000003</v>
      </c>
      <c r="CJ244">
        <v>82.4649</v>
      </c>
      <c r="CK244">
        <v>88.940100000000001</v>
      </c>
      <c r="CL244">
        <v>90.204700000000003</v>
      </c>
    </row>
    <row r="245" spans="1:90" x14ac:dyDescent="0.35">
      <c r="A245" t="s">
        <v>704</v>
      </c>
      <c r="B245" t="s">
        <v>14</v>
      </c>
      <c r="C245">
        <v>1</v>
      </c>
      <c r="D245" t="s">
        <v>15</v>
      </c>
      <c r="E245" t="s">
        <v>705</v>
      </c>
      <c r="F245" t="s">
        <v>706</v>
      </c>
      <c r="G245">
        <v>115.5658</v>
      </c>
      <c r="H245">
        <v>126.79</v>
      </c>
      <c r="I245">
        <v>142.63409999999999</v>
      </c>
      <c r="J245">
        <v>134.7029</v>
      </c>
      <c r="K245">
        <v>138.73079999999999</v>
      </c>
      <c r="L245">
        <v>133.06460000000001</v>
      </c>
      <c r="M245">
        <v>104.1473</v>
      </c>
      <c r="N245">
        <v>138.00489999999999</v>
      </c>
      <c r="O245">
        <v>131.7681</v>
      </c>
      <c r="P245">
        <v>143.48439999999999</v>
      </c>
      <c r="Q245">
        <v>125.4836</v>
      </c>
      <c r="R245">
        <v>104.5339</v>
      </c>
      <c r="S245">
        <v>126.1276</v>
      </c>
      <c r="T245">
        <v>141.7039</v>
      </c>
      <c r="U245">
        <v>133.34039999999999</v>
      </c>
      <c r="V245">
        <v>142.29150000000001</v>
      </c>
      <c r="W245">
        <v>131.0899</v>
      </c>
      <c r="X245">
        <v>153.04159999999999</v>
      </c>
      <c r="Y245">
        <v>104.02200000000001</v>
      </c>
      <c r="Z245">
        <v>143.05289999999999</v>
      </c>
      <c r="AA245">
        <v>139.6977</v>
      </c>
      <c r="AB245">
        <v>141.44820000000001</v>
      </c>
      <c r="AC245">
        <v>126.4237</v>
      </c>
      <c r="AD245">
        <v>103.9344</v>
      </c>
      <c r="AE245">
        <v>106.0849</v>
      </c>
      <c r="AF245">
        <v>120.2469</v>
      </c>
      <c r="AG245">
        <v>110.0517</v>
      </c>
      <c r="AH245">
        <v>110.15389999999999</v>
      </c>
      <c r="AI245">
        <v>109.5997</v>
      </c>
      <c r="AJ245">
        <v>104.57129999999999</v>
      </c>
      <c r="AK245">
        <v>67.431899999999999</v>
      </c>
      <c r="AL245">
        <v>102.21810000000001</v>
      </c>
      <c r="AM245">
        <v>92.825999999999993</v>
      </c>
      <c r="AN245">
        <v>100.7406</v>
      </c>
      <c r="AO245">
        <v>95.809700000000007</v>
      </c>
      <c r="AP245">
        <v>80.265199999999993</v>
      </c>
      <c r="AQ245">
        <v>87.830600000000004</v>
      </c>
      <c r="AR245">
        <v>115.5682</v>
      </c>
      <c r="AS245">
        <v>119.8587</v>
      </c>
      <c r="AT245">
        <v>121.1143</v>
      </c>
      <c r="AU245">
        <v>110.81789999999999</v>
      </c>
      <c r="AV245">
        <v>114.4285</v>
      </c>
      <c r="AW245">
        <v>74.222499999999997</v>
      </c>
      <c r="AX245">
        <v>109.33799999999999</v>
      </c>
      <c r="AY245">
        <v>117.434</v>
      </c>
      <c r="AZ245">
        <v>122.79130000000001</v>
      </c>
      <c r="BA245">
        <v>110.0252</v>
      </c>
      <c r="BB245">
        <v>95.964200000000005</v>
      </c>
      <c r="BC245">
        <v>99.9</v>
      </c>
      <c r="BD245">
        <v>104.9121</v>
      </c>
      <c r="BE245">
        <v>99.747500000000002</v>
      </c>
      <c r="BF245">
        <v>91.898499999999999</v>
      </c>
      <c r="BG245">
        <v>93.784000000000006</v>
      </c>
      <c r="BH245">
        <v>96.350700000000003</v>
      </c>
      <c r="BI245">
        <v>71.628600000000006</v>
      </c>
      <c r="BJ245">
        <v>97.94</v>
      </c>
      <c r="BK245">
        <v>90.2637</v>
      </c>
      <c r="BL245">
        <v>89.764099999999999</v>
      </c>
      <c r="BM245">
        <v>102.1039</v>
      </c>
      <c r="BN245">
        <v>79.602800000000002</v>
      </c>
      <c r="BO245">
        <v>96.933599999999998</v>
      </c>
      <c r="BP245">
        <v>117.43819999999999</v>
      </c>
      <c r="BQ245">
        <v>78.529799999999994</v>
      </c>
      <c r="BR245">
        <v>0.8014</v>
      </c>
      <c r="BS245">
        <v>25.174399999999999</v>
      </c>
      <c r="BT245">
        <v>81.648200000000003</v>
      </c>
      <c r="BU245">
        <v>91.586200000000005</v>
      </c>
      <c r="BV245">
        <v>112.7932</v>
      </c>
      <c r="BW245">
        <v>115.7998</v>
      </c>
      <c r="BX245">
        <v>119.7882</v>
      </c>
      <c r="BY245">
        <v>109.3439</v>
      </c>
      <c r="BZ245">
        <v>89.366100000000003</v>
      </c>
      <c r="CA245">
        <v>101.2145</v>
      </c>
      <c r="CB245">
        <v>93.2179</v>
      </c>
      <c r="CC245">
        <v>80.816699999999997</v>
      </c>
      <c r="CD245">
        <v>84.596400000000003</v>
      </c>
      <c r="CE245">
        <v>80.477800000000002</v>
      </c>
      <c r="CF245">
        <v>82.360799999999998</v>
      </c>
      <c r="CG245">
        <v>73.1601</v>
      </c>
      <c r="CH245">
        <v>84.337500000000006</v>
      </c>
      <c r="CI245">
        <v>60.116999999999997</v>
      </c>
      <c r="CJ245">
        <v>92.588899999999995</v>
      </c>
      <c r="CK245">
        <v>90.203000000000003</v>
      </c>
      <c r="CL245">
        <v>76.804299999999998</v>
      </c>
    </row>
    <row r="246" spans="1:90" x14ac:dyDescent="0.35">
      <c r="A246" t="s">
        <v>707</v>
      </c>
      <c r="B246" t="s">
        <v>14</v>
      </c>
      <c r="C246">
        <v>1</v>
      </c>
      <c r="D246" t="s">
        <v>15</v>
      </c>
      <c r="E246" t="s">
        <v>708</v>
      </c>
      <c r="F246" t="s">
        <v>709</v>
      </c>
      <c r="G246">
        <v>88.985699999999994</v>
      </c>
      <c r="H246">
        <v>82.969399999999993</v>
      </c>
      <c r="I246">
        <v>88.261799999999994</v>
      </c>
      <c r="J246">
        <v>90.631299999999996</v>
      </c>
      <c r="K246">
        <v>95.552099999999996</v>
      </c>
      <c r="L246">
        <v>90.054000000000002</v>
      </c>
      <c r="M246">
        <v>104.32129999999999</v>
      </c>
      <c r="N246">
        <v>95.415499999999994</v>
      </c>
      <c r="O246">
        <v>94.042500000000004</v>
      </c>
      <c r="P246">
        <v>94.386300000000006</v>
      </c>
      <c r="Q246">
        <v>92.863299999999995</v>
      </c>
      <c r="R246">
        <v>90.633799999999994</v>
      </c>
      <c r="S246">
        <v>93.660300000000007</v>
      </c>
      <c r="T246">
        <v>94.1571</v>
      </c>
      <c r="U246">
        <v>91.4512</v>
      </c>
      <c r="V246">
        <v>95.662599999999998</v>
      </c>
      <c r="W246">
        <v>91.382599999999996</v>
      </c>
      <c r="X246">
        <v>94.624399999999994</v>
      </c>
      <c r="Y246">
        <v>97.067499999999995</v>
      </c>
      <c r="Z246">
        <v>96.927400000000006</v>
      </c>
      <c r="AA246">
        <v>97.434700000000007</v>
      </c>
      <c r="AB246">
        <v>101.13509999999999</v>
      </c>
      <c r="AC246">
        <v>96.0749</v>
      </c>
      <c r="AD246">
        <v>99.338800000000006</v>
      </c>
      <c r="AE246">
        <v>102.24209999999999</v>
      </c>
      <c r="AF246">
        <v>101.268</v>
      </c>
      <c r="AG246">
        <v>98.655299999999997</v>
      </c>
      <c r="AH246">
        <v>104.5693</v>
      </c>
      <c r="AI246">
        <v>102.3604</v>
      </c>
      <c r="AJ246">
        <v>100.914</v>
      </c>
      <c r="AK246">
        <v>94.351900000000001</v>
      </c>
      <c r="AL246">
        <v>93.868099999999998</v>
      </c>
      <c r="AM246">
        <v>99.302499999999995</v>
      </c>
      <c r="AN246">
        <v>102.55840000000001</v>
      </c>
      <c r="AO246">
        <v>98.632099999999994</v>
      </c>
      <c r="AP246">
        <v>101.2778</v>
      </c>
      <c r="AQ246">
        <v>102.2171</v>
      </c>
      <c r="AR246">
        <v>103.91240000000001</v>
      </c>
      <c r="AS246">
        <v>106.9234</v>
      </c>
      <c r="AT246">
        <v>106.9726</v>
      </c>
      <c r="AU246">
        <v>92.160499999999999</v>
      </c>
      <c r="AV246">
        <v>104.1225</v>
      </c>
      <c r="AW246">
        <v>95.726200000000006</v>
      </c>
      <c r="AX246">
        <v>104.2841</v>
      </c>
      <c r="AY246">
        <v>107.7593</v>
      </c>
      <c r="AZ246">
        <v>102.6341</v>
      </c>
      <c r="BA246">
        <v>102.7256</v>
      </c>
      <c r="BB246">
        <v>111.5946</v>
      </c>
      <c r="BC246">
        <v>97.217799999999997</v>
      </c>
      <c r="BD246">
        <v>105.8573</v>
      </c>
      <c r="BE246">
        <v>105.31489999999999</v>
      </c>
      <c r="BF246">
        <v>106.1574</v>
      </c>
      <c r="BG246">
        <v>108.99379999999999</v>
      </c>
      <c r="BH246">
        <v>117.0916</v>
      </c>
      <c r="BI246">
        <v>113.5535</v>
      </c>
      <c r="BJ246">
        <v>115.2516</v>
      </c>
      <c r="BK246">
        <v>107.87779999999999</v>
      </c>
      <c r="BL246">
        <v>97.478999999999999</v>
      </c>
      <c r="BM246">
        <v>118.9408</v>
      </c>
      <c r="BN246">
        <v>112.4499</v>
      </c>
      <c r="BO246">
        <v>115.0457</v>
      </c>
      <c r="BP246">
        <v>124.4418</v>
      </c>
      <c r="BQ246">
        <v>76.367800000000003</v>
      </c>
      <c r="BR246">
        <v>1.0558000000000001</v>
      </c>
      <c r="BS246">
        <v>24.320799999999998</v>
      </c>
      <c r="BT246">
        <v>95.957300000000004</v>
      </c>
      <c r="BU246">
        <v>131.1112</v>
      </c>
      <c r="BV246">
        <v>124.1418</v>
      </c>
      <c r="BW246">
        <v>116.8609</v>
      </c>
      <c r="BX246">
        <v>113.8623</v>
      </c>
      <c r="BY246">
        <v>115.7743</v>
      </c>
      <c r="BZ246">
        <v>119.4067</v>
      </c>
      <c r="CA246">
        <v>117.0069</v>
      </c>
      <c r="CB246">
        <v>102.8257</v>
      </c>
      <c r="CC246">
        <v>109.71769999999999</v>
      </c>
      <c r="CD246">
        <v>97.880200000000002</v>
      </c>
      <c r="CE246">
        <v>102.54730000000001</v>
      </c>
      <c r="CF246">
        <v>98.252099999999999</v>
      </c>
      <c r="CG246">
        <v>101.2846</v>
      </c>
      <c r="CH246">
        <v>98.493799999999993</v>
      </c>
      <c r="CI246">
        <v>90.533000000000001</v>
      </c>
      <c r="CJ246">
        <v>101.4173</v>
      </c>
      <c r="CK246">
        <v>109.3907</v>
      </c>
      <c r="CL246">
        <v>103.73399999999999</v>
      </c>
    </row>
    <row r="247" spans="1:90" x14ac:dyDescent="0.35">
      <c r="A247" t="s">
        <v>710</v>
      </c>
      <c r="B247" t="s">
        <v>14</v>
      </c>
      <c r="C247">
        <v>1</v>
      </c>
      <c r="D247" t="s">
        <v>15</v>
      </c>
      <c r="E247" t="s">
        <v>711</v>
      </c>
      <c r="F247" t="s">
        <v>712</v>
      </c>
      <c r="G247">
        <v>79.269499999999994</v>
      </c>
      <c r="H247">
        <v>90.952200000000005</v>
      </c>
      <c r="I247">
        <v>100.0424</v>
      </c>
      <c r="J247">
        <v>94.413899999999998</v>
      </c>
      <c r="K247">
        <v>97.177199999999999</v>
      </c>
      <c r="L247">
        <v>96.138000000000005</v>
      </c>
      <c r="M247">
        <v>81.601299999999995</v>
      </c>
      <c r="N247">
        <v>100.76260000000001</v>
      </c>
      <c r="O247">
        <v>97.650700000000001</v>
      </c>
      <c r="P247">
        <v>102.5568</v>
      </c>
      <c r="Q247">
        <v>91.873699999999999</v>
      </c>
      <c r="R247">
        <v>75.678399999999996</v>
      </c>
      <c r="S247">
        <v>86.975999999999999</v>
      </c>
      <c r="T247">
        <v>103.2383</v>
      </c>
      <c r="U247">
        <v>96.007000000000005</v>
      </c>
      <c r="V247">
        <v>103.63209999999999</v>
      </c>
      <c r="W247">
        <v>92.177999999999997</v>
      </c>
      <c r="X247">
        <v>100.25239999999999</v>
      </c>
      <c r="Y247">
        <v>76.058199999999999</v>
      </c>
      <c r="Z247">
        <v>102.1349</v>
      </c>
      <c r="AA247">
        <v>100.4284</v>
      </c>
      <c r="AB247">
        <v>108.8703</v>
      </c>
      <c r="AC247">
        <v>92.630600000000001</v>
      </c>
      <c r="AD247">
        <v>86.510300000000001</v>
      </c>
      <c r="AE247">
        <v>94.844300000000004</v>
      </c>
      <c r="AF247">
        <v>110.2942</v>
      </c>
      <c r="AG247">
        <v>110.64619999999999</v>
      </c>
      <c r="AH247">
        <v>102.917</v>
      </c>
      <c r="AI247">
        <v>102.41800000000001</v>
      </c>
      <c r="AJ247">
        <v>105.9602</v>
      </c>
      <c r="AK247">
        <v>74.771100000000004</v>
      </c>
      <c r="AL247">
        <v>99.183700000000002</v>
      </c>
      <c r="AM247">
        <v>102.0004</v>
      </c>
      <c r="AN247">
        <v>110.57429999999999</v>
      </c>
      <c r="AO247">
        <v>98.906899999999993</v>
      </c>
      <c r="AP247">
        <v>87.483599999999996</v>
      </c>
      <c r="AQ247">
        <v>95.753200000000007</v>
      </c>
      <c r="AR247">
        <v>113.774</v>
      </c>
      <c r="AS247">
        <v>115.4098</v>
      </c>
      <c r="AT247">
        <v>111.6234</v>
      </c>
      <c r="AU247">
        <v>92.321899999999999</v>
      </c>
      <c r="AV247">
        <v>109.6493</v>
      </c>
      <c r="AW247">
        <v>77.4636</v>
      </c>
      <c r="AX247">
        <v>111.32940000000001</v>
      </c>
      <c r="AY247">
        <v>111.253</v>
      </c>
      <c r="AZ247">
        <v>111.7544</v>
      </c>
      <c r="BA247">
        <v>100.2569</v>
      </c>
      <c r="BB247">
        <v>90.4435</v>
      </c>
      <c r="BC247">
        <v>91.146600000000007</v>
      </c>
      <c r="BD247">
        <v>115.7958</v>
      </c>
      <c r="BE247">
        <v>118.85420000000001</v>
      </c>
      <c r="BF247">
        <v>105.0938</v>
      </c>
      <c r="BG247">
        <v>107.8546</v>
      </c>
      <c r="BH247">
        <v>122.4722</v>
      </c>
      <c r="BI247">
        <v>92.433400000000006</v>
      </c>
      <c r="BJ247">
        <v>122.7646</v>
      </c>
      <c r="BK247">
        <v>111.17359999999999</v>
      </c>
      <c r="BL247">
        <v>106.32210000000001</v>
      </c>
      <c r="BM247">
        <v>119.30500000000001</v>
      </c>
      <c r="BN247">
        <v>92.9696</v>
      </c>
      <c r="BO247">
        <v>107.98520000000001</v>
      </c>
      <c r="BP247">
        <v>136.75640000000001</v>
      </c>
      <c r="BQ247">
        <v>86.811700000000002</v>
      </c>
      <c r="BR247">
        <v>1.0401</v>
      </c>
      <c r="BS247">
        <v>23.9756</v>
      </c>
      <c r="BT247">
        <v>101.10899999999999</v>
      </c>
      <c r="BU247">
        <v>108.2153</v>
      </c>
      <c r="BV247">
        <v>133.58609999999999</v>
      </c>
      <c r="BW247">
        <v>121.7136</v>
      </c>
      <c r="BX247">
        <v>125.2784</v>
      </c>
      <c r="BY247">
        <v>110.8646</v>
      </c>
      <c r="BZ247">
        <v>101.0106</v>
      </c>
      <c r="CA247">
        <v>109.2208</v>
      </c>
      <c r="CB247">
        <v>113.1266</v>
      </c>
      <c r="CC247">
        <v>125.0449</v>
      </c>
      <c r="CD247">
        <v>96.412800000000004</v>
      </c>
      <c r="CE247">
        <v>100.3338</v>
      </c>
      <c r="CF247">
        <v>102.85850000000001</v>
      </c>
      <c r="CG247">
        <v>83.580399999999997</v>
      </c>
      <c r="CH247">
        <v>105.639</v>
      </c>
      <c r="CI247">
        <v>93.593299999999999</v>
      </c>
      <c r="CJ247">
        <v>110.6687</v>
      </c>
      <c r="CK247">
        <v>105.4358</v>
      </c>
      <c r="CL247">
        <v>87.168499999999995</v>
      </c>
    </row>
    <row r="248" spans="1:90" x14ac:dyDescent="0.35">
      <c r="A248" t="s">
        <v>713</v>
      </c>
      <c r="B248" t="s">
        <v>14</v>
      </c>
      <c r="C248">
        <v>1</v>
      </c>
      <c r="D248" t="s">
        <v>15</v>
      </c>
      <c r="E248" t="s">
        <v>714</v>
      </c>
      <c r="F248" t="s">
        <v>715</v>
      </c>
      <c r="G248">
        <v>120.2495</v>
      </c>
      <c r="H248">
        <v>124.7864</v>
      </c>
      <c r="I248">
        <v>132.7388</v>
      </c>
      <c r="J248">
        <v>131.15209999999999</v>
      </c>
      <c r="K248">
        <v>141.70670000000001</v>
      </c>
      <c r="L248">
        <v>137.33760000000001</v>
      </c>
      <c r="M248">
        <v>140.22460000000001</v>
      </c>
      <c r="N248">
        <v>140.452</v>
      </c>
      <c r="O248">
        <v>139.71960000000001</v>
      </c>
      <c r="P248">
        <v>147.66130000000001</v>
      </c>
      <c r="Q248">
        <v>130.9332</v>
      </c>
      <c r="R248">
        <v>126.57340000000001</v>
      </c>
      <c r="S248">
        <v>135.52209999999999</v>
      </c>
      <c r="T248">
        <v>125.5275</v>
      </c>
      <c r="U248">
        <v>125.0992</v>
      </c>
      <c r="V248">
        <v>116.47199999999999</v>
      </c>
      <c r="W248">
        <v>109.7803</v>
      </c>
      <c r="X248">
        <v>102.6335</v>
      </c>
      <c r="Y248">
        <v>95.654899999999998</v>
      </c>
      <c r="Z248">
        <v>89.332599999999999</v>
      </c>
      <c r="AA248">
        <v>91.875900000000001</v>
      </c>
      <c r="AB248">
        <v>91.197400000000002</v>
      </c>
      <c r="AC248">
        <v>88.200699999999998</v>
      </c>
      <c r="AD248">
        <v>95.160700000000006</v>
      </c>
      <c r="AE248">
        <v>89.917599999999993</v>
      </c>
      <c r="AF248">
        <v>95.729500000000002</v>
      </c>
      <c r="AG248">
        <v>87.692800000000005</v>
      </c>
      <c r="AH248">
        <v>99.373900000000006</v>
      </c>
      <c r="AI248">
        <v>98.232500000000002</v>
      </c>
      <c r="AJ248">
        <v>103.5797</v>
      </c>
      <c r="AK248">
        <v>98.325500000000005</v>
      </c>
      <c r="AL248">
        <v>107.21129999999999</v>
      </c>
      <c r="AM248">
        <v>108.16670000000001</v>
      </c>
      <c r="AN248">
        <v>103.6622</v>
      </c>
      <c r="AO248">
        <v>106.6611</v>
      </c>
      <c r="AP248">
        <v>101.4473</v>
      </c>
      <c r="AQ248">
        <v>111.72329999999999</v>
      </c>
      <c r="AR248">
        <v>117.9195</v>
      </c>
      <c r="AS248">
        <v>120.8344</v>
      </c>
      <c r="AT248">
        <v>123.3926</v>
      </c>
      <c r="AU248">
        <v>101.58750000000001</v>
      </c>
      <c r="AV248">
        <v>129.11019999999999</v>
      </c>
      <c r="AW248">
        <v>136.1651</v>
      </c>
      <c r="AX248">
        <v>128.56290000000001</v>
      </c>
      <c r="AY248">
        <v>134.68530000000001</v>
      </c>
      <c r="AZ248">
        <v>132.4316</v>
      </c>
      <c r="BA248">
        <v>127.1966</v>
      </c>
      <c r="BB248">
        <v>139.768</v>
      </c>
      <c r="BC248">
        <v>137.72059999999999</v>
      </c>
      <c r="BD248">
        <v>129.81710000000001</v>
      </c>
      <c r="BE248">
        <v>140.553</v>
      </c>
      <c r="BF248">
        <v>140.13210000000001</v>
      </c>
      <c r="BG248">
        <v>135.16650000000001</v>
      </c>
      <c r="BH248">
        <v>140.32470000000001</v>
      </c>
      <c r="BI248">
        <v>126.4748</v>
      </c>
      <c r="BJ248">
        <v>132.03120000000001</v>
      </c>
      <c r="BK248">
        <v>109.38800000000001</v>
      </c>
      <c r="BL248">
        <v>102.9161</v>
      </c>
      <c r="BM248">
        <v>101.2814</v>
      </c>
      <c r="BN248">
        <v>101.3884</v>
      </c>
      <c r="BO248">
        <v>103.9665</v>
      </c>
      <c r="BP248">
        <v>105.9889</v>
      </c>
      <c r="BQ248">
        <v>69.887900000000002</v>
      </c>
      <c r="BR248">
        <v>6.5956000000000001</v>
      </c>
      <c r="BS248">
        <v>30.760100000000001</v>
      </c>
      <c r="BT248">
        <v>80.897000000000006</v>
      </c>
      <c r="BU248">
        <v>92.865300000000005</v>
      </c>
      <c r="BV248">
        <v>96.249300000000005</v>
      </c>
      <c r="BW248">
        <v>91.8429</v>
      </c>
      <c r="BX248">
        <v>94.448499999999996</v>
      </c>
      <c r="BY248">
        <v>98.727599999999995</v>
      </c>
      <c r="BZ248">
        <v>93.612200000000001</v>
      </c>
      <c r="CA248">
        <v>94.348100000000002</v>
      </c>
      <c r="CB248">
        <v>83.968900000000005</v>
      </c>
      <c r="CC248">
        <v>93.834000000000003</v>
      </c>
      <c r="CD248">
        <v>79.066800000000001</v>
      </c>
      <c r="CE248">
        <v>93.744799999999998</v>
      </c>
      <c r="CF248">
        <v>81.739900000000006</v>
      </c>
      <c r="CG248">
        <v>85.967600000000004</v>
      </c>
      <c r="CH248">
        <v>85.684799999999996</v>
      </c>
      <c r="CI248">
        <v>79.555199999999999</v>
      </c>
      <c r="CJ248">
        <v>93.9435</v>
      </c>
      <c r="CK248">
        <v>101.90649999999999</v>
      </c>
      <c r="CL248">
        <v>114.24939999999999</v>
      </c>
    </row>
    <row r="249" spans="1:90" x14ac:dyDescent="0.35">
      <c r="A249" t="s">
        <v>716</v>
      </c>
      <c r="B249" t="s">
        <v>14</v>
      </c>
      <c r="C249">
        <v>1</v>
      </c>
      <c r="D249" t="s">
        <v>15</v>
      </c>
      <c r="E249" t="s">
        <v>717</v>
      </c>
      <c r="F249" t="s">
        <v>718</v>
      </c>
      <c r="G249">
        <v>104.876</v>
      </c>
      <c r="H249">
        <v>129.57069999999999</v>
      </c>
      <c r="I249">
        <v>146.58959999999999</v>
      </c>
      <c r="J249">
        <v>141.24160000000001</v>
      </c>
      <c r="K249">
        <v>144.43520000000001</v>
      </c>
      <c r="L249">
        <v>148.36799999999999</v>
      </c>
      <c r="M249">
        <v>122.5219</v>
      </c>
      <c r="N249">
        <v>136.46600000000001</v>
      </c>
      <c r="O249">
        <v>145.77529999999999</v>
      </c>
      <c r="P249">
        <v>159.0763</v>
      </c>
      <c r="Q249">
        <v>125.05370000000001</v>
      </c>
      <c r="R249">
        <v>109.56100000000001</v>
      </c>
      <c r="S249">
        <v>124.34350000000001</v>
      </c>
      <c r="T249">
        <v>131.0813</v>
      </c>
      <c r="U249">
        <v>128.26169999999999</v>
      </c>
      <c r="V249">
        <v>132.36879999999999</v>
      </c>
      <c r="W249">
        <v>111.5166</v>
      </c>
      <c r="X249">
        <v>110.1891</v>
      </c>
      <c r="Y249">
        <v>82.223699999999994</v>
      </c>
      <c r="Z249">
        <v>86.662499999999994</v>
      </c>
      <c r="AA249">
        <v>95.092600000000004</v>
      </c>
      <c r="AB249">
        <v>98.080600000000004</v>
      </c>
      <c r="AC249">
        <v>81.273399999999995</v>
      </c>
      <c r="AD249">
        <v>85.362899999999996</v>
      </c>
      <c r="AE249">
        <v>83.119500000000002</v>
      </c>
      <c r="AF249">
        <v>99.590100000000007</v>
      </c>
      <c r="AG249">
        <v>96.219399999999993</v>
      </c>
      <c r="AH249">
        <v>103.3142</v>
      </c>
      <c r="AI249">
        <v>99.560500000000005</v>
      </c>
      <c r="AJ249">
        <v>110.24639999999999</v>
      </c>
      <c r="AK249">
        <v>84.403199999999998</v>
      </c>
      <c r="AL249">
        <v>105.1726</v>
      </c>
      <c r="AM249">
        <v>112.35129999999999</v>
      </c>
      <c r="AN249">
        <v>112.3318</v>
      </c>
      <c r="AO249">
        <v>103.2159</v>
      </c>
      <c r="AP249">
        <v>90.475099999999998</v>
      </c>
      <c r="AQ249">
        <v>104.6285</v>
      </c>
      <c r="AR249">
        <v>122.8476</v>
      </c>
      <c r="AS249">
        <v>127.7012</v>
      </c>
      <c r="AT249">
        <v>136.27000000000001</v>
      </c>
      <c r="AU249">
        <v>104.31019999999999</v>
      </c>
      <c r="AV249">
        <v>138.46610000000001</v>
      </c>
      <c r="AW249">
        <v>119.0979</v>
      </c>
      <c r="AX249">
        <v>126.7839</v>
      </c>
      <c r="AY249">
        <v>141.27029999999999</v>
      </c>
      <c r="AZ249">
        <v>144.90600000000001</v>
      </c>
      <c r="BA249">
        <v>120.3295</v>
      </c>
      <c r="BB249">
        <v>116.7659</v>
      </c>
      <c r="BC249">
        <v>128.608</v>
      </c>
      <c r="BD249">
        <v>133.68</v>
      </c>
      <c r="BE249">
        <v>153.86680000000001</v>
      </c>
      <c r="BF249">
        <v>145.47829999999999</v>
      </c>
      <c r="BG249">
        <v>136.6078</v>
      </c>
      <c r="BH249">
        <v>148.1523</v>
      </c>
      <c r="BI249">
        <v>109.4053</v>
      </c>
      <c r="BJ249">
        <v>129.11699999999999</v>
      </c>
      <c r="BK249">
        <v>114.6606</v>
      </c>
      <c r="BL249">
        <v>112.1759</v>
      </c>
      <c r="BM249">
        <v>98.844099999999997</v>
      </c>
      <c r="BN249">
        <v>86.598100000000002</v>
      </c>
      <c r="BO249">
        <v>97.573400000000007</v>
      </c>
      <c r="BP249">
        <v>109.9576</v>
      </c>
      <c r="BQ249">
        <v>77.036199999999994</v>
      </c>
      <c r="BR249">
        <v>6.9364999999999997</v>
      </c>
      <c r="BS249">
        <v>31.2319</v>
      </c>
      <c r="BT249">
        <v>86.741500000000002</v>
      </c>
      <c r="BU249">
        <v>80.061700000000002</v>
      </c>
      <c r="BV249">
        <v>97.665599999999998</v>
      </c>
      <c r="BW249">
        <v>98.283600000000007</v>
      </c>
      <c r="BX249">
        <v>104.94750000000001</v>
      </c>
      <c r="BY249">
        <v>92.813800000000001</v>
      </c>
      <c r="BZ249">
        <v>82.592399999999998</v>
      </c>
      <c r="CA249">
        <v>88.688199999999995</v>
      </c>
      <c r="CB249">
        <v>87.511099999999999</v>
      </c>
      <c r="CC249">
        <v>103.6815</v>
      </c>
      <c r="CD249">
        <v>82.629499999999993</v>
      </c>
      <c r="CE249">
        <v>94.777500000000003</v>
      </c>
      <c r="CF249">
        <v>87.017399999999995</v>
      </c>
      <c r="CG249">
        <v>73.993499999999997</v>
      </c>
      <c r="CH249">
        <v>85.604299999999995</v>
      </c>
      <c r="CI249">
        <v>84.294499999999999</v>
      </c>
      <c r="CJ249">
        <v>103.6427</v>
      </c>
      <c r="CK249">
        <v>96.285600000000002</v>
      </c>
      <c r="CL249">
        <v>99.883700000000005</v>
      </c>
    </row>
    <row r="250" spans="1:90" x14ac:dyDescent="0.35">
      <c r="A250" t="s">
        <v>719</v>
      </c>
      <c r="B250" t="s">
        <v>14</v>
      </c>
      <c r="C250">
        <v>1</v>
      </c>
      <c r="D250" t="s">
        <v>15</v>
      </c>
      <c r="E250" t="s">
        <v>720</v>
      </c>
      <c r="F250" t="s">
        <v>721</v>
      </c>
      <c r="G250">
        <v>91.693799999999996</v>
      </c>
      <c r="H250">
        <v>91.988100000000003</v>
      </c>
      <c r="I250">
        <v>91.205299999999994</v>
      </c>
      <c r="J250">
        <v>91.364000000000004</v>
      </c>
      <c r="K250">
        <v>91.441699999999997</v>
      </c>
      <c r="L250">
        <v>87.286000000000001</v>
      </c>
      <c r="M250">
        <v>88.428700000000006</v>
      </c>
      <c r="N250">
        <v>90.2149</v>
      </c>
      <c r="O250">
        <v>90.022599999999997</v>
      </c>
      <c r="P250">
        <v>90.359200000000001</v>
      </c>
      <c r="Q250">
        <v>90.282499999999999</v>
      </c>
      <c r="R250">
        <v>89.891900000000007</v>
      </c>
      <c r="S250">
        <v>91.443399999999997</v>
      </c>
      <c r="T250">
        <v>89.466099999999997</v>
      </c>
      <c r="U250">
        <v>86.884600000000006</v>
      </c>
      <c r="V250">
        <v>88.075299999999999</v>
      </c>
      <c r="W250">
        <v>87.423599999999993</v>
      </c>
      <c r="X250">
        <v>87.904499999999999</v>
      </c>
      <c r="Y250">
        <v>86.9148</v>
      </c>
      <c r="Z250">
        <v>87.252399999999994</v>
      </c>
      <c r="AA250">
        <v>88.331199999999995</v>
      </c>
      <c r="AB250">
        <v>90.219200000000001</v>
      </c>
      <c r="AC250">
        <v>91.830200000000005</v>
      </c>
      <c r="AD250">
        <v>93.828199999999995</v>
      </c>
      <c r="AE250">
        <v>91.133600000000001</v>
      </c>
      <c r="AF250">
        <v>91.967100000000002</v>
      </c>
      <c r="AG250">
        <v>93.131699999999995</v>
      </c>
      <c r="AH250">
        <v>96.3857</v>
      </c>
      <c r="AI250">
        <v>98.366699999999994</v>
      </c>
      <c r="AJ250">
        <v>101.5394</v>
      </c>
      <c r="AK250">
        <v>99.624300000000005</v>
      </c>
      <c r="AL250">
        <v>102.6942</v>
      </c>
      <c r="AM250">
        <v>108.708</v>
      </c>
      <c r="AN250">
        <v>106.4409</v>
      </c>
      <c r="AO250">
        <v>105.0356</v>
      </c>
      <c r="AP250">
        <v>104.97280000000001</v>
      </c>
      <c r="AQ250">
        <v>105.4453</v>
      </c>
      <c r="AR250">
        <v>103.41589999999999</v>
      </c>
      <c r="AS250">
        <v>104.2872</v>
      </c>
      <c r="AT250">
        <v>104.0181</v>
      </c>
      <c r="AU250">
        <v>101.3852</v>
      </c>
      <c r="AV250">
        <v>100.5295</v>
      </c>
      <c r="AW250">
        <v>106.1803</v>
      </c>
      <c r="AX250">
        <v>102.9325</v>
      </c>
      <c r="AY250">
        <v>100.69670000000001</v>
      </c>
      <c r="AZ250">
        <v>102.2133</v>
      </c>
      <c r="BA250">
        <v>99.018799999999999</v>
      </c>
      <c r="BB250">
        <v>100.48350000000001</v>
      </c>
      <c r="BC250">
        <v>92.925700000000006</v>
      </c>
      <c r="BD250">
        <v>98.163600000000002</v>
      </c>
      <c r="BE250">
        <v>101.011</v>
      </c>
      <c r="BF250">
        <v>101.3657</v>
      </c>
      <c r="BG250">
        <v>102.87949999999999</v>
      </c>
      <c r="BH250">
        <v>105.6537</v>
      </c>
      <c r="BI250">
        <v>100.6741</v>
      </c>
      <c r="BJ250">
        <v>102.0712</v>
      </c>
      <c r="BK250">
        <v>100.7777</v>
      </c>
      <c r="BL250">
        <v>97.431200000000004</v>
      </c>
      <c r="BM250">
        <v>97.393100000000004</v>
      </c>
      <c r="BN250">
        <v>97.429900000000004</v>
      </c>
      <c r="BO250">
        <v>94.075999999999993</v>
      </c>
      <c r="BP250">
        <v>95.164699999999996</v>
      </c>
      <c r="BQ250">
        <v>80.028800000000004</v>
      </c>
      <c r="BR250">
        <v>49.0533</v>
      </c>
      <c r="BS250">
        <v>58.827100000000002</v>
      </c>
      <c r="BT250">
        <v>77.298900000000003</v>
      </c>
      <c r="BU250">
        <v>90.873000000000005</v>
      </c>
      <c r="BV250">
        <v>92.664400000000001</v>
      </c>
      <c r="BW250">
        <v>93.639300000000006</v>
      </c>
      <c r="BX250">
        <v>93.947800000000001</v>
      </c>
      <c r="BY250">
        <v>98.708799999999997</v>
      </c>
      <c r="BZ250">
        <v>98.756200000000007</v>
      </c>
      <c r="CA250">
        <v>104.5087</v>
      </c>
      <c r="CB250">
        <v>101.23650000000001</v>
      </c>
      <c r="CC250">
        <v>98.359499999999997</v>
      </c>
      <c r="CD250">
        <v>95.460800000000006</v>
      </c>
      <c r="CE250">
        <v>99.042100000000005</v>
      </c>
      <c r="CF250">
        <v>99.924999999999997</v>
      </c>
      <c r="CG250">
        <v>106.02509999999999</v>
      </c>
      <c r="CH250">
        <v>109.339</v>
      </c>
      <c r="CI250">
        <v>112.9666</v>
      </c>
      <c r="CJ250">
        <v>113.35299999999999</v>
      </c>
      <c r="CK250">
        <v>114.36799999999999</v>
      </c>
      <c r="CL250">
        <v>107.6992</v>
      </c>
    </row>
    <row r="251" spans="1:90" x14ac:dyDescent="0.35">
      <c r="A251" t="s">
        <v>722</v>
      </c>
      <c r="B251" t="s">
        <v>14</v>
      </c>
      <c r="C251">
        <v>1</v>
      </c>
      <c r="D251" t="s">
        <v>15</v>
      </c>
      <c r="E251" t="s">
        <v>723</v>
      </c>
      <c r="F251" t="s">
        <v>724</v>
      </c>
      <c r="G251">
        <v>84.583699999999993</v>
      </c>
      <c r="H251">
        <v>96.297899999999998</v>
      </c>
      <c r="I251">
        <v>99.985200000000006</v>
      </c>
      <c r="J251">
        <v>99.316100000000006</v>
      </c>
      <c r="K251">
        <v>96.297200000000004</v>
      </c>
      <c r="L251">
        <v>94.728099999999998</v>
      </c>
      <c r="M251">
        <v>82.753799999999998</v>
      </c>
      <c r="N251">
        <v>88.889600000000002</v>
      </c>
      <c r="O251">
        <v>86.057500000000005</v>
      </c>
      <c r="P251">
        <v>91.006100000000004</v>
      </c>
      <c r="Q251">
        <v>83.886200000000002</v>
      </c>
      <c r="R251">
        <v>80.377099999999999</v>
      </c>
      <c r="S251">
        <v>84.706699999999998</v>
      </c>
      <c r="T251">
        <v>93.593500000000006</v>
      </c>
      <c r="U251">
        <v>93.933000000000007</v>
      </c>
      <c r="V251">
        <v>95.783000000000001</v>
      </c>
      <c r="W251">
        <v>91.2898</v>
      </c>
      <c r="X251">
        <v>94.233400000000003</v>
      </c>
      <c r="Y251">
        <v>80.406099999999995</v>
      </c>
      <c r="Z251">
        <v>86.481200000000001</v>
      </c>
      <c r="AA251">
        <v>85.945099999999996</v>
      </c>
      <c r="AB251">
        <v>93.035799999999995</v>
      </c>
      <c r="AC251">
        <v>86.360500000000002</v>
      </c>
      <c r="AD251">
        <v>83.805400000000006</v>
      </c>
      <c r="AE251">
        <v>84.437600000000003</v>
      </c>
      <c r="AF251">
        <v>97.012100000000004</v>
      </c>
      <c r="AG251">
        <v>101.5371</v>
      </c>
      <c r="AH251">
        <v>103.32380000000001</v>
      </c>
      <c r="AI251">
        <v>102.41889999999999</v>
      </c>
      <c r="AJ251">
        <v>108.8763</v>
      </c>
      <c r="AK251">
        <v>90.937600000000003</v>
      </c>
      <c r="AL251">
        <v>102.2238</v>
      </c>
      <c r="AM251">
        <v>105.7675</v>
      </c>
      <c r="AN251">
        <v>111.167</v>
      </c>
      <c r="AO251">
        <v>99.028700000000001</v>
      </c>
      <c r="AP251">
        <v>93.269599999999997</v>
      </c>
      <c r="AQ251">
        <v>97.129800000000003</v>
      </c>
      <c r="AR251">
        <v>109.8574</v>
      </c>
      <c r="AS251">
        <v>113.9579</v>
      </c>
      <c r="AT251">
        <v>112.3356</v>
      </c>
      <c r="AU251">
        <v>105.1129</v>
      </c>
      <c r="AV251">
        <v>107.12739999999999</v>
      </c>
      <c r="AW251">
        <v>96.430400000000006</v>
      </c>
      <c r="AX251">
        <v>101.896</v>
      </c>
      <c r="AY251">
        <v>98.855699999999999</v>
      </c>
      <c r="AZ251">
        <v>105.7552</v>
      </c>
      <c r="BA251">
        <v>93.304500000000004</v>
      </c>
      <c r="BB251">
        <v>88.843500000000006</v>
      </c>
      <c r="BC251">
        <v>85.226500000000001</v>
      </c>
      <c r="BD251">
        <v>102.9246</v>
      </c>
      <c r="BE251">
        <v>109.0913</v>
      </c>
      <c r="BF251">
        <v>107.8523</v>
      </c>
      <c r="BG251">
        <v>105.6664</v>
      </c>
      <c r="BH251">
        <v>111.75369999999999</v>
      </c>
      <c r="BI251">
        <v>92.162999999999997</v>
      </c>
      <c r="BJ251">
        <v>101.8022</v>
      </c>
      <c r="BK251">
        <v>99.371899999999997</v>
      </c>
      <c r="BL251">
        <v>101.81619999999999</v>
      </c>
      <c r="BM251">
        <v>92.994699999999995</v>
      </c>
      <c r="BN251">
        <v>87.113600000000005</v>
      </c>
      <c r="BO251">
        <v>87.483099999999993</v>
      </c>
      <c r="BP251">
        <v>101.84</v>
      </c>
      <c r="BQ251">
        <v>87.727900000000005</v>
      </c>
      <c r="BR251">
        <v>50.933100000000003</v>
      </c>
      <c r="BS251">
        <v>61.198300000000003</v>
      </c>
      <c r="BT251">
        <v>82.529700000000005</v>
      </c>
      <c r="BU251">
        <v>83.845299999999995</v>
      </c>
      <c r="BV251">
        <v>93.502499999999998</v>
      </c>
      <c r="BW251">
        <v>92.382499999999993</v>
      </c>
      <c r="BX251">
        <v>99.287899999999993</v>
      </c>
      <c r="BY251">
        <v>94.747100000000003</v>
      </c>
      <c r="BZ251">
        <v>87.5608</v>
      </c>
      <c r="CA251">
        <v>97.629000000000005</v>
      </c>
      <c r="CB251">
        <v>109.2174</v>
      </c>
      <c r="CC251">
        <v>108.50230000000001</v>
      </c>
      <c r="CD251">
        <v>103.54859999999999</v>
      </c>
      <c r="CE251">
        <v>103.5333</v>
      </c>
      <c r="CF251">
        <v>105.26260000000001</v>
      </c>
      <c r="CG251">
        <v>96.310900000000004</v>
      </c>
      <c r="CH251">
        <v>107.92400000000001</v>
      </c>
      <c r="CI251">
        <v>109.7178</v>
      </c>
      <c r="CJ251">
        <v>119.7989</v>
      </c>
      <c r="CK251">
        <v>107.9731</v>
      </c>
      <c r="CL251">
        <v>92.865499999999997</v>
      </c>
    </row>
    <row r="252" spans="1:90" x14ac:dyDescent="0.35">
      <c r="A252" t="s">
        <v>725</v>
      </c>
      <c r="B252" t="s">
        <v>14</v>
      </c>
      <c r="C252">
        <v>1</v>
      </c>
      <c r="D252" t="s">
        <v>15</v>
      </c>
      <c r="E252" t="s">
        <v>726</v>
      </c>
      <c r="F252" t="s">
        <v>727</v>
      </c>
      <c r="G252">
        <v>95.428600000000003</v>
      </c>
      <c r="H252">
        <v>96.096800000000002</v>
      </c>
      <c r="I252">
        <v>95.173699999999997</v>
      </c>
      <c r="J252">
        <v>93.787400000000005</v>
      </c>
      <c r="K252">
        <v>94.198700000000002</v>
      </c>
      <c r="L252">
        <v>90.973200000000006</v>
      </c>
      <c r="M252">
        <v>93.002300000000005</v>
      </c>
      <c r="N252">
        <v>96.784099999999995</v>
      </c>
      <c r="O252">
        <v>92.029300000000006</v>
      </c>
      <c r="P252">
        <v>90.779399999999995</v>
      </c>
      <c r="Q252">
        <v>92.433000000000007</v>
      </c>
      <c r="R252">
        <v>91.458200000000005</v>
      </c>
      <c r="S252">
        <v>91.278000000000006</v>
      </c>
      <c r="T252">
        <v>87.388900000000007</v>
      </c>
      <c r="U252">
        <v>81.446700000000007</v>
      </c>
      <c r="V252">
        <v>83.356899999999996</v>
      </c>
      <c r="W252">
        <v>86.735200000000006</v>
      </c>
      <c r="X252">
        <v>83.279499999999999</v>
      </c>
      <c r="Y252">
        <v>79.894199999999998</v>
      </c>
      <c r="Z252">
        <v>81.178799999999995</v>
      </c>
      <c r="AA252">
        <v>85.547300000000007</v>
      </c>
      <c r="AB252">
        <v>91.790099999999995</v>
      </c>
      <c r="AC252">
        <v>91.075299999999999</v>
      </c>
      <c r="AD252">
        <v>90.019900000000007</v>
      </c>
      <c r="AE252">
        <v>89.369200000000006</v>
      </c>
      <c r="AF252">
        <v>89.811800000000005</v>
      </c>
      <c r="AG252">
        <v>92.280100000000004</v>
      </c>
      <c r="AH252">
        <v>96.731300000000005</v>
      </c>
      <c r="AI252">
        <v>100.5076</v>
      </c>
      <c r="AJ252">
        <v>102.0712</v>
      </c>
      <c r="AK252">
        <v>106.3259</v>
      </c>
      <c r="AL252">
        <v>107.3032</v>
      </c>
      <c r="AM252">
        <v>106.7687</v>
      </c>
      <c r="AN252">
        <v>105.63290000000001</v>
      </c>
      <c r="AO252">
        <v>102.31189999999999</v>
      </c>
      <c r="AP252">
        <v>100.8862</v>
      </c>
      <c r="AQ252">
        <v>103.1803</v>
      </c>
      <c r="AR252">
        <v>107.0163</v>
      </c>
      <c r="AS252">
        <v>106.10720000000001</v>
      </c>
      <c r="AT252">
        <v>108.9432</v>
      </c>
      <c r="AU252">
        <v>106.4388</v>
      </c>
      <c r="AV252">
        <v>106.6467</v>
      </c>
      <c r="AW252">
        <v>105.6135</v>
      </c>
      <c r="AX252">
        <v>105.2456</v>
      </c>
      <c r="AY252">
        <v>108.6575</v>
      </c>
      <c r="AZ252">
        <v>106.1566</v>
      </c>
      <c r="BA252">
        <v>100.1507</v>
      </c>
      <c r="BB252">
        <v>104.5728</v>
      </c>
      <c r="BC252">
        <v>102.3137</v>
      </c>
      <c r="BD252">
        <v>102.9224</v>
      </c>
      <c r="BE252">
        <v>100.8541</v>
      </c>
      <c r="BF252">
        <v>97.333100000000002</v>
      </c>
      <c r="BG252">
        <v>97.429599999999994</v>
      </c>
      <c r="BH252">
        <v>102.5322</v>
      </c>
      <c r="BI252">
        <v>102.44410000000001</v>
      </c>
      <c r="BJ252">
        <v>105.96080000000001</v>
      </c>
      <c r="BK252">
        <v>105.3339</v>
      </c>
      <c r="BL252">
        <v>104.1683</v>
      </c>
      <c r="BM252">
        <v>105.9729</v>
      </c>
      <c r="BN252">
        <v>108.46680000000001</v>
      </c>
      <c r="BO252">
        <v>98.052499999999995</v>
      </c>
      <c r="BP252">
        <v>98.696899999999999</v>
      </c>
      <c r="BQ252">
        <v>85.681700000000006</v>
      </c>
      <c r="BR252">
        <v>62.001899999999999</v>
      </c>
      <c r="BS252">
        <v>61.870100000000001</v>
      </c>
      <c r="BT252">
        <v>68.317599999999999</v>
      </c>
      <c r="BU252">
        <v>69.604500000000002</v>
      </c>
      <c r="BV252">
        <v>77.565799999999996</v>
      </c>
      <c r="BW252">
        <v>87.052999999999997</v>
      </c>
      <c r="BX252">
        <v>97.098500000000001</v>
      </c>
      <c r="BY252">
        <v>100.2234</v>
      </c>
      <c r="BZ252">
        <v>98.509299999999996</v>
      </c>
      <c r="CA252">
        <v>102.88160000000001</v>
      </c>
      <c r="CB252">
        <v>100.3075</v>
      </c>
      <c r="CC252">
        <v>99.325000000000003</v>
      </c>
      <c r="CD252">
        <v>97.627200000000002</v>
      </c>
      <c r="CE252">
        <v>97.864199999999997</v>
      </c>
      <c r="CF252">
        <v>96.324799999999996</v>
      </c>
      <c r="CG252">
        <v>96.605999999999995</v>
      </c>
      <c r="CH252">
        <v>95.281800000000004</v>
      </c>
      <c r="CI252">
        <v>94.382999999999996</v>
      </c>
      <c r="CJ252">
        <v>97.130499999999998</v>
      </c>
      <c r="CK252">
        <v>100.2929</v>
      </c>
      <c r="CL252">
        <v>99.192899999999995</v>
      </c>
    </row>
    <row r="253" spans="1:90" x14ac:dyDescent="0.35">
      <c r="A253" t="s">
        <v>728</v>
      </c>
      <c r="B253" t="s">
        <v>14</v>
      </c>
      <c r="C253">
        <v>1</v>
      </c>
      <c r="D253" t="s">
        <v>15</v>
      </c>
      <c r="E253" t="s">
        <v>729</v>
      </c>
      <c r="F253" t="s">
        <v>730</v>
      </c>
      <c r="G253">
        <v>85.066900000000004</v>
      </c>
      <c r="H253">
        <v>95.423900000000003</v>
      </c>
      <c r="I253">
        <v>103.1909</v>
      </c>
      <c r="J253">
        <v>97.602199999999996</v>
      </c>
      <c r="K253">
        <v>95.047600000000003</v>
      </c>
      <c r="L253">
        <v>101.6885</v>
      </c>
      <c r="M253">
        <v>91.825599999999994</v>
      </c>
      <c r="N253">
        <v>100.97199999999999</v>
      </c>
      <c r="O253">
        <v>98.325999999999993</v>
      </c>
      <c r="P253">
        <v>90.901899999999998</v>
      </c>
      <c r="Q253">
        <v>85.69</v>
      </c>
      <c r="R253">
        <v>76.409199999999998</v>
      </c>
      <c r="S253">
        <v>81.299000000000007</v>
      </c>
      <c r="T253">
        <v>87.812700000000007</v>
      </c>
      <c r="U253">
        <v>88.573300000000003</v>
      </c>
      <c r="V253">
        <v>87.151200000000003</v>
      </c>
      <c r="W253">
        <v>87.742500000000007</v>
      </c>
      <c r="X253">
        <v>92.8934</v>
      </c>
      <c r="Y253">
        <v>78.779899999999998</v>
      </c>
      <c r="Z253">
        <v>84.949299999999994</v>
      </c>
      <c r="AA253">
        <v>91.289000000000001</v>
      </c>
      <c r="AB253">
        <v>92.668099999999995</v>
      </c>
      <c r="AC253">
        <v>84.764499999999998</v>
      </c>
      <c r="AD253">
        <v>75.067899999999995</v>
      </c>
      <c r="AE253">
        <v>78.884500000000003</v>
      </c>
      <c r="AF253">
        <v>90.927300000000002</v>
      </c>
      <c r="AG253">
        <v>99.6267</v>
      </c>
      <c r="AH253">
        <v>101.5885</v>
      </c>
      <c r="AI253">
        <v>101.2908</v>
      </c>
      <c r="AJ253">
        <v>113.2889</v>
      </c>
      <c r="AK253">
        <v>103.5801</v>
      </c>
      <c r="AL253">
        <v>111.42529999999999</v>
      </c>
      <c r="AM253">
        <v>112.97</v>
      </c>
      <c r="AN253">
        <v>107.2657</v>
      </c>
      <c r="AO253">
        <v>95.132000000000005</v>
      </c>
      <c r="AP253">
        <v>84.020300000000006</v>
      </c>
      <c r="AQ253">
        <v>90.153300000000002</v>
      </c>
      <c r="AR253">
        <v>109.10639999999999</v>
      </c>
      <c r="AS253">
        <v>114.9521</v>
      </c>
      <c r="AT253">
        <v>114.4218</v>
      </c>
      <c r="AU253">
        <v>107.57170000000001</v>
      </c>
      <c r="AV253">
        <v>118.2779</v>
      </c>
      <c r="AW253">
        <v>102.41589999999999</v>
      </c>
      <c r="AX253">
        <v>108.6003</v>
      </c>
      <c r="AY253">
        <v>114.0304</v>
      </c>
      <c r="AZ253">
        <v>108.7754</v>
      </c>
      <c r="BA253">
        <v>93.4923</v>
      </c>
      <c r="BB253">
        <v>86.931600000000003</v>
      </c>
      <c r="BC253">
        <v>89.011799999999994</v>
      </c>
      <c r="BD253">
        <v>105.8907</v>
      </c>
      <c r="BE253">
        <v>110.31319999999999</v>
      </c>
      <c r="BF253">
        <v>102.4413</v>
      </c>
      <c r="BG253">
        <v>99.009399999999999</v>
      </c>
      <c r="BH253">
        <v>113.6173</v>
      </c>
      <c r="BI253">
        <v>98.983800000000002</v>
      </c>
      <c r="BJ253">
        <v>108.53919999999999</v>
      </c>
      <c r="BK253">
        <v>109.8008</v>
      </c>
      <c r="BL253">
        <v>107.8729</v>
      </c>
      <c r="BM253">
        <v>99.714299999999994</v>
      </c>
      <c r="BN253">
        <v>90.537000000000006</v>
      </c>
      <c r="BO253">
        <v>85.727500000000006</v>
      </c>
      <c r="BP253">
        <v>102.9581</v>
      </c>
      <c r="BQ253">
        <v>95.525899999999993</v>
      </c>
      <c r="BR253">
        <v>65.674999999999997</v>
      </c>
      <c r="BS253">
        <v>63.788699999999999</v>
      </c>
      <c r="BT253">
        <v>75.964799999999997</v>
      </c>
      <c r="BU253">
        <v>67.545000000000002</v>
      </c>
      <c r="BV253">
        <v>79.298699999999997</v>
      </c>
      <c r="BW253">
        <v>90.130899999999997</v>
      </c>
      <c r="BX253">
        <v>101.28570000000001</v>
      </c>
      <c r="BY253">
        <v>94.8048</v>
      </c>
      <c r="BZ253">
        <v>81.970100000000002</v>
      </c>
      <c r="CA253">
        <v>89.942300000000003</v>
      </c>
      <c r="CB253">
        <v>104.566</v>
      </c>
      <c r="CC253">
        <v>111.2103</v>
      </c>
      <c r="CD253">
        <v>102.79179999999999</v>
      </c>
      <c r="CE253">
        <v>100.7504</v>
      </c>
      <c r="CF253">
        <v>105.673</v>
      </c>
      <c r="CG253">
        <v>92.651399999999995</v>
      </c>
      <c r="CH253">
        <v>95.891099999999994</v>
      </c>
      <c r="CI253">
        <v>96.297399999999996</v>
      </c>
      <c r="CJ253">
        <v>100.8918</v>
      </c>
      <c r="CK253">
        <v>94.523399999999995</v>
      </c>
      <c r="CL253">
        <v>82.028499999999994</v>
      </c>
    </row>
    <row r="254" spans="1:90" x14ac:dyDescent="0.35">
      <c r="A254" t="s">
        <v>731</v>
      </c>
      <c r="B254" t="s">
        <v>14</v>
      </c>
      <c r="C254">
        <v>1</v>
      </c>
      <c r="D254" t="s">
        <v>15</v>
      </c>
      <c r="E254" t="s">
        <v>732</v>
      </c>
      <c r="F254" t="s">
        <v>733</v>
      </c>
      <c r="G254">
        <v>73.096100000000007</v>
      </c>
      <c r="H254">
        <v>76.358000000000004</v>
      </c>
      <c r="I254">
        <v>75.167599999999993</v>
      </c>
      <c r="J254">
        <v>78.256500000000003</v>
      </c>
      <c r="K254">
        <v>80.176900000000003</v>
      </c>
      <c r="L254">
        <v>77.756</v>
      </c>
      <c r="M254">
        <v>79.071399999999997</v>
      </c>
      <c r="N254">
        <v>83.362700000000004</v>
      </c>
      <c r="O254">
        <v>84.366399999999999</v>
      </c>
      <c r="P254">
        <v>83.900199999999998</v>
      </c>
      <c r="Q254">
        <v>79.144499999999994</v>
      </c>
      <c r="R254">
        <v>82.435199999999995</v>
      </c>
      <c r="S254">
        <v>89.084800000000001</v>
      </c>
      <c r="T254">
        <v>88.013800000000003</v>
      </c>
      <c r="U254">
        <v>86.3476</v>
      </c>
      <c r="V254">
        <v>88.154399999999995</v>
      </c>
      <c r="W254">
        <v>83.7</v>
      </c>
      <c r="X254">
        <v>93.840999999999994</v>
      </c>
      <c r="Y254">
        <v>93.322299999999998</v>
      </c>
      <c r="Z254">
        <v>87.939800000000005</v>
      </c>
      <c r="AA254">
        <v>88.794799999999995</v>
      </c>
      <c r="AB254">
        <v>90.350499999999997</v>
      </c>
      <c r="AC254">
        <v>91.527000000000001</v>
      </c>
      <c r="AD254">
        <v>93.211299999999994</v>
      </c>
      <c r="AE254">
        <v>94.153499999999994</v>
      </c>
      <c r="AF254">
        <v>96.0595</v>
      </c>
      <c r="AG254">
        <v>94.633499999999998</v>
      </c>
      <c r="AH254">
        <v>91.429599999999994</v>
      </c>
      <c r="AI254">
        <v>99.971800000000002</v>
      </c>
      <c r="AJ254">
        <v>103.1016</v>
      </c>
      <c r="AK254">
        <v>98.866299999999995</v>
      </c>
      <c r="AL254">
        <v>98.774100000000004</v>
      </c>
      <c r="AM254">
        <v>105.7916</v>
      </c>
      <c r="AN254">
        <v>105.4867</v>
      </c>
      <c r="AO254">
        <v>104.3005</v>
      </c>
      <c r="AP254">
        <v>110.6009</v>
      </c>
      <c r="AQ254">
        <v>108.5526</v>
      </c>
      <c r="AR254">
        <v>101.2353</v>
      </c>
      <c r="AS254">
        <v>104.6071</v>
      </c>
      <c r="AT254">
        <v>106.69889999999999</v>
      </c>
      <c r="AU254">
        <v>96.012699999999995</v>
      </c>
      <c r="AV254">
        <v>84.497600000000006</v>
      </c>
      <c r="AW254">
        <v>88.439800000000005</v>
      </c>
      <c r="AX254">
        <v>93.5501</v>
      </c>
      <c r="AY254">
        <v>86.372299999999996</v>
      </c>
      <c r="AZ254">
        <v>86.624799999999993</v>
      </c>
      <c r="BA254">
        <v>88.201999999999998</v>
      </c>
      <c r="BB254">
        <v>81.670500000000004</v>
      </c>
      <c r="BC254">
        <v>76.114199999999997</v>
      </c>
      <c r="BD254">
        <v>84.731200000000001</v>
      </c>
      <c r="BE254">
        <v>85.676699999999997</v>
      </c>
      <c r="BF254">
        <v>84.868799999999993</v>
      </c>
      <c r="BG254">
        <v>87.810900000000004</v>
      </c>
      <c r="BH254">
        <v>81.424599999999998</v>
      </c>
      <c r="BI254">
        <v>74.610200000000006</v>
      </c>
      <c r="BJ254">
        <v>80.666499999999999</v>
      </c>
      <c r="BK254">
        <v>82.377700000000004</v>
      </c>
      <c r="BL254">
        <v>80.679599999999994</v>
      </c>
      <c r="BM254">
        <v>78.418400000000005</v>
      </c>
      <c r="BN254">
        <v>77.381100000000004</v>
      </c>
      <c r="BO254">
        <v>73.511200000000002</v>
      </c>
      <c r="BP254">
        <v>77.309700000000007</v>
      </c>
      <c r="BQ254">
        <v>55.623899999999999</v>
      </c>
      <c r="BR254">
        <v>15.940300000000001</v>
      </c>
      <c r="BS254">
        <v>43.819099999999999</v>
      </c>
      <c r="BT254">
        <v>61.748399999999997</v>
      </c>
      <c r="BU254">
        <v>83.742699999999999</v>
      </c>
      <c r="BV254">
        <v>85.936700000000002</v>
      </c>
      <c r="BW254">
        <v>81.5916</v>
      </c>
      <c r="BX254">
        <v>82.293099999999995</v>
      </c>
      <c r="BY254">
        <v>89.687600000000003</v>
      </c>
      <c r="BZ254">
        <v>94.694500000000005</v>
      </c>
      <c r="CA254">
        <v>98.560199999999995</v>
      </c>
      <c r="CB254">
        <v>96.344099999999997</v>
      </c>
      <c r="CC254">
        <v>95.146100000000004</v>
      </c>
      <c r="CD254">
        <v>98.766599999999997</v>
      </c>
      <c r="CE254">
        <v>101.386</v>
      </c>
      <c r="CF254">
        <v>107.7137</v>
      </c>
      <c r="CG254">
        <v>109.4141</v>
      </c>
      <c r="CH254">
        <v>105.8558</v>
      </c>
      <c r="CI254">
        <v>100.2842</v>
      </c>
      <c r="CJ254">
        <v>104.92400000000001</v>
      </c>
      <c r="CK254">
        <v>115.0014</v>
      </c>
      <c r="CL254">
        <v>93.996200000000002</v>
      </c>
    </row>
    <row r="255" spans="1:90" x14ac:dyDescent="0.35">
      <c r="A255" t="s">
        <v>734</v>
      </c>
      <c r="B255" t="s">
        <v>14</v>
      </c>
      <c r="C255">
        <v>1</v>
      </c>
      <c r="D255" t="s">
        <v>15</v>
      </c>
      <c r="E255" t="s">
        <v>735</v>
      </c>
      <c r="F255" t="s">
        <v>736</v>
      </c>
      <c r="G255">
        <v>73.364599999999996</v>
      </c>
      <c r="H255">
        <v>87.0685</v>
      </c>
      <c r="I255">
        <v>81.855900000000005</v>
      </c>
      <c r="J255">
        <v>86.162800000000004</v>
      </c>
      <c r="K255">
        <v>87.103499999999997</v>
      </c>
      <c r="L255">
        <v>76.6798</v>
      </c>
      <c r="M255">
        <v>64.249099999999999</v>
      </c>
      <c r="N255">
        <v>83.759299999999996</v>
      </c>
      <c r="O255">
        <v>83.551400000000001</v>
      </c>
      <c r="P255">
        <v>85.578100000000006</v>
      </c>
      <c r="Q255">
        <v>72.068200000000004</v>
      </c>
      <c r="R255">
        <v>71.131600000000006</v>
      </c>
      <c r="S255">
        <v>89.876800000000003</v>
      </c>
      <c r="T255">
        <v>101.15560000000001</v>
      </c>
      <c r="U255">
        <v>91.249399999999994</v>
      </c>
      <c r="V255">
        <v>98.515699999999995</v>
      </c>
      <c r="W255">
        <v>90.747399999999999</v>
      </c>
      <c r="X255">
        <v>91.362099999999998</v>
      </c>
      <c r="Y255">
        <v>75.311599999999999</v>
      </c>
      <c r="Z255">
        <v>88.943600000000004</v>
      </c>
      <c r="AA255">
        <v>86.921099999999996</v>
      </c>
      <c r="AB255">
        <v>93.530600000000007</v>
      </c>
      <c r="AC255">
        <v>84.422200000000004</v>
      </c>
      <c r="AD255">
        <v>79.920900000000003</v>
      </c>
      <c r="AE255">
        <v>95.046499999999995</v>
      </c>
      <c r="AF255">
        <v>111.4256</v>
      </c>
      <c r="AG255">
        <v>102.42619999999999</v>
      </c>
      <c r="AH255">
        <v>99.591800000000006</v>
      </c>
      <c r="AI255">
        <v>107.3663</v>
      </c>
      <c r="AJ255">
        <v>99.378399999999999</v>
      </c>
      <c r="AK255">
        <v>79.6768</v>
      </c>
      <c r="AL255">
        <v>100.3254</v>
      </c>
      <c r="AM255">
        <v>102.2552</v>
      </c>
      <c r="AN255">
        <v>110.7756</v>
      </c>
      <c r="AO255">
        <v>97.651899999999998</v>
      </c>
      <c r="AP255">
        <v>94.080399999999997</v>
      </c>
      <c r="AQ255">
        <v>109.0735</v>
      </c>
      <c r="AR255">
        <v>118.57259999999999</v>
      </c>
      <c r="AS255">
        <v>112.8623</v>
      </c>
      <c r="AT255">
        <v>115.6388</v>
      </c>
      <c r="AU255">
        <v>102.51349999999999</v>
      </c>
      <c r="AV255">
        <v>81.336200000000005</v>
      </c>
      <c r="AW255">
        <v>71.473799999999997</v>
      </c>
      <c r="AX255">
        <v>95.110900000000001</v>
      </c>
      <c r="AY255">
        <v>82.690799999999996</v>
      </c>
      <c r="AZ255">
        <v>92.018600000000006</v>
      </c>
      <c r="BA255">
        <v>83.437200000000004</v>
      </c>
      <c r="BB255">
        <v>68.924099999999996</v>
      </c>
      <c r="BC255">
        <v>76.207599999999999</v>
      </c>
      <c r="BD255">
        <v>99.748599999999996</v>
      </c>
      <c r="BE255">
        <v>92.343299999999999</v>
      </c>
      <c r="BF255">
        <v>91.617699999999999</v>
      </c>
      <c r="BG255">
        <v>92.527199999999993</v>
      </c>
      <c r="BH255">
        <v>78.813400000000001</v>
      </c>
      <c r="BI255">
        <v>60.956299999999999</v>
      </c>
      <c r="BJ255">
        <v>82.075299999999999</v>
      </c>
      <c r="BK255">
        <v>78.128600000000006</v>
      </c>
      <c r="BL255">
        <v>86.941800000000001</v>
      </c>
      <c r="BM255">
        <v>74.642099999999999</v>
      </c>
      <c r="BN255">
        <v>64.195499999999996</v>
      </c>
      <c r="BO255">
        <v>73.532499999999999</v>
      </c>
      <c r="BP255">
        <v>91.511300000000006</v>
      </c>
      <c r="BQ255">
        <v>59.57</v>
      </c>
      <c r="BR255">
        <v>17.141300000000001</v>
      </c>
      <c r="BS255">
        <v>45.878599999999999</v>
      </c>
      <c r="BT255">
        <v>60.109200000000001</v>
      </c>
      <c r="BU255">
        <v>69.218000000000004</v>
      </c>
      <c r="BV255">
        <v>87.371300000000005</v>
      </c>
      <c r="BW255">
        <v>77.213700000000003</v>
      </c>
      <c r="BX255">
        <v>89.683300000000003</v>
      </c>
      <c r="BY255">
        <v>85.099699999999999</v>
      </c>
      <c r="BZ255">
        <v>77.355999999999995</v>
      </c>
      <c r="CA255">
        <v>98.784000000000006</v>
      </c>
      <c r="CB255">
        <v>114.52030000000001</v>
      </c>
      <c r="CC255">
        <v>101.4545</v>
      </c>
      <c r="CD255">
        <v>106.0916</v>
      </c>
      <c r="CE255">
        <v>105.1489</v>
      </c>
      <c r="CF255">
        <v>105.53579999999999</v>
      </c>
      <c r="CG255">
        <v>91.510099999999994</v>
      </c>
      <c r="CH255">
        <v>107.33159999999999</v>
      </c>
      <c r="CI255">
        <v>95.129499999999993</v>
      </c>
      <c r="CJ255">
        <v>115.14190000000001</v>
      </c>
      <c r="CK255">
        <v>108.57640000000001</v>
      </c>
      <c r="CL255">
        <v>75.821100000000001</v>
      </c>
    </row>
    <row r="256" spans="1:90" x14ac:dyDescent="0.35">
      <c r="A256" t="s">
        <v>737</v>
      </c>
      <c r="B256" t="s">
        <v>14</v>
      </c>
      <c r="C256">
        <v>1</v>
      </c>
      <c r="D256" t="s">
        <v>15</v>
      </c>
      <c r="E256" t="s">
        <v>738</v>
      </c>
      <c r="F256" t="s">
        <v>739</v>
      </c>
      <c r="G256">
        <v>91.202500000000001</v>
      </c>
      <c r="H256">
        <v>89.6083</v>
      </c>
      <c r="I256">
        <v>87.590800000000002</v>
      </c>
      <c r="J256">
        <v>89.566199999999995</v>
      </c>
      <c r="K256">
        <v>86.964799999999997</v>
      </c>
      <c r="L256">
        <v>81.515900000000002</v>
      </c>
      <c r="M256">
        <v>80.2881</v>
      </c>
      <c r="N256">
        <v>80.286600000000007</v>
      </c>
      <c r="O256">
        <v>80.864000000000004</v>
      </c>
      <c r="P256">
        <v>81.725999999999999</v>
      </c>
      <c r="Q256">
        <v>81.367400000000004</v>
      </c>
      <c r="R256">
        <v>79.076700000000002</v>
      </c>
      <c r="S256">
        <v>84.861900000000006</v>
      </c>
      <c r="T256">
        <v>80.570599999999999</v>
      </c>
      <c r="U256">
        <v>76.389300000000006</v>
      </c>
      <c r="V256">
        <v>76.6648</v>
      </c>
      <c r="W256">
        <v>75.263300000000001</v>
      </c>
      <c r="X256">
        <v>75.9816</v>
      </c>
      <c r="Y256">
        <v>75.692099999999996</v>
      </c>
      <c r="Z256">
        <v>77.572800000000001</v>
      </c>
      <c r="AA256">
        <v>80.052899999999994</v>
      </c>
      <c r="AB256">
        <v>81.979900000000001</v>
      </c>
      <c r="AC256">
        <v>84.632900000000006</v>
      </c>
      <c r="AD256">
        <v>87.707300000000004</v>
      </c>
      <c r="AE256">
        <v>84.955500000000001</v>
      </c>
      <c r="AF256">
        <v>85.890199999999993</v>
      </c>
      <c r="AG256">
        <v>87.768000000000001</v>
      </c>
      <c r="AH256">
        <v>90.811099999999996</v>
      </c>
      <c r="AI256">
        <v>93.014200000000002</v>
      </c>
      <c r="AJ256">
        <v>99.659400000000005</v>
      </c>
      <c r="AK256">
        <v>99.442899999999995</v>
      </c>
      <c r="AL256">
        <v>106.023</v>
      </c>
      <c r="AM256">
        <v>119.3969</v>
      </c>
      <c r="AN256">
        <v>113.9713</v>
      </c>
      <c r="AO256">
        <v>110.0761</v>
      </c>
      <c r="AP256">
        <v>108.9915</v>
      </c>
      <c r="AQ256">
        <v>108.1658</v>
      </c>
      <c r="AR256">
        <v>103.1241</v>
      </c>
      <c r="AS256">
        <v>105.15730000000001</v>
      </c>
      <c r="AT256">
        <v>102.8548</v>
      </c>
      <c r="AU256">
        <v>100.544</v>
      </c>
      <c r="AV256">
        <v>96.875200000000007</v>
      </c>
      <c r="AW256">
        <v>107.3533</v>
      </c>
      <c r="AX256">
        <v>103.1204</v>
      </c>
      <c r="AY256">
        <v>96.514799999999994</v>
      </c>
      <c r="AZ256">
        <v>99.949700000000007</v>
      </c>
      <c r="BA256">
        <v>98.578400000000002</v>
      </c>
      <c r="BB256">
        <v>99.999600000000001</v>
      </c>
      <c r="BC256">
        <v>80.349199999999996</v>
      </c>
      <c r="BD256">
        <v>94.869399999999999</v>
      </c>
      <c r="BE256">
        <v>102.86879999999999</v>
      </c>
      <c r="BF256">
        <v>105.544</v>
      </c>
      <c r="BG256">
        <v>107.5397</v>
      </c>
      <c r="BH256">
        <v>114.9495</v>
      </c>
      <c r="BI256">
        <v>103.5518</v>
      </c>
      <c r="BJ256">
        <v>101.423</v>
      </c>
      <c r="BK256">
        <v>104.13590000000001</v>
      </c>
      <c r="BL256">
        <v>99.436800000000005</v>
      </c>
      <c r="BM256">
        <v>94.780199999999994</v>
      </c>
      <c r="BN256">
        <v>91.233800000000002</v>
      </c>
      <c r="BO256">
        <v>92.0518</v>
      </c>
      <c r="BP256">
        <v>93.199600000000004</v>
      </c>
      <c r="BQ256">
        <v>71.318299999999994</v>
      </c>
      <c r="BR256">
        <v>22.319800000000001</v>
      </c>
      <c r="BS256">
        <v>42.530799999999999</v>
      </c>
      <c r="BT256">
        <v>78.303299999999993</v>
      </c>
      <c r="BU256">
        <v>106.9766</v>
      </c>
      <c r="BV256">
        <v>101.7701</v>
      </c>
      <c r="BW256">
        <v>98.394499999999994</v>
      </c>
      <c r="BX256">
        <v>94.21</v>
      </c>
      <c r="BY256">
        <v>102.38720000000001</v>
      </c>
      <c r="BZ256">
        <v>103.5808</v>
      </c>
      <c r="CA256">
        <v>113.82340000000001</v>
      </c>
      <c r="CB256">
        <v>108.34529999999999</v>
      </c>
      <c r="CC256">
        <v>99.171700000000001</v>
      </c>
      <c r="CD256">
        <v>97.281899999999993</v>
      </c>
      <c r="CE256">
        <v>103.8031</v>
      </c>
      <c r="CF256">
        <v>107.0414</v>
      </c>
      <c r="CG256">
        <v>118.4943</v>
      </c>
      <c r="CH256">
        <v>128.8546</v>
      </c>
      <c r="CI256">
        <v>141.2987</v>
      </c>
      <c r="CJ256">
        <v>137.57040000000001</v>
      </c>
      <c r="CK256">
        <v>133.0932</v>
      </c>
      <c r="CL256">
        <v>122.64400000000001</v>
      </c>
    </row>
    <row r="257" spans="1:90" x14ac:dyDescent="0.35">
      <c r="A257" t="s">
        <v>740</v>
      </c>
      <c r="B257" t="s">
        <v>14</v>
      </c>
      <c r="C257">
        <v>1</v>
      </c>
      <c r="D257" t="s">
        <v>15</v>
      </c>
      <c r="E257" t="s">
        <v>741</v>
      </c>
      <c r="F257" t="s">
        <v>742</v>
      </c>
      <c r="G257">
        <v>80.062299999999993</v>
      </c>
      <c r="H257">
        <v>99.287899999999993</v>
      </c>
      <c r="I257">
        <v>103.20699999999999</v>
      </c>
      <c r="J257">
        <v>105.8449</v>
      </c>
      <c r="K257">
        <v>96.645399999999995</v>
      </c>
      <c r="L257">
        <v>92.891199999999998</v>
      </c>
      <c r="M257">
        <v>68.823599999999999</v>
      </c>
      <c r="N257">
        <v>73.2226</v>
      </c>
      <c r="O257">
        <v>69.915400000000005</v>
      </c>
      <c r="P257">
        <v>84.926000000000002</v>
      </c>
      <c r="Q257">
        <v>70.810900000000004</v>
      </c>
      <c r="R257">
        <v>64.420400000000001</v>
      </c>
      <c r="S257">
        <v>74.680999999999997</v>
      </c>
      <c r="T257">
        <v>89.034899999999993</v>
      </c>
      <c r="U257">
        <v>88.580699999999993</v>
      </c>
      <c r="V257">
        <v>91.769199999999998</v>
      </c>
      <c r="W257">
        <v>82.703800000000001</v>
      </c>
      <c r="X257">
        <v>85.963200000000001</v>
      </c>
      <c r="Y257">
        <v>64.132000000000005</v>
      </c>
      <c r="Z257">
        <v>72.500399999999999</v>
      </c>
      <c r="AA257">
        <v>71.518199999999993</v>
      </c>
      <c r="AB257">
        <v>88.053899999999999</v>
      </c>
      <c r="AC257">
        <v>75.782200000000003</v>
      </c>
      <c r="AD257">
        <v>72.649900000000002</v>
      </c>
      <c r="AE257">
        <v>75.174599999999998</v>
      </c>
      <c r="AF257">
        <v>95.176900000000003</v>
      </c>
      <c r="AG257">
        <v>102.94110000000001</v>
      </c>
      <c r="AH257">
        <v>106.9498</v>
      </c>
      <c r="AI257">
        <v>101.0279</v>
      </c>
      <c r="AJ257">
        <v>111.58669999999999</v>
      </c>
      <c r="AK257">
        <v>83.250699999999995</v>
      </c>
      <c r="AL257">
        <v>100.6884</v>
      </c>
      <c r="AM257">
        <v>108.8279</v>
      </c>
      <c r="AN257">
        <v>123.86539999999999</v>
      </c>
      <c r="AO257">
        <v>100.01609999999999</v>
      </c>
      <c r="AP257">
        <v>90.494500000000002</v>
      </c>
      <c r="AQ257">
        <v>95.600399999999993</v>
      </c>
      <c r="AR257">
        <v>114.16249999999999</v>
      </c>
      <c r="AS257">
        <v>121.96599999999999</v>
      </c>
      <c r="AT257">
        <v>119.5414</v>
      </c>
      <c r="AU257">
        <v>107.8707</v>
      </c>
      <c r="AV257">
        <v>107.1871</v>
      </c>
      <c r="AW257">
        <v>89.096599999999995</v>
      </c>
      <c r="AX257">
        <v>98.7136</v>
      </c>
      <c r="AY257">
        <v>89.109200000000001</v>
      </c>
      <c r="AZ257">
        <v>108.2911</v>
      </c>
      <c r="BA257">
        <v>89.116900000000001</v>
      </c>
      <c r="BB257">
        <v>81.581999999999994</v>
      </c>
      <c r="BC257">
        <v>70.262699999999995</v>
      </c>
      <c r="BD257">
        <v>103.551</v>
      </c>
      <c r="BE257">
        <v>117.4696</v>
      </c>
      <c r="BF257">
        <v>120.212</v>
      </c>
      <c r="BG257">
        <v>114.0136</v>
      </c>
      <c r="BH257">
        <v>124.44710000000001</v>
      </c>
      <c r="BI257">
        <v>85.412000000000006</v>
      </c>
      <c r="BJ257">
        <v>97.152199999999993</v>
      </c>
      <c r="BK257">
        <v>97.166200000000003</v>
      </c>
      <c r="BL257">
        <v>108.8035</v>
      </c>
      <c r="BM257">
        <v>86.944900000000004</v>
      </c>
      <c r="BN257">
        <v>75.247100000000003</v>
      </c>
      <c r="BO257">
        <v>82.3767</v>
      </c>
      <c r="BP257">
        <v>104.5787</v>
      </c>
      <c r="BQ257">
        <v>83.493200000000002</v>
      </c>
      <c r="BR257">
        <v>26.120100000000001</v>
      </c>
      <c r="BS257">
        <v>46.7699</v>
      </c>
      <c r="BT257">
        <v>86.903300000000002</v>
      </c>
      <c r="BU257">
        <v>91.460099999999997</v>
      </c>
      <c r="BV257">
        <v>100.82089999999999</v>
      </c>
      <c r="BW257">
        <v>95.4803</v>
      </c>
      <c r="BX257">
        <v>106.4256</v>
      </c>
      <c r="BY257">
        <v>96.2226</v>
      </c>
      <c r="BZ257">
        <v>86.391400000000004</v>
      </c>
      <c r="CA257">
        <v>103.4218</v>
      </c>
      <c r="CB257">
        <v>122.4734</v>
      </c>
      <c r="CC257">
        <v>116.1326</v>
      </c>
      <c r="CD257">
        <v>113.7402</v>
      </c>
      <c r="CE257">
        <v>113.2572</v>
      </c>
      <c r="CF257">
        <v>115.8096</v>
      </c>
      <c r="CG257">
        <v>98.950599999999994</v>
      </c>
      <c r="CH257">
        <v>123.63</v>
      </c>
      <c r="CI257">
        <v>133.0436</v>
      </c>
      <c r="CJ257">
        <v>150.8723</v>
      </c>
      <c r="CK257">
        <v>121.5373</v>
      </c>
      <c r="CL257">
        <v>98.553299999999993</v>
      </c>
    </row>
    <row r="258" spans="1:90" x14ac:dyDescent="0.35">
      <c r="A258" t="s">
        <v>743</v>
      </c>
      <c r="B258" t="s">
        <v>14</v>
      </c>
      <c r="C258">
        <v>1</v>
      </c>
      <c r="D258" t="s">
        <v>15</v>
      </c>
      <c r="E258" t="s">
        <v>744</v>
      </c>
      <c r="F258" t="s">
        <v>745</v>
      </c>
      <c r="G258">
        <v>96.787899999999993</v>
      </c>
      <c r="H258">
        <v>94.492800000000003</v>
      </c>
      <c r="I258">
        <v>97.171800000000005</v>
      </c>
      <c r="J258">
        <v>97.4358</v>
      </c>
      <c r="K258">
        <v>99.815700000000007</v>
      </c>
      <c r="L258">
        <v>96.4786</v>
      </c>
      <c r="M258">
        <v>102.72150000000001</v>
      </c>
      <c r="N258">
        <v>97.5411</v>
      </c>
      <c r="O258">
        <v>98.783500000000004</v>
      </c>
      <c r="P258">
        <v>98.984700000000004</v>
      </c>
      <c r="Q258">
        <v>97.231700000000004</v>
      </c>
      <c r="R258">
        <v>95.9756</v>
      </c>
      <c r="S258">
        <v>98.216200000000001</v>
      </c>
      <c r="T258">
        <v>97.572299999999998</v>
      </c>
      <c r="U258">
        <v>97.2928</v>
      </c>
      <c r="V258">
        <v>98.374899999999997</v>
      </c>
      <c r="W258">
        <v>96.862899999999996</v>
      </c>
      <c r="X258">
        <v>100.00449999999999</v>
      </c>
      <c r="Y258">
        <v>102.956</v>
      </c>
      <c r="Z258">
        <v>101.0235</v>
      </c>
      <c r="AA258">
        <v>101.0761</v>
      </c>
      <c r="AB258">
        <v>101.01220000000001</v>
      </c>
      <c r="AC258">
        <v>99.883600000000001</v>
      </c>
      <c r="AD258">
        <v>100.6147</v>
      </c>
      <c r="AE258">
        <v>100.6591</v>
      </c>
      <c r="AF258">
        <v>100.5885</v>
      </c>
      <c r="AG258">
        <v>99.349000000000004</v>
      </c>
      <c r="AH258">
        <v>102.0745</v>
      </c>
      <c r="AI258">
        <v>101.15219999999999</v>
      </c>
      <c r="AJ258">
        <v>100.4349</v>
      </c>
      <c r="AK258">
        <v>97.694100000000006</v>
      </c>
      <c r="AL258">
        <v>99.311499999999995</v>
      </c>
      <c r="AM258">
        <v>98.991299999999995</v>
      </c>
      <c r="AN258">
        <v>100.22020000000001</v>
      </c>
      <c r="AO258">
        <v>99.513199999999998</v>
      </c>
      <c r="AP258">
        <v>100.01139999999999</v>
      </c>
      <c r="AQ258">
        <v>100.7433</v>
      </c>
      <c r="AR258">
        <v>103.1327</v>
      </c>
      <c r="AS258">
        <v>104.7011</v>
      </c>
      <c r="AT258">
        <v>104.2586</v>
      </c>
      <c r="AU258">
        <v>99.921499999999995</v>
      </c>
      <c r="AV258">
        <v>102.3802</v>
      </c>
      <c r="AW258">
        <v>98.543199999999999</v>
      </c>
      <c r="AX258">
        <v>102.0125</v>
      </c>
      <c r="AY258">
        <v>103.2801</v>
      </c>
      <c r="AZ258">
        <v>102.4973</v>
      </c>
      <c r="BA258">
        <v>102.14490000000001</v>
      </c>
      <c r="BB258">
        <v>104.9404</v>
      </c>
      <c r="BC258">
        <v>101.13800000000001</v>
      </c>
      <c r="BD258">
        <v>100.95050000000001</v>
      </c>
      <c r="BE258">
        <v>99.132400000000004</v>
      </c>
      <c r="BF258">
        <v>98.702100000000002</v>
      </c>
      <c r="BG258">
        <v>99.6203</v>
      </c>
      <c r="BH258">
        <v>100.75879999999999</v>
      </c>
      <c r="BI258">
        <v>98.849100000000007</v>
      </c>
      <c r="BJ258">
        <v>98.709599999999995</v>
      </c>
      <c r="BK258">
        <v>96.058999999999997</v>
      </c>
      <c r="BL258">
        <v>91.577100000000002</v>
      </c>
      <c r="BM258">
        <v>97.589600000000004</v>
      </c>
      <c r="BN258">
        <v>94.590299999999999</v>
      </c>
      <c r="BO258">
        <v>95.5197</v>
      </c>
      <c r="BP258">
        <v>98.060100000000006</v>
      </c>
      <c r="BQ258">
        <v>76.818200000000004</v>
      </c>
      <c r="BR258">
        <v>33.185699999999997</v>
      </c>
      <c r="BS258">
        <v>49.3782</v>
      </c>
      <c r="BT258">
        <v>81.943700000000007</v>
      </c>
      <c r="BU258">
        <v>95.484200000000001</v>
      </c>
      <c r="BV258">
        <v>94.477900000000005</v>
      </c>
      <c r="BW258">
        <v>93.850899999999996</v>
      </c>
      <c r="BX258">
        <v>92.653800000000004</v>
      </c>
      <c r="BY258">
        <v>93.216999999999999</v>
      </c>
      <c r="BZ258">
        <v>94.4602</v>
      </c>
      <c r="CA258">
        <v>94.462999999999994</v>
      </c>
      <c r="CB258">
        <v>89.350800000000007</v>
      </c>
      <c r="CC258">
        <v>90.230500000000006</v>
      </c>
      <c r="CD258">
        <v>85.392200000000003</v>
      </c>
      <c r="CE258">
        <v>87.471400000000003</v>
      </c>
      <c r="CF258">
        <v>85.23</v>
      </c>
      <c r="CG258">
        <v>87.888300000000001</v>
      </c>
      <c r="CH258">
        <v>87.274199999999993</v>
      </c>
      <c r="CI258">
        <v>82.936800000000005</v>
      </c>
      <c r="CJ258">
        <v>88.698099999999997</v>
      </c>
      <c r="CK258">
        <v>90.299099999999996</v>
      </c>
      <c r="CL258">
        <v>90.596900000000005</v>
      </c>
    </row>
    <row r="259" spans="1:90" x14ac:dyDescent="0.35">
      <c r="A259" t="s">
        <v>746</v>
      </c>
      <c r="B259" t="s">
        <v>14</v>
      </c>
      <c r="C259">
        <v>1</v>
      </c>
      <c r="D259" t="s">
        <v>15</v>
      </c>
      <c r="E259" t="s">
        <v>747</v>
      </c>
      <c r="F259" t="s">
        <v>748</v>
      </c>
      <c r="G259">
        <v>93.277699999999996</v>
      </c>
      <c r="H259">
        <v>96.4435</v>
      </c>
      <c r="I259">
        <v>100.0902</v>
      </c>
      <c r="J259">
        <v>96.994399999999999</v>
      </c>
      <c r="K259">
        <v>99.477900000000005</v>
      </c>
      <c r="L259">
        <v>100.56480000000001</v>
      </c>
      <c r="M259">
        <v>87.140799999999999</v>
      </c>
      <c r="N259">
        <v>102.7726</v>
      </c>
      <c r="O259">
        <v>101.9121</v>
      </c>
      <c r="P259">
        <v>108.0809</v>
      </c>
      <c r="Q259">
        <v>98.701700000000002</v>
      </c>
      <c r="R259">
        <v>87.963999999999999</v>
      </c>
      <c r="S259">
        <v>94.520300000000006</v>
      </c>
      <c r="T259">
        <v>99.845799999999997</v>
      </c>
      <c r="U259">
        <v>99.910799999999995</v>
      </c>
      <c r="V259">
        <v>98.604699999999994</v>
      </c>
      <c r="W259">
        <v>96.140600000000006</v>
      </c>
      <c r="X259">
        <v>104.3647</v>
      </c>
      <c r="Y259">
        <v>87.524000000000001</v>
      </c>
      <c r="Z259">
        <v>106.26049999999999</v>
      </c>
      <c r="AA259">
        <v>104.6567</v>
      </c>
      <c r="AB259">
        <v>110.2585</v>
      </c>
      <c r="AC259">
        <v>100.91759999999999</v>
      </c>
      <c r="AD259">
        <v>91.885599999999997</v>
      </c>
      <c r="AE259">
        <v>96.619900000000001</v>
      </c>
      <c r="AF259">
        <v>103.2342</v>
      </c>
      <c r="AG259">
        <v>102.914</v>
      </c>
      <c r="AH259">
        <v>101.9392</v>
      </c>
      <c r="AI259">
        <v>100.586</v>
      </c>
      <c r="AJ259">
        <v>105.0735</v>
      </c>
      <c r="AK259">
        <v>82.780799999999999</v>
      </c>
      <c r="AL259">
        <v>104.45829999999999</v>
      </c>
      <c r="AM259">
        <v>102.0767</v>
      </c>
      <c r="AN259">
        <v>108.5181</v>
      </c>
      <c r="AO259">
        <v>100.2681</v>
      </c>
      <c r="AP259">
        <v>91.531099999999995</v>
      </c>
      <c r="AQ259">
        <v>96.286799999999999</v>
      </c>
      <c r="AR259">
        <v>106.13500000000001</v>
      </c>
      <c r="AS259">
        <v>109.1353</v>
      </c>
      <c r="AT259">
        <v>104.9686</v>
      </c>
      <c r="AU259">
        <v>99.020799999999994</v>
      </c>
      <c r="AV259">
        <v>106.8556</v>
      </c>
      <c r="AW259">
        <v>83.381399999999999</v>
      </c>
      <c r="AX259">
        <v>107.2821</v>
      </c>
      <c r="AY259">
        <v>106.10720000000001</v>
      </c>
      <c r="AZ259">
        <v>110.30289999999999</v>
      </c>
      <c r="BA259">
        <v>102.9598</v>
      </c>
      <c r="BB259">
        <v>96.120099999999994</v>
      </c>
      <c r="BC259">
        <v>96.263900000000007</v>
      </c>
      <c r="BD259">
        <v>103.7517</v>
      </c>
      <c r="BE259">
        <v>103.9179</v>
      </c>
      <c r="BF259">
        <v>99.018500000000003</v>
      </c>
      <c r="BG259">
        <v>98.766599999999997</v>
      </c>
      <c r="BH259">
        <v>105.20910000000001</v>
      </c>
      <c r="BI259">
        <v>83.4482</v>
      </c>
      <c r="BJ259">
        <v>104.2687</v>
      </c>
      <c r="BK259">
        <v>98.498000000000005</v>
      </c>
      <c r="BL259">
        <v>97.949100000000001</v>
      </c>
      <c r="BM259">
        <v>99.13</v>
      </c>
      <c r="BN259">
        <v>87.454999999999998</v>
      </c>
      <c r="BO259">
        <v>91.434100000000001</v>
      </c>
      <c r="BP259">
        <v>100.7336</v>
      </c>
      <c r="BQ259">
        <v>80.816400000000002</v>
      </c>
      <c r="BR259">
        <v>33.140099999999997</v>
      </c>
      <c r="BS259">
        <v>49.276899999999998</v>
      </c>
      <c r="BT259">
        <v>85.253699999999995</v>
      </c>
      <c r="BU259">
        <v>80.301599999999993</v>
      </c>
      <c r="BV259">
        <v>100.4735</v>
      </c>
      <c r="BW259">
        <v>95.824100000000001</v>
      </c>
      <c r="BX259">
        <v>99.185100000000006</v>
      </c>
      <c r="BY259">
        <v>95.240600000000001</v>
      </c>
      <c r="BZ259">
        <v>87.369799999999998</v>
      </c>
      <c r="CA259">
        <v>90.385499999999993</v>
      </c>
      <c r="CB259">
        <v>91.062100000000001</v>
      </c>
      <c r="CC259">
        <v>95.650899999999993</v>
      </c>
      <c r="CD259">
        <v>85.600099999999998</v>
      </c>
      <c r="CE259">
        <v>87.377499999999998</v>
      </c>
      <c r="CF259">
        <v>87.896299999999997</v>
      </c>
      <c r="CG259">
        <v>74.9054</v>
      </c>
      <c r="CH259">
        <v>92.0441</v>
      </c>
      <c r="CI259">
        <v>84.330799999999996</v>
      </c>
      <c r="CJ259">
        <v>94.587299999999999</v>
      </c>
      <c r="CK259">
        <v>92.018299999999996</v>
      </c>
      <c r="CL259">
        <v>83.972899999999996</v>
      </c>
    </row>
    <row r="260" spans="1:90" x14ac:dyDescent="0.35">
      <c r="A260" t="s">
        <v>749</v>
      </c>
      <c r="B260" t="s">
        <v>14</v>
      </c>
      <c r="C260">
        <v>1</v>
      </c>
      <c r="D260" t="s">
        <v>15</v>
      </c>
      <c r="E260" t="s">
        <v>750</v>
      </c>
      <c r="F260" t="s">
        <v>751</v>
      </c>
      <c r="G260">
        <v>104.60890000000001</v>
      </c>
      <c r="H260">
        <v>106.4192</v>
      </c>
      <c r="I260">
        <v>106.2092</v>
      </c>
      <c r="J260">
        <v>105.3426</v>
      </c>
      <c r="K260">
        <v>104.51309999999999</v>
      </c>
      <c r="L260">
        <v>103.1656</v>
      </c>
      <c r="M260">
        <v>102.14019999999999</v>
      </c>
      <c r="N260">
        <v>101.7762</v>
      </c>
      <c r="O260">
        <v>100.63800000000001</v>
      </c>
      <c r="P260">
        <v>99.963099999999997</v>
      </c>
      <c r="Q260">
        <v>98.685699999999997</v>
      </c>
      <c r="R260">
        <v>98.3536</v>
      </c>
      <c r="S260">
        <v>96.046999999999997</v>
      </c>
      <c r="T260">
        <v>96.299300000000002</v>
      </c>
      <c r="U260">
        <v>95.668499999999995</v>
      </c>
      <c r="V260">
        <v>94.948499999999996</v>
      </c>
      <c r="W260">
        <v>96.326899999999995</v>
      </c>
      <c r="X260">
        <v>94.764099999999999</v>
      </c>
      <c r="Y260">
        <v>94.24</v>
      </c>
      <c r="Z260">
        <v>95.066900000000004</v>
      </c>
      <c r="AA260">
        <v>94.697699999999998</v>
      </c>
      <c r="AB260">
        <v>95.421599999999998</v>
      </c>
      <c r="AC260">
        <v>96.291399999999996</v>
      </c>
      <c r="AD260">
        <v>96.5518</v>
      </c>
      <c r="AE260">
        <v>96.091899999999995</v>
      </c>
      <c r="AF260">
        <v>96.868200000000002</v>
      </c>
      <c r="AG260">
        <v>96.887</v>
      </c>
      <c r="AH260">
        <v>98.305099999999996</v>
      </c>
      <c r="AI260">
        <v>99.0608</v>
      </c>
      <c r="AJ260">
        <v>99.898200000000003</v>
      </c>
      <c r="AK260">
        <v>100.0729</v>
      </c>
      <c r="AL260">
        <v>101.7453</v>
      </c>
      <c r="AM260">
        <v>102.1658</v>
      </c>
      <c r="AN260">
        <v>102.5574</v>
      </c>
      <c r="AO260">
        <v>103.4269</v>
      </c>
      <c r="AP260">
        <v>102.92059999999999</v>
      </c>
      <c r="AQ260">
        <v>102.8586</v>
      </c>
      <c r="AR260">
        <v>102.9426</v>
      </c>
      <c r="AS260">
        <v>102.5295</v>
      </c>
      <c r="AT260">
        <v>103.2812</v>
      </c>
      <c r="AU260">
        <v>101.89530000000001</v>
      </c>
      <c r="AV260">
        <v>102.27670000000001</v>
      </c>
      <c r="AW260">
        <v>100.3287</v>
      </c>
      <c r="AX260">
        <v>98.940899999999999</v>
      </c>
      <c r="AY260">
        <v>98.106300000000005</v>
      </c>
      <c r="AZ260">
        <v>95.422799999999995</v>
      </c>
      <c r="BA260">
        <v>94.177099999999996</v>
      </c>
      <c r="BB260">
        <v>93.794600000000003</v>
      </c>
      <c r="BC260">
        <v>91.585599999999999</v>
      </c>
      <c r="BD260">
        <v>91.464799999999997</v>
      </c>
      <c r="BE260">
        <v>90.957099999999997</v>
      </c>
      <c r="BF260">
        <v>88.828100000000006</v>
      </c>
      <c r="BG260">
        <v>86.927899999999994</v>
      </c>
      <c r="BH260">
        <v>87.641000000000005</v>
      </c>
      <c r="BI260">
        <v>88.172399999999996</v>
      </c>
      <c r="BJ260">
        <v>88.415499999999994</v>
      </c>
      <c r="BK260">
        <v>89.735799999999998</v>
      </c>
      <c r="BL260">
        <v>90.942800000000005</v>
      </c>
      <c r="BM260">
        <v>91.073400000000007</v>
      </c>
      <c r="BN260">
        <v>90.771500000000003</v>
      </c>
      <c r="BO260">
        <v>79.379800000000003</v>
      </c>
      <c r="BP260">
        <v>75.504400000000004</v>
      </c>
      <c r="BQ260">
        <v>72.696399999999997</v>
      </c>
      <c r="BR260">
        <v>54.3399</v>
      </c>
      <c r="BS260">
        <v>64.067300000000003</v>
      </c>
      <c r="BT260">
        <v>64.283699999999996</v>
      </c>
      <c r="BU260">
        <v>68.878900000000002</v>
      </c>
      <c r="BV260">
        <v>71.268500000000003</v>
      </c>
      <c r="BW260">
        <v>73.014899999999997</v>
      </c>
      <c r="BX260">
        <v>74.034499999999994</v>
      </c>
      <c r="BY260">
        <v>74.980800000000002</v>
      </c>
      <c r="BZ260">
        <v>74.512600000000006</v>
      </c>
      <c r="CA260">
        <v>79.294399999999996</v>
      </c>
      <c r="CB260">
        <v>78.178299999999993</v>
      </c>
      <c r="CC260">
        <v>77.380700000000004</v>
      </c>
      <c r="CD260">
        <v>75.027000000000001</v>
      </c>
      <c r="CE260">
        <v>73.830200000000005</v>
      </c>
      <c r="CF260">
        <v>74.672799999999995</v>
      </c>
      <c r="CG260">
        <v>75.818899999999999</v>
      </c>
      <c r="CH260">
        <v>74.101900000000001</v>
      </c>
      <c r="CI260">
        <v>73.832599999999999</v>
      </c>
      <c r="CJ260">
        <v>73.384299999999996</v>
      </c>
      <c r="CK260">
        <v>73.608599999999996</v>
      </c>
      <c r="CL260">
        <v>73.353099999999998</v>
      </c>
    </row>
    <row r="261" spans="1:90" x14ac:dyDescent="0.35">
      <c r="A261" t="s">
        <v>752</v>
      </c>
      <c r="B261" t="s">
        <v>14</v>
      </c>
      <c r="C261">
        <v>1</v>
      </c>
      <c r="D261" t="s">
        <v>15</v>
      </c>
      <c r="E261" t="s">
        <v>753</v>
      </c>
      <c r="F261" t="s">
        <v>754</v>
      </c>
      <c r="G261">
        <v>104.9006</v>
      </c>
      <c r="H261">
        <v>106.5377</v>
      </c>
      <c r="I261">
        <v>106.62569999999999</v>
      </c>
      <c r="J261">
        <v>104.7358</v>
      </c>
      <c r="K261">
        <v>103.63339999999999</v>
      </c>
      <c r="L261">
        <v>103.6138</v>
      </c>
      <c r="M261">
        <v>101.37569999999999</v>
      </c>
      <c r="N261">
        <v>101.5945</v>
      </c>
      <c r="O261">
        <v>100.0177</v>
      </c>
      <c r="P261">
        <v>99.213300000000004</v>
      </c>
      <c r="Q261">
        <v>99.5672</v>
      </c>
      <c r="R261">
        <v>99.999899999999997</v>
      </c>
      <c r="S261">
        <v>96.402699999999996</v>
      </c>
      <c r="T261">
        <v>96.163799999999995</v>
      </c>
      <c r="U261">
        <v>95.801100000000005</v>
      </c>
      <c r="V261">
        <v>94.384100000000004</v>
      </c>
      <c r="W261">
        <v>95.183300000000003</v>
      </c>
      <c r="X261">
        <v>95.069400000000002</v>
      </c>
      <c r="Y261">
        <v>94.016000000000005</v>
      </c>
      <c r="Z261">
        <v>94.582300000000004</v>
      </c>
      <c r="AA261">
        <v>94.7089</v>
      </c>
      <c r="AB261">
        <v>95.332700000000003</v>
      </c>
      <c r="AC261">
        <v>96.845399999999998</v>
      </c>
      <c r="AD261">
        <v>97.8339</v>
      </c>
      <c r="AE261">
        <v>96.119100000000003</v>
      </c>
      <c r="AF261">
        <v>96.613</v>
      </c>
      <c r="AG261">
        <v>97.179299999999998</v>
      </c>
      <c r="AH261">
        <v>96.750600000000006</v>
      </c>
      <c r="AI261">
        <v>97.729100000000003</v>
      </c>
      <c r="AJ261">
        <v>100.2251</v>
      </c>
      <c r="AK261">
        <v>99.891499999999994</v>
      </c>
      <c r="AL261">
        <v>101.2972</v>
      </c>
      <c r="AM261">
        <v>102.3545</v>
      </c>
      <c r="AN261">
        <v>102.66379999999999</v>
      </c>
      <c r="AO261">
        <v>104.401</v>
      </c>
      <c r="AP261">
        <v>104.7758</v>
      </c>
      <c r="AQ261">
        <v>102.979</v>
      </c>
      <c r="AR261">
        <v>102.8454</v>
      </c>
      <c r="AS261">
        <v>102.8017</v>
      </c>
      <c r="AT261">
        <v>102.9453</v>
      </c>
      <c r="AU261">
        <v>100.5202</v>
      </c>
      <c r="AV261">
        <v>102.5865</v>
      </c>
      <c r="AW261">
        <v>100.1345</v>
      </c>
      <c r="AX261">
        <v>98.848399999999998</v>
      </c>
      <c r="AY261">
        <v>97.713700000000003</v>
      </c>
      <c r="AZ261">
        <v>95.203800000000001</v>
      </c>
      <c r="BA261">
        <v>94.835800000000006</v>
      </c>
      <c r="BB261">
        <v>95.14</v>
      </c>
      <c r="BC261">
        <v>91.549000000000007</v>
      </c>
      <c r="BD261">
        <v>91.273099999999999</v>
      </c>
      <c r="BE261">
        <v>91.343500000000006</v>
      </c>
      <c r="BF261">
        <v>88.214799999999997</v>
      </c>
      <c r="BG261">
        <v>86.091399999999993</v>
      </c>
      <c r="BH261">
        <v>88.014899999999997</v>
      </c>
      <c r="BI261">
        <v>87.950900000000004</v>
      </c>
      <c r="BJ261">
        <v>88.211699999999993</v>
      </c>
      <c r="BK261">
        <v>89.247699999999995</v>
      </c>
      <c r="BL261">
        <v>90.720399999999998</v>
      </c>
      <c r="BM261">
        <v>91.755700000000004</v>
      </c>
      <c r="BN261">
        <v>92.142700000000005</v>
      </c>
      <c r="BO261">
        <v>79.7898</v>
      </c>
      <c r="BP261">
        <v>75.715900000000005</v>
      </c>
      <c r="BQ261">
        <v>73.212299999999999</v>
      </c>
      <c r="BR261">
        <v>53.381599999999999</v>
      </c>
      <c r="BS261">
        <v>63.453400000000002</v>
      </c>
      <c r="BT261">
        <v>64.831299999999999</v>
      </c>
      <c r="BU261">
        <v>68.649199999999993</v>
      </c>
      <c r="BV261">
        <v>71.227000000000004</v>
      </c>
      <c r="BW261">
        <v>72.1768</v>
      </c>
      <c r="BX261">
        <v>73.458799999999997</v>
      </c>
      <c r="BY261">
        <v>75.520399999999995</v>
      </c>
      <c r="BZ261">
        <v>75.545400000000001</v>
      </c>
      <c r="CA261">
        <v>79.887600000000006</v>
      </c>
      <c r="CB261">
        <v>78.512299999999996</v>
      </c>
      <c r="CC261">
        <v>77.8489</v>
      </c>
      <c r="CD261">
        <v>74.847300000000004</v>
      </c>
      <c r="CE261">
        <v>72.9482</v>
      </c>
      <c r="CF261">
        <v>75.1083</v>
      </c>
      <c r="CG261">
        <v>75.334299999999999</v>
      </c>
      <c r="CH261">
        <v>73.861599999999996</v>
      </c>
      <c r="CI261">
        <v>72.880399999999995</v>
      </c>
      <c r="CJ261">
        <v>73.323599999999999</v>
      </c>
      <c r="CK261">
        <v>73.828900000000004</v>
      </c>
      <c r="CL261">
        <v>74.101299999999995</v>
      </c>
    </row>
    <row r="262" spans="1:90" x14ac:dyDescent="0.35">
      <c r="A262" t="s">
        <v>755</v>
      </c>
      <c r="B262" t="s">
        <v>14</v>
      </c>
      <c r="C262">
        <v>1</v>
      </c>
      <c r="D262" t="s">
        <v>15</v>
      </c>
      <c r="E262" t="s">
        <v>756</v>
      </c>
      <c r="F262" t="s">
        <v>757</v>
      </c>
      <c r="G262">
        <v>103.8823</v>
      </c>
      <c r="H262">
        <v>105.3639</v>
      </c>
      <c r="I262">
        <v>105.20780000000001</v>
      </c>
      <c r="J262">
        <v>104.6576</v>
      </c>
      <c r="K262">
        <v>103.8323</v>
      </c>
      <c r="L262">
        <v>102.47629999999999</v>
      </c>
      <c r="M262">
        <v>101.5016</v>
      </c>
      <c r="N262">
        <v>100.727</v>
      </c>
      <c r="O262">
        <v>99.634900000000002</v>
      </c>
      <c r="P262">
        <v>98.955399999999997</v>
      </c>
      <c r="Q262">
        <v>97.490600000000001</v>
      </c>
      <c r="R262">
        <v>96.976200000000006</v>
      </c>
      <c r="S262">
        <v>94.638599999999997</v>
      </c>
      <c r="T262">
        <v>95.079599999999999</v>
      </c>
      <c r="U262">
        <v>94.260599999999997</v>
      </c>
      <c r="V262">
        <v>93.589600000000004</v>
      </c>
      <c r="W262">
        <v>94.836600000000004</v>
      </c>
      <c r="X262">
        <v>93.300200000000004</v>
      </c>
      <c r="Y262">
        <v>92.818700000000007</v>
      </c>
      <c r="Z262">
        <v>93.742699999999999</v>
      </c>
      <c r="AA262">
        <v>93.373500000000007</v>
      </c>
      <c r="AB262">
        <v>94.053100000000001</v>
      </c>
      <c r="AC262">
        <v>94.986599999999996</v>
      </c>
      <c r="AD262">
        <v>95.392399999999995</v>
      </c>
      <c r="AE262">
        <v>95.005600000000001</v>
      </c>
      <c r="AF262">
        <v>96.011600000000001</v>
      </c>
      <c r="AG262">
        <v>96.245199999999997</v>
      </c>
      <c r="AH262">
        <v>97.989900000000006</v>
      </c>
      <c r="AI262">
        <v>99.0334</v>
      </c>
      <c r="AJ262">
        <v>100.05459999999999</v>
      </c>
      <c r="AK262">
        <v>100.1639</v>
      </c>
      <c r="AL262">
        <v>102.1404</v>
      </c>
      <c r="AM262">
        <v>102.581</v>
      </c>
      <c r="AN262">
        <v>103.11839999999999</v>
      </c>
      <c r="AO262">
        <v>104.065</v>
      </c>
      <c r="AP262">
        <v>103.59099999999999</v>
      </c>
      <c r="AQ262">
        <v>103.8381</v>
      </c>
      <c r="AR262">
        <v>104.0149</v>
      </c>
      <c r="AS262">
        <v>103.541</v>
      </c>
      <c r="AT262">
        <v>104.1454</v>
      </c>
      <c r="AU262">
        <v>102.5707</v>
      </c>
      <c r="AV262">
        <v>102.7569</v>
      </c>
      <c r="AW262">
        <v>100.44499999999999</v>
      </c>
      <c r="AX262">
        <v>98.883600000000001</v>
      </c>
      <c r="AY262">
        <v>97.680599999999998</v>
      </c>
      <c r="AZ262">
        <v>94.559299999999993</v>
      </c>
      <c r="BA262">
        <v>92.991500000000002</v>
      </c>
      <c r="BB262">
        <v>92.016099999999994</v>
      </c>
      <c r="BC262">
        <v>89.589799999999997</v>
      </c>
      <c r="BD262">
        <v>89.216700000000003</v>
      </c>
      <c r="BE262">
        <v>88.423199999999994</v>
      </c>
      <c r="BF262">
        <v>85.9773</v>
      </c>
      <c r="BG262">
        <v>83.700199999999995</v>
      </c>
      <c r="BH262">
        <v>84.255499999999998</v>
      </c>
      <c r="BI262">
        <v>84.811000000000007</v>
      </c>
      <c r="BJ262">
        <v>85.006200000000007</v>
      </c>
      <c r="BK262">
        <v>86.478800000000007</v>
      </c>
      <c r="BL262">
        <v>87.558800000000005</v>
      </c>
      <c r="BM262">
        <v>87.784300000000002</v>
      </c>
      <c r="BN262">
        <v>87.247100000000003</v>
      </c>
      <c r="BO262">
        <v>75.418700000000001</v>
      </c>
      <c r="BP262">
        <v>70.944900000000004</v>
      </c>
      <c r="BQ262">
        <v>67.942300000000003</v>
      </c>
      <c r="BR262">
        <v>48.821199999999997</v>
      </c>
      <c r="BS262">
        <v>58.150199999999998</v>
      </c>
      <c r="BT262">
        <v>58.941899999999997</v>
      </c>
      <c r="BU262">
        <v>63.638399999999997</v>
      </c>
      <c r="BV262">
        <v>66.366900000000001</v>
      </c>
      <c r="BW262">
        <v>68.367000000000004</v>
      </c>
      <c r="BX262">
        <v>69.614599999999996</v>
      </c>
      <c r="BY262">
        <v>70.575699999999998</v>
      </c>
      <c r="BZ262">
        <v>70.394599999999997</v>
      </c>
      <c r="CA262">
        <v>74.836299999999994</v>
      </c>
      <c r="CB262">
        <v>74.042199999999994</v>
      </c>
      <c r="CC262">
        <v>72.921899999999994</v>
      </c>
      <c r="CD262">
        <v>70.465500000000006</v>
      </c>
      <c r="CE262">
        <v>69.0869</v>
      </c>
      <c r="CF262">
        <v>69.884399999999999</v>
      </c>
      <c r="CG262">
        <v>71.061300000000003</v>
      </c>
      <c r="CH262">
        <v>69.435400000000001</v>
      </c>
      <c r="CI262">
        <v>69.274699999999996</v>
      </c>
      <c r="CJ262">
        <v>68.875600000000006</v>
      </c>
      <c r="CK262">
        <v>69.251999999999995</v>
      </c>
      <c r="CL262">
        <v>68.945300000000003</v>
      </c>
    </row>
    <row r="263" spans="1:90" x14ac:dyDescent="0.35">
      <c r="A263" t="s">
        <v>758</v>
      </c>
      <c r="B263" t="s">
        <v>14</v>
      </c>
      <c r="C263">
        <v>1</v>
      </c>
      <c r="D263" t="s">
        <v>15</v>
      </c>
      <c r="E263" t="s">
        <v>759</v>
      </c>
      <c r="F263" t="s">
        <v>760</v>
      </c>
      <c r="G263">
        <v>104.2495</v>
      </c>
      <c r="H263">
        <v>105.57989999999999</v>
      </c>
      <c r="I263">
        <v>105.62860000000001</v>
      </c>
      <c r="J263">
        <v>104.2129</v>
      </c>
      <c r="K263">
        <v>103.0428</v>
      </c>
      <c r="L263">
        <v>102.7651</v>
      </c>
      <c r="M263">
        <v>100.57640000000001</v>
      </c>
      <c r="N263">
        <v>100.48399999999999</v>
      </c>
      <c r="O263">
        <v>99.1</v>
      </c>
      <c r="P263">
        <v>98.156700000000001</v>
      </c>
      <c r="Q263">
        <v>98.309200000000004</v>
      </c>
      <c r="R263">
        <v>98.600700000000003</v>
      </c>
      <c r="S263">
        <v>95.108500000000006</v>
      </c>
      <c r="T263">
        <v>95.000299999999996</v>
      </c>
      <c r="U263">
        <v>94.414299999999997</v>
      </c>
      <c r="V263">
        <v>93.174599999999998</v>
      </c>
      <c r="W263">
        <v>93.689599999999999</v>
      </c>
      <c r="X263">
        <v>93.472999999999999</v>
      </c>
      <c r="Y263">
        <v>92.4803</v>
      </c>
      <c r="Z263">
        <v>93.114500000000007</v>
      </c>
      <c r="AA263">
        <v>93.428399999999996</v>
      </c>
      <c r="AB263">
        <v>93.989500000000007</v>
      </c>
      <c r="AC263">
        <v>95.519800000000004</v>
      </c>
      <c r="AD263">
        <v>96.679400000000001</v>
      </c>
      <c r="AE263">
        <v>94.968599999999995</v>
      </c>
      <c r="AF263">
        <v>95.739000000000004</v>
      </c>
      <c r="AG263">
        <v>96.539199999999994</v>
      </c>
      <c r="AH263">
        <v>96.607200000000006</v>
      </c>
      <c r="AI263">
        <v>97.743700000000004</v>
      </c>
      <c r="AJ263">
        <v>100.2373</v>
      </c>
      <c r="AK263">
        <v>99.895700000000005</v>
      </c>
      <c r="AL263">
        <v>101.59099999999999</v>
      </c>
      <c r="AM263">
        <v>102.9079</v>
      </c>
      <c r="AN263">
        <v>103.23</v>
      </c>
      <c r="AO263">
        <v>105.02160000000001</v>
      </c>
      <c r="AP263">
        <v>105.5188</v>
      </c>
      <c r="AQ263">
        <v>104.0056</v>
      </c>
      <c r="AR263">
        <v>103.9567</v>
      </c>
      <c r="AS263">
        <v>103.86069999999999</v>
      </c>
      <c r="AT263">
        <v>103.8907</v>
      </c>
      <c r="AU263">
        <v>101.2542</v>
      </c>
      <c r="AV263">
        <v>103.0163</v>
      </c>
      <c r="AW263">
        <v>100.1194</v>
      </c>
      <c r="AX263">
        <v>98.716999999999999</v>
      </c>
      <c r="AY263">
        <v>97.274100000000004</v>
      </c>
      <c r="AZ263">
        <v>94.381</v>
      </c>
      <c r="BA263">
        <v>93.569000000000003</v>
      </c>
      <c r="BB263">
        <v>93.398300000000006</v>
      </c>
      <c r="BC263">
        <v>89.6066</v>
      </c>
      <c r="BD263">
        <v>89.074799999999996</v>
      </c>
      <c r="BE263">
        <v>88.894300000000001</v>
      </c>
      <c r="BF263">
        <v>85.454700000000003</v>
      </c>
      <c r="BG263">
        <v>82.984200000000001</v>
      </c>
      <c r="BH263">
        <v>84.554100000000005</v>
      </c>
      <c r="BI263">
        <v>84.483900000000006</v>
      </c>
      <c r="BJ263">
        <v>84.723200000000006</v>
      </c>
      <c r="BK263">
        <v>85.899799999999999</v>
      </c>
      <c r="BL263">
        <v>87.349800000000002</v>
      </c>
      <c r="BM263">
        <v>88.446799999999996</v>
      </c>
      <c r="BN263">
        <v>88.576899999999995</v>
      </c>
      <c r="BO263">
        <v>75.945499999999996</v>
      </c>
      <c r="BP263">
        <v>71.321600000000004</v>
      </c>
      <c r="BQ263">
        <v>68.477999999999994</v>
      </c>
      <c r="BR263">
        <v>48.1006</v>
      </c>
      <c r="BS263">
        <v>57.659199999999998</v>
      </c>
      <c r="BT263">
        <v>59.303100000000001</v>
      </c>
      <c r="BU263">
        <v>63.197899999999997</v>
      </c>
      <c r="BV263">
        <v>66.201800000000006</v>
      </c>
      <c r="BW263">
        <v>67.560299999999998</v>
      </c>
      <c r="BX263">
        <v>68.958699999999993</v>
      </c>
      <c r="BY263">
        <v>71.058599999999998</v>
      </c>
      <c r="BZ263">
        <v>71.391400000000004</v>
      </c>
      <c r="CA263">
        <v>75.566999999999993</v>
      </c>
      <c r="CB263">
        <v>74.479900000000001</v>
      </c>
      <c r="CC263">
        <v>73.453199999999995</v>
      </c>
      <c r="CD263">
        <v>70.364900000000006</v>
      </c>
      <c r="CE263">
        <v>68.296999999999997</v>
      </c>
      <c r="CF263">
        <v>70.2</v>
      </c>
      <c r="CG263">
        <v>70.393799999999999</v>
      </c>
      <c r="CH263">
        <v>69.039699999999996</v>
      </c>
      <c r="CI263">
        <v>68.348200000000006</v>
      </c>
      <c r="CJ263">
        <v>68.805499999999995</v>
      </c>
      <c r="CK263">
        <v>69.4358</v>
      </c>
      <c r="CL263">
        <v>69.696600000000004</v>
      </c>
    </row>
    <row r="264" spans="1:90" x14ac:dyDescent="0.35">
      <c r="A264" t="s">
        <v>761</v>
      </c>
      <c r="B264" t="s">
        <v>14</v>
      </c>
      <c r="C264">
        <v>1</v>
      </c>
      <c r="D264" t="s">
        <v>15</v>
      </c>
      <c r="E264" t="s">
        <v>762</v>
      </c>
      <c r="F264" t="s">
        <v>763</v>
      </c>
      <c r="G264">
        <v>99.750399999999999</v>
      </c>
      <c r="H264">
        <v>101.1862</v>
      </c>
      <c r="I264">
        <v>102.9002</v>
      </c>
      <c r="J264">
        <v>102.2961</v>
      </c>
      <c r="K264">
        <v>103.5767</v>
      </c>
      <c r="L264">
        <v>102.273</v>
      </c>
      <c r="M264">
        <v>102.851</v>
      </c>
      <c r="N264">
        <v>102.2063</v>
      </c>
      <c r="O264">
        <v>100.6974</v>
      </c>
      <c r="P264">
        <v>99.291300000000007</v>
      </c>
      <c r="Q264">
        <v>97.928600000000003</v>
      </c>
      <c r="R264">
        <v>98.871499999999997</v>
      </c>
      <c r="S264">
        <v>97.532499999999999</v>
      </c>
      <c r="T264">
        <v>94.557699999999997</v>
      </c>
      <c r="U264">
        <v>93.624700000000004</v>
      </c>
      <c r="V264">
        <v>92.760599999999997</v>
      </c>
      <c r="W264">
        <v>91.451999999999998</v>
      </c>
      <c r="X264">
        <v>93.108900000000006</v>
      </c>
      <c r="Y264">
        <v>94.148700000000005</v>
      </c>
      <c r="Z264">
        <v>93.714600000000004</v>
      </c>
      <c r="AA264">
        <v>94.839399999999998</v>
      </c>
      <c r="AB264">
        <v>95.053799999999995</v>
      </c>
      <c r="AC264">
        <v>95.357600000000005</v>
      </c>
      <c r="AD264">
        <v>97.916799999999995</v>
      </c>
      <c r="AE264">
        <v>99.213300000000004</v>
      </c>
      <c r="AF264">
        <v>98.522999999999996</v>
      </c>
      <c r="AG264">
        <v>98.9251</v>
      </c>
      <c r="AH264">
        <v>99.533100000000005</v>
      </c>
      <c r="AI264">
        <v>101.9139</v>
      </c>
      <c r="AJ264">
        <v>100.9258</v>
      </c>
      <c r="AK264">
        <v>99.729699999999994</v>
      </c>
      <c r="AL264">
        <v>100.4525</v>
      </c>
      <c r="AM264">
        <v>100.4542</v>
      </c>
      <c r="AN264">
        <v>99.504900000000006</v>
      </c>
      <c r="AO264">
        <v>100.3623</v>
      </c>
      <c r="AP264">
        <v>100.46210000000001</v>
      </c>
      <c r="AQ264">
        <v>99.977800000000002</v>
      </c>
      <c r="AR264">
        <v>99.553799999999995</v>
      </c>
      <c r="AS264">
        <v>99.210800000000006</v>
      </c>
      <c r="AT264">
        <v>101.6185</v>
      </c>
      <c r="AU264">
        <v>101.9378</v>
      </c>
      <c r="AV264">
        <v>100.65940000000001</v>
      </c>
      <c r="AW264">
        <v>98.874499999999998</v>
      </c>
      <c r="AX264">
        <v>102.3539</v>
      </c>
      <c r="AY264">
        <v>99.761799999999994</v>
      </c>
      <c r="AZ264">
        <v>100.6442</v>
      </c>
      <c r="BA264">
        <v>97.347499999999997</v>
      </c>
      <c r="BB264">
        <v>98.568799999999996</v>
      </c>
      <c r="BC264">
        <v>100.1978</v>
      </c>
      <c r="BD264">
        <v>99.058700000000002</v>
      </c>
      <c r="BE264">
        <v>97.250699999999995</v>
      </c>
      <c r="BF264">
        <v>98.346299999999999</v>
      </c>
      <c r="BG264">
        <v>97.061300000000003</v>
      </c>
      <c r="BH264">
        <v>96.709599999999995</v>
      </c>
      <c r="BI264">
        <v>95.7988</v>
      </c>
      <c r="BJ264">
        <v>97.575900000000004</v>
      </c>
      <c r="BK264">
        <v>97.117800000000003</v>
      </c>
      <c r="BL264">
        <v>98.470399999999998</v>
      </c>
      <c r="BM264">
        <v>99.380499999999998</v>
      </c>
      <c r="BN264">
        <v>99.366200000000006</v>
      </c>
      <c r="BO264">
        <v>98.528300000000002</v>
      </c>
      <c r="BP264">
        <v>99.310900000000004</v>
      </c>
      <c r="BQ264">
        <v>95.670599999999993</v>
      </c>
      <c r="BR264">
        <v>82.596599999999995</v>
      </c>
      <c r="BS264">
        <v>85.024600000000007</v>
      </c>
      <c r="BT264">
        <v>92.082700000000003</v>
      </c>
      <c r="BU264">
        <v>90.099400000000003</v>
      </c>
      <c r="BV264">
        <v>98.462299999999999</v>
      </c>
      <c r="BW264">
        <v>97.550799999999995</v>
      </c>
      <c r="BX264">
        <v>100.252</v>
      </c>
      <c r="BY264">
        <v>100.2978</v>
      </c>
      <c r="BZ264">
        <v>100.8471</v>
      </c>
      <c r="CA264">
        <v>99.658699999999996</v>
      </c>
      <c r="CB264">
        <v>98.878799999999998</v>
      </c>
      <c r="CC264">
        <v>100.75069999999999</v>
      </c>
      <c r="CD264">
        <v>97.477199999999996</v>
      </c>
      <c r="CE264">
        <v>97.522800000000004</v>
      </c>
      <c r="CF264">
        <v>98.6965</v>
      </c>
      <c r="CG264">
        <v>104.4734</v>
      </c>
      <c r="CH264">
        <v>102.92529999999999</v>
      </c>
      <c r="CI264">
        <v>102.01009999999999</v>
      </c>
      <c r="CJ264">
        <v>101.1614</v>
      </c>
      <c r="CK264">
        <v>104.3844</v>
      </c>
      <c r="CL264">
        <v>103.3948</v>
      </c>
    </row>
    <row r="265" spans="1:90" x14ac:dyDescent="0.35">
      <c r="A265" t="s">
        <v>764</v>
      </c>
      <c r="B265" t="s">
        <v>14</v>
      </c>
      <c r="C265">
        <v>1</v>
      </c>
      <c r="D265" t="s">
        <v>15</v>
      </c>
      <c r="E265" t="s">
        <v>765</v>
      </c>
      <c r="F265" t="s">
        <v>766</v>
      </c>
      <c r="G265">
        <v>99.342399999999998</v>
      </c>
      <c r="H265">
        <v>100.9135</v>
      </c>
      <c r="I265">
        <v>107.18559999999999</v>
      </c>
      <c r="J265">
        <v>105.1127</v>
      </c>
      <c r="K265">
        <v>105.5568</v>
      </c>
      <c r="L265">
        <v>103.42570000000001</v>
      </c>
      <c r="M265">
        <v>97.487799999999993</v>
      </c>
      <c r="N265">
        <v>100.0518</v>
      </c>
      <c r="O265">
        <v>100.1597</v>
      </c>
      <c r="P265">
        <v>100.0968</v>
      </c>
      <c r="Q265">
        <v>96.336100000000002</v>
      </c>
      <c r="R265">
        <v>98.16</v>
      </c>
      <c r="S265">
        <v>97.157300000000006</v>
      </c>
      <c r="T265">
        <v>94.331999999999994</v>
      </c>
      <c r="U265">
        <v>97.747600000000006</v>
      </c>
      <c r="V265">
        <v>95.716499999999996</v>
      </c>
      <c r="W265">
        <v>93.255700000000004</v>
      </c>
      <c r="X265">
        <v>93.917100000000005</v>
      </c>
      <c r="Y265">
        <v>89.655900000000003</v>
      </c>
      <c r="Z265">
        <v>91.613799999999998</v>
      </c>
      <c r="AA265">
        <v>94.612099999999998</v>
      </c>
      <c r="AB265">
        <v>95.225099999999998</v>
      </c>
      <c r="AC265">
        <v>93.668199999999999</v>
      </c>
      <c r="AD265">
        <v>97.165999999999997</v>
      </c>
      <c r="AE265">
        <v>98.794899999999998</v>
      </c>
      <c r="AF265">
        <v>98.065299999999993</v>
      </c>
      <c r="AG265">
        <v>103.6379</v>
      </c>
      <c r="AH265">
        <v>99.227800000000002</v>
      </c>
      <c r="AI265">
        <v>103.86960000000001</v>
      </c>
      <c r="AJ265">
        <v>102.3432</v>
      </c>
      <c r="AK265">
        <v>95.41</v>
      </c>
      <c r="AL265">
        <v>98.9529</v>
      </c>
      <c r="AM265">
        <v>100.7891</v>
      </c>
      <c r="AN265">
        <v>100.188</v>
      </c>
      <c r="AO265">
        <v>98.556600000000003</v>
      </c>
      <c r="AP265">
        <v>100.1647</v>
      </c>
      <c r="AQ265">
        <v>99.614099999999993</v>
      </c>
      <c r="AR265">
        <v>99.391800000000003</v>
      </c>
      <c r="AS265">
        <v>103.4357</v>
      </c>
      <c r="AT265">
        <v>104.4149</v>
      </c>
      <c r="AU265">
        <v>103.57380000000001</v>
      </c>
      <c r="AV265">
        <v>101.544</v>
      </c>
      <c r="AW265">
        <v>94.083299999999994</v>
      </c>
      <c r="AX265">
        <v>100.5947</v>
      </c>
      <c r="AY265">
        <v>99.269800000000004</v>
      </c>
      <c r="AZ265">
        <v>100.9136</v>
      </c>
      <c r="BA265">
        <v>95.590800000000002</v>
      </c>
      <c r="BB265">
        <v>98.082400000000007</v>
      </c>
      <c r="BC265">
        <v>99.599900000000005</v>
      </c>
      <c r="BD265">
        <v>98.918400000000005</v>
      </c>
      <c r="BE265">
        <v>100.6849</v>
      </c>
      <c r="BF265">
        <v>100.87090000000001</v>
      </c>
      <c r="BG265">
        <v>97.931100000000001</v>
      </c>
      <c r="BH265">
        <v>96.610500000000002</v>
      </c>
      <c r="BI265">
        <v>91.68</v>
      </c>
      <c r="BJ265">
        <v>96.295599999999993</v>
      </c>
      <c r="BK265">
        <v>96.933199999999999</v>
      </c>
      <c r="BL265">
        <v>98.933300000000003</v>
      </c>
      <c r="BM265">
        <v>98.204499999999996</v>
      </c>
      <c r="BN265">
        <v>99.671899999999994</v>
      </c>
      <c r="BO265">
        <v>99.170100000000005</v>
      </c>
      <c r="BP265">
        <v>100.59520000000001</v>
      </c>
      <c r="BQ265">
        <v>99.540800000000004</v>
      </c>
      <c r="BR265">
        <v>81.007099999999994</v>
      </c>
      <c r="BS265">
        <v>86.356499999999997</v>
      </c>
      <c r="BT265">
        <v>92.863200000000006</v>
      </c>
      <c r="BU265">
        <v>85.585899999999995</v>
      </c>
      <c r="BV265">
        <v>97.647499999999994</v>
      </c>
      <c r="BW265">
        <v>96.854699999999994</v>
      </c>
      <c r="BX265">
        <v>101.5665</v>
      </c>
      <c r="BY265">
        <v>99.341300000000004</v>
      </c>
      <c r="BZ265">
        <v>100.1943</v>
      </c>
      <c r="CA265">
        <v>100.48439999999999</v>
      </c>
      <c r="CB265">
        <v>100.3772</v>
      </c>
      <c r="CC265">
        <v>105.0064</v>
      </c>
      <c r="CD265">
        <v>100.50320000000001</v>
      </c>
      <c r="CE265">
        <v>98.623699999999999</v>
      </c>
      <c r="CF265">
        <v>99.253699999999995</v>
      </c>
      <c r="CG265">
        <v>99.010300000000001</v>
      </c>
      <c r="CH265">
        <v>101.5166</v>
      </c>
      <c r="CI265">
        <v>99.695700000000002</v>
      </c>
      <c r="CJ265">
        <v>101.57170000000001</v>
      </c>
      <c r="CK265">
        <v>103.1628</v>
      </c>
      <c r="CL265">
        <v>102.1284</v>
      </c>
    </row>
    <row r="266" spans="1:90" x14ac:dyDescent="0.35">
      <c r="A266" t="s">
        <v>767</v>
      </c>
      <c r="B266" t="s">
        <v>14</v>
      </c>
      <c r="C266">
        <v>1</v>
      </c>
      <c r="D266" t="s">
        <v>15</v>
      </c>
      <c r="E266" t="s">
        <v>768</v>
      </c>
      <c r="F266" t="s">
        <v>769</v>
      </c>
      <c r="G266">
        <v>179.20339999999999</v>
      </c>
      <c r="H266">
        <v>181.98660000000001</v>
      </c>
      <c r="I266">
        <v>191.0873</v>
      </c>
      <c r="J266">
        <v>185.8159</v>
      </c>
      <c r="K266">
        <v>191.4496</v>
      </c>
      <c r="L266">
        <v>181.99369999999999</v>
      </c>
      <c r="M266">
        <v>178.56489999999999</v>
      </c>
      <c r="N266">
        <v>170.65440000000001</v>
      </c>
      <c r="O266">
        <v>165.23859999999999</v>
      </c>
      <c r="P266">
        <v>155.6336</v>
      </c>
      <c r="Q266">
        <v>150.2303</v>
      </c>
      <c r="R266">
        <v>143.23150000000001</v>
      </c>
      <c r="S266">
        <v>142.01070000000001</v>
      </c>
      <c r="T266">
        <v>140.10740000000001</v>
      </c>
      <c r="U266">
        <v>135.852</v>
      </c>
      <c r="V266">
        <v>129.2139</v>
      </c>
      <c r="W266">
        <v>122.191</v>
      </c>
      <c r="X266">
        <v>122.9205</v>
      </c>
      <c r="Y266">
        <v>123.3574</v>
      </c>
      <c r="Z266">
        <v>118.1863</v>
      </c>
      <c r="AA266">
        <v>117.0655</v>
      </c>
      <c r="AB266">
        <v>115.7636</v>
      </c>
      <c r="AC266">
        <v>111.20059999999999</v>
      </c>
      <c r="AD266">
        <v>114.8336</v>
      </c>
      <c r="AE266">
        <v>111.17659999999999</v>
      </c>
      <c r="AF266">
        <v>108.5956</v>
      </c>
      <c r="AG266">
        <v>104.71420000000001</v>
      </c>
      <c r="AH266">
        <v>104.0557</v>
      </c>
      <c r="AI266">
        <v>100.8824</v>
      </c>
      <c r="AJ266">
        <v>97.138900000000007</v>
      </c>
      <c r="AK266">
        <v>94.814499999999995</v>
      </c>
      <c r="AL266">
        <v>95.168800000000005</v>
      </c>
      <c r="AM266">
        <v>95.809299999999993</v>
      </c>
      <c r="AN266">
        <v>95.235799999999998</v>
      </c>
      <c r="AO266">
        <v>94.747600000000006</v>
      </c>
      <c r="AP266">
        <v>98.030100000000004</v>
      </c>
      <c r="AQ266">
        <v>95.279600000000002</v>
      </c>
      <c r="AR266">
        <v>95.436000000000007</v>
      </c>
      <c r="AS266">
        <v>95.450199999999995</v>
      </c>
      <c r="AT266">
        <v>98.206400000000002</v>
      </c>
      <c r="AU266">
        <v>99.1417</v>
      </c>
      <c r="AV266">
        <v>101.428</v>
      </c>
      <c r="AW266">
        <v>98.551900000000003</v>
      </c>
      <c r="AX266">
        <v>101.7991</v>
      </c>
      <c r="AY266">
        <v>99.385900000000007</v>
      </c>
      <c r="AZ266">
        <v>99.1631</v>
      </c>
      <c r="BA266">
        <v>98.420500000000004</v>
      </c>
      <c r="BB266">
        <v>100.73</v>
      </c>
      <c r="BC266">
        <v>99.185000000000002</v>
      </c>
      <c r="BD266">
        <v>97.658699999999996</v>
      </c>
      <c r="BE266">
        <v>96.398499999999999</v>
      </c>
      <c r="BF266">
        <v>95.454099999999997</v>
      </c>
      <c r="BG266">
        <v>92.575000000000003</v>
      </c>
      <c r="BH266">
        <v>90.034499999999994</v>
      </c>
      <c r="BI266">
        <v>88.734099999999998</v>
      </c>
      <c r="BJ266">
        <v>87.658699999999996</v>
      </c>
      <c r="BK266">
        <v>85.648300000000006</v>
      </c>
      <c r="BL266">
        <v>85.158699999999996</v>
      </c>
      <c r="BM266">
        <v>85.160200000000003</v>
      </c>
      <c r="BN266">
        <v>83.815200000000004</v>
      </c>
      <c r="BO266">
        <v>80.725800000000007</v>
      </c>
      <c r="BP266">
        <v>78.297700000000006</v>
      </c>
      <c r="BQ266">
        <v>75.655900000000003</v>
      </c>
      <c r="BR266">
        <v>71.599100000000007</v>
      </c>
      <c r="BS266">
        <v>67.260499999999993</v>
      </c>
      <c r="BT266">
        <v>65.938999999999993</v>
      </c>
      <c r="BU266">
        <v>60.807499999999997</v>
      </c>
      <c r="BV266">
        <v>75.829800000000006</v>
      </c>
      <c r="BW266">
        <v>74.522800000000004</v>
      </c>
      <c r="BX266">
        <v>73.740200000000002</v>
      </c>
      <c r="BY266">
        <v>72.113399999999999</v>
      </c>
      <c r="BZ266">
        <v>69.820499999999996</v>
      </c>
      <c r="CA266">
        <v>68.367400000000004</v>
      </c>
      <c r="CB266">
        <v>66.921999999999997</v>
      </c>
      <c r="CC266">
        <v>69.743700000000004</v>
      </c>
      <c r="CD266">
        <v>68.352199999999996</v>
      </c>
      <c r="CE266">
        <v>68.397099999999995</v>
      </c>
      <c r="CF266">
        <v>68.438900000000004</v>
      </c>
      <c r="CG266">
        <v>74.360600000000005</v>
      </c>
      <c r="CH266">
        <v>71.040199999999999</v>
      </c>
      <c r="CI266">
        <v>74.315299999999993</v>
      </c>
      <c r="CJ266">
        <v>69.160799999999995</v>
      </c>
      <c r="CK266">
        <v>71.371099999999998</v>
      </c>
      <c r="CL266">
        <v>69.393600000000006</v>
      </c>
    </row>
    <row r="267" spans="1:90" x14ac:dyDescent="0.35">
      <c r="A267" t="s">
        <v>770</v>
      </c>
      <c r="B267" t="s">
        <v>14</v>
      </c>
      <c r="C267">
        <v>1</v>
      </c>
      <c r="D267" t="s">
        <v>15</v>
      </c>
      <c r="E267" t="s">
        <v>771</v>
      </c>
      <c r="F267" t="s">
        <v>772</v>
      </c>
      <c r="G267">
        <v>174.80009999999999</v>
      </c>
      <c r="H267">
        <v>179.5249</v>
      </c>
      <c r="I267">
        <v>189.29079999999999</v>
      </c>
      <c r="J267">
        <v>179.00989999999999</v>
      </c>
      <c r="K267">
        <v>191.51609999999999</v>
      </c>
      <c r="L267">
        <v>183.41800000000001</v>
      </c>
      <c r="M267">
        <v>169.75229999999999</v>
      </c>
      <c r="N267">
        <v>170.5624</v>
      </c>
      <c r="O267">
        <v>168.0994</v>
      </c>
      <c r="P267">
        <v>160.83160000000001</v>
      </c>
      <c r="Q267">
        <v>154.07390000000001</v>
      </c>
      <c r="R267">
        <v>147.88120000000001</v>
      </c>
      <c r="S267">
        <v>138.0719</v>
      </c>
      <c r="T267">
        <v>138.61680000000001</v>
      </c>
      <c r="U267">
        <v>135.0368</v>
      </c>
      <c r="V267">
        <v>125.82210000000001</v>
      </c>
      <c r="W267">
        <v>122.67140000000001</v>
      </c>
      <c r="X267">
        <v>125.0147</v>
      </c>
      <c r="Y267">
        <v>120.29689999999999</v>
      </c>
      <c r="Z267">
        <v>118.12609999999999</v>
      </c>
      <c r="AA267">
        <v>122.0667</v>
      </c>
      <c r="AB267">
        <v>118.1327</v>
      </c>
      <c r="AC267">
        <v>113.98520000000001</v>
      </c>
      <c r="AD267">
        <v>119.125</v>
      </c>
      <c r="AE267">
        <v>109.23180000000001</v>
      </c>
      <c r="AF267">
        <v>106.3644</v>
      </c>
      <c r="AG267">
        <v>103.905</v>
      </c>
      <c r="AH267">
        <v>97.596400000000003</v>
      </c>
      <c r="AI267">
        <v>101.2974</v>
      </c>
      <c r="AJ267">
        <v>98.703000000000003</v>
      </c>
      <c r="AK267">
        <v>92.924800000000005</v>
      </c>
      <c r="AL267">
        <v>95.411500000000004</v>
      </c>
      <c r="AM267">
        <v>99.856700000000004</v>
      </c>
      <c r="AN267">
        <v>97.003799999999998</v>
      </c>
      <c r="AO267">
        <v>97.033299999999997</v>
      </c>
      <c r="AP267">
        <v>100.672</v>
      </c>
      <c r="AQ267">
        <v>93.770399999999995</v>
      </c>
      <c r="AR267">
        <v>93.581999999999994</v>
      </c>
      <c r="AS267">
        <v>95.200400000000002</v>
      </c>
      <c r="AT267">
        <v>95.200199999999995</v>
      </c>
      <c r="AU267">
        <v>99.762500000000003</v>
      </c>
      <c r="AV267">
        <v>102.7715</v>
      </c>
      <c r="AW267">
        <v>96.637900000000002</v>
      </c>
      <c r="AX267">
        <v>101.1623</v>
      </c>
      <c r="AY267">
        <v>101.7392</v>
      </c>
      <c r="AZ267">
        <v>100.9491</v>
      </c>
      <c r="BA267">
        <v>100.6568</v>
      </c>
      <c r="BB267">
        <v>103.96469999999999</v>
      </c>
      <c r="BC267">
        <v>97.801199999999994</v>
      </c>
      <c r="BD267">
        <v>95.861199999999997</v>
      </c>
      <c r="BE267">
        <v>95.412300000000002</v>
      </c>
      <c r="BF267">
        <v>93.149199999999993</v>
      </c>
      <c r="BG267">
        <v>91.990600000000001</v>
      </c>
      <c r="BH267">
        <v>89.756299999999996</v>
      </c>
      <c r="BI267">
        <v>87.23</v>
      </c>
      <c r="BJ267">
        <v>87.653899999999993</v>
      </c>
      <c r="BK267">
        <v>87.536000000000001</v>
      </c>
      <c r="BL267">
        <v>86.844399999999993</v>
      </c>
      <c r="BM267">
        <v>86.883700000000005</v>
      </c>
      <c r="BN267">
        <v>86.641199999999998</v>
      </c>
      <c r="BO267">
        <v>78.871700000000004</v>
      </c>
      <c r="BP267">
        <v>77.932000000000002</v>
      </c>
      <c r="BQ267">
        <v>74.9285</v>
      </c>
      <c r="BR267">
        <v>67.699200000000005</v>
      </c>
      <c r="BS267">
        <v>67.169899999999998</v>
      </c>
      <c r="BT267">
        <v>65.970799999999997</v>
      </c>
      <c r="BU267">
        <v>58.157499999999999</v>
      </c>
      <c r="BV267">
        <v>76.172499999999999</v>
      </c>
      <c r="BW267">
        <v>75.652199999999993</v>
      </c>
      <c r="BX267">
        <v>75.846800000000002</v>
      </c>
      <c r="BY267">
        <v>73.461200000000005</v>
      </c>
      <c r="BZ267">
        <v>72.378100000000003</v>
      </c>
      <c r="CA267">
        <v>66.659000000000006</v>
      </c>
      <c r="CB267">
        <v>66.5227</v>
      </c>
      <c r="CC267">
        <v>69.1113</v>
      </c>
      <c r="CD267">
        <v>66.786100000000005</v>
      </c>
      <c r="CE267">
        <v>68.402199999999993</v>
      </c>
      <c r="CF267">
        <v>68.139499999999998</v>
      </c>
      <c r="CG267">
        <v>71.452600000000004</v>
      </c>
      <c r="CH267">
        <v>71.436000000000007</v>
      </c>
      <c r="CI267">
        <v>75.003299999999996</v>
      </c>
      <c r="CJ267">
        <v>70.174300000000002</v>
      </c>
      <c r="CK267">
        <v>73.134</v>
      </c>
      <c r="CL267">
        <v>71.881100000000004</v>
      </c>
    </row>
    <row r="268" spans="1:90" x14ac:dyDescent="0.35">
      <c r="A268" t="s">
        <v>773</v>
      </c>
      <c r="B268" t="s">
        <v>14</v>
      </c>
      <c r="C268">
        <v>1</v>
      </c>
      <c r="D268" t="s">
        <v>15</v>
      </c>
      <c r="E268" t="s">
        <v>774</v>
      </c>
      <c r="F268" t="s">
        <v>775</v>
      </c>
      <c r="G268">
        <v>98.313999999999993</v>
      </c>
      <c r="H268">
        <v>99.246099999999998</v>
      </c>
      <c r="I268">
        <v>97.685299999999998</v>
      </c>
      <c r="J268">
        <v>98.484999999999999</v>
      </c>
      <c r="K268">
        <v>96.766900000000007</v>
      </c>
      <c r="L268">
        <v>98.014399999999995</v>
      </c>
      <c r="M268">
        <v>99.769499999999994</v>
      </c>
      <c r="N268">
        <v>99.742999999999995</v>
      </c>
      <c r="O268">
        <v>98.910399999999996</v>
      </c>
      <c r="P268">
        <v>99.295900000000003</v>
      </c>
      <c r="Q268">
        <v>98.607399999999998</v>
      </c>
      <c r="R268">
        <v>101.8549</v>
      </c>
      <c r="S268">
        <v>99.685400000000001</v>
      </c>
      <c r="T268">
        <v>95.070999999999998</v>
      </c>
      <c r="U268">
        <v>93.668400000000005</v>
      </c>
      <c r="V268">
        <v>94.459199999999996</v>
      </c>
      <c r="W268">
        <v>93.593199999999996</v>
      </c>
      <c r="X268">
        <v>94.545299999999997</v>
      </c>
      <c r="Y268">
        <v>94.545699999999997</v>
      </c>
      <c r="Z268">
        <v>94.709199999999996</v>
      </c>
      <c r="AA268">
        <v>95.325699999999998</v>
      </c>
      <c r="AB268">
        <v>94.455699999999993</v>
      </c>
      <c r="AC268">
        <v>95.225099999999998</v>
      </c>
      <c r="AD268">
        <v>95.498999999999995</v>
      </c>
      <c r="AE268">
        <v>98.062399999999997</v>
      </c>
      <c r="AF268">
        <v>96.238100000000003</v>
      </c>
      <c r="AG268">
        <v>97.608900000000006</v>
      </c>
      <c r="AH268">
        <v>97.257400000000004</v>
      </c>
      <c r="AI268">
        <v>102.07810000000001</v>
      </c>
      <c r="AJ268">
        <v>102.2891</v>
      </c>
      <c r="AK268">
        <v>100.7433</v>
      </c>
      <c r="AL268">
        <v>101.5492</v>
      </c>
      <c r="AM268">
        <v>101.1686</v>
      </c>
      <c r="AN268">
        <v>100.2996</v>
      </c>
      <c r="AO268">
        <v>101.9314</v>
      </c>
      <c r="AP268">
        <v>100.774</v>
      </c>
      <c r="AQ268">
        <v>102.1516</v>
      </c>
      <c r="AR268">
        <v>101.5857</v>
      </c>
      <c r="AS268">
        <v>101.3977</v>
      </c>
      <c r="AT268">
        <v>104.194</v>
      </c>
      <c r="AU268">
        <v>104.18519999999999</v>
      </c>
      <c r="AV268">
        <v>101.456</v>
      </c>
      <c r="AW268">
        <v>100.364</v>
      </c>
      <c r="AX268">
        <v>104.8032</v>
      </c>
      <c r="AY268">
        <v>102.2032</v>
      </c>
      <c r="AZ268">
        <v>102.6849</v>
      </c>
      <c r="BA268">
        <v>97.752600000000001</v>
      </c>
      <c r="BB268">
        <v>97.978899999999996</v>
      </c>
      <c r="BC268">
        <v>100.89149999999999</v>
      </c>
      <c r="BD268">
        <v>99.474599999999995</v>
      </c>
      <c r="BE268">
        <v>96.986800000000002</v>
      </c>
      <c r="BF268">
        <v>98.563199999999995</v>
      </c>
      <c r="BG268">
        <v>98.511600000000001</v>
      </c>
      <c r="BH268">
        <v>99.2393</v>
      </c>
      <c r="BI268">
        <v>97.491600000000005</v>
      </c>
      <c r="BJ268">
        <v>101.5655</v>
      </c>
      <c r="BK268">
        <v>102.4628</v>
      </c>
      <c r="BL268">
        <v>103.7462</v>
      </c>
      <c r="BM268">
        <v>105.21</v>
      </c>
      <c r="BN268">
        <v>106.04559999999999</v>
      </c>
      <c r="BO268">
        <v>106.4177</v>
      </c>
      <c r="BP268">
        <v>109.1979</v>
      </c>
      <c r="BQ268">
        <v>104.6842</v>
      </c>
      <c r="BR268">
        <v>85.4298</v>
      </c>
      <c r="BS268">
        <v>92.226600000000005</v>
      </c>
      <c r="BT268">
        <v>105.4413</v>
      </c>
      <c r="BU268">
        <v>106.2838</v>
      </c>
      <c r="BV268">
        <v>106.60129999999999</v>
      </c>
      <c r="BW268">
        <v>105.4413</v>
      </c>
      <c r="BX268">
        <v>109.7877</v>
      </c>
      <c r="BY268">
        <v>110.553</v>
      </c>
      <c r="BZ268">
        <v>112.3022</v>
      </c>
      <c r="CA268">
        <v>111.0428</v>
      </c>
      <c r="CB268">
        <v>109.1619</v>
      </c>
      <c r="CC268">
        <v>110.1942</v>
      </c>
      <c r="CD268">
        <v>105.6643</v>
      </c>
      <c r="CE268">
        <v>104.56100000000001</v>
      </c>
      <c r="CF268">
        <v>106.414</v>
      </c>
      <c r="CG268">
        <v>111.4729</v>
      </c>
      <c r="CH268">
        <v>110.1429</v>
      </c>
      <c r="CI268">
        <v>106.06019999999999</v>
      </c>
      <c r="CJ268">
        <v>108.51730000000001</v>
      </c>
      <c r="CK268">
        <v>111.7389</v>
      </c>
      <c r="CL268">
        <v>111.6473</v>
      </c>
    </row>
    <row r="269" spans="1:90" x14ac:dyDescent="0.35">
      <c r="A269" t="s">
        <v>776</v>
      </c>
      <c r="B269" t="s">
        <v>14</v>
      </c>
      <c r="C269">
        <v>1</v>
      </c>
      <c r="D269" t="s">
        <v>15</v>
      </c>
      <c r="E269" t="s">
        <v>777</v>
      </c>
      <c r="F269" t="s">
        <v>778</v>
      </c>
      <c r="G269">
        <v>98.232799999999997</v>
      </c>
      <c r="H269">
        <v>98.9405</v>
      </c>
      <c r="I269">
        <v>105.5492</v>
      </c>
      <c r="J269">
        <v>104.1242</v>
      </c>
      <c r="K269">
        <v>101.0347</v>
      </c>
      <c r="L269">
        <v>99.426299999999998</v>
      </c>
      <c r="M269">
        <v>91.989199999999997</v>
      </c>
      <c r="N269">
        <v>96.135099999999994</v>
      </c>
      <c r="O269">
        <v>97.262100000000004</v>
      </c>
      <c r="P269">
        <v>99.319000000000003</v>
      </c>
      <c r="Q269">
        <v>95.377899999999997</v>
      </c>
      <c r="R269">
        <v>99.301900000000003</v>
      </c>
      <c r="S269">
        <v>99.674400000000006</v>
      </c>
      <c r="T269">
        <v>94.774299999999997</v>
      </c>
      <c r="U269">
        <v>101.23739999999999</v>
      </c>
      <c r="V269">
        <v>99.705399999999997</v>
      </c>
      <c r="W269">
        <v>97.411600000000007</v>
      </c>
      <c r="X269">
        <v>96.075400000000002</v>
      </c>
      <c r="Y269">
        <v>87.861000000000004</v>
      </c>
      <c r="Z269">
        <v>91.3797</v>
      </c>
      <c r="AA269">
        <v>93.349299999999999</v>
      </c>
      <c r="AB269">
        <v>94.485299999999995</v>
      </c>
      <c r="AC269">
        <v>92.337199999999996</v>
      </c>
      <c r="AD269">
        <v>92.492000000000004</v>
      </c>
      <c r="AE269">
        <v>97.415700000000001</v>
      </c>
      <c r="AF269">
        <v>96.744100000000003</v>
      </c>
      <c r="AG269">
        <v>106.7812</v>
      </c>
      <c r="AH269">
        <v>100.57550000000001</v>
      </c>
      <c r="AI269">
        <v>106.595</v>
      </c>
      <c r="AJ269">
        <v>104.364</v>
      </c>
      <c r="AK269">
        <v>92.920599999999993</v>
      </c>
      <c r="AL269">
        <v>98.320700000000002</v>
      </c>
      <c r="AM269">
        <v>99.155500000000004</v>
      </c>
      <c r="AN269">
        <v>100.5671</v>
      </c>
      <c r="AO269">
        <v>98.360399999999998</v>
      </c>
      <c r="AP269">
        <v>98.200199999999995</v>
      </c>
      <c r="AQ269">
        <v>101.2128</v>
      </c>
      <c r="AR269">
        <v>102.1516</v>
      </c>
      <c r="AS269">
        <v>109.1049</v>
      </c>
      <c r="AT269">
        <v>110.02549999999999</v>
      </c>
      <c r="AU269">
        <v>108.0514</v>
      </c>
      <c r="AV269">
        <v>103.0288</v>
      </c>
      <c r="AW269">
        <v>92.4559</v>
      </c>
      <c r="AX269">
        <v>101.6328</v>
      </c>
      <c r="AY269">
        <v>100.02</v>
      </c>
      <c r="AZ269">
        <v>102.8878</v>
      </c>
      <c r="BA269">
        <v>94.627600000000001</v>
      </c>
      <c r="BB269">
        <v>95.558099999999996</v>
      </c>
      <c r="BC269">
        <v>100.1553</v>
      </c>
      <c r="BD269">
        <v>100.40300000000001</v>
      </c>
      <c r="BE269">
        <v>103.86660000000001</v>
      </c>
      <c r="BF269">
        <v>103.8257</v>
      </c>
      <c r="BG269">
        <v>101.0782</v>
      </c>
      <c r="BH269">
        <v>99.636300000000006</v>
      </c>
      <c r="BI269">
        <v>90.210400000000007</v>
      </c>
      <c r="BJ269">
        <v>98.688500000000005</v>
      </c>
      <c r="BK269">
        <v>100.50320000000001</v>
      </c>
      <c r="BL269">
        <v>104.28319999999999</v>
      </c>
      <c r="BM269">
        <v>102.9794</v>
      </c>
      <c r="BN269">
        <v>104.55889999999999</v>
      </c>
      <c r="BO269">
        <v>107.8736</v>
      </c>
      <c r="BP269">
        <v>111.2856</v>
      </c>
      <c r="BQ269">
        <v>112.2278</v>
      </c>
      <c r="BR269">
        <v>84.649600000000007</v>
      </c>
      <c r="BS269">
        <v>95.498199999999997</v>
      </c>
      <c r="BT269">
        <v>106.9354</v>
      </c>
      <c r="BU269">
        <v>98.103999999999999</v>
      </c>
      <c r="BV269">
        <v>104.4624</v>
      </c>
      <c r="BW269">
        <v>103.822</v>
      </c>
      <c r="BX269">
        <v>111.1444</v>
      </c>
      <c r="BY269">
        <v>108.7769</v>
      </c>
      <c r="BZ269">
        <v>109.58710000000001</v>
      </c>
      <c r="CA269">
        <v>112.7068</v>
      </c>
      <c r="CB269">
        <v>111.4761</v>
      </c>
      <c r="CC269">
        <v>118.2715</v>
      </c>
      <c r="CD269">
        <v>110.7931</v>
      </c>
      <c r="CE269">
        <v>107.6426</v>
      </c>
      <c r="CF269">
        <v>108.0545</v>
      </c>
      <c r="CG269">
        <v>101.80929999999999</v>
      </c>
      <c r="CH269">
        <v>107.12050000000001</v>
      </c>
      <c r="CI269">
        <v>102.0467</v>
      </c>
      <c r="CJ269">
        <v>109.11669999999999</v>
      </c>
      <c r="CK269">
        <v>109.5219</v>
      </c>
      <c r="CL269">
        <v>108.05800000000001</v>
      </c>
    </row>
    <row r="270" spans="1:90" x14ac:dyDescent="0.35">
      <c r="A270" t="s">
        <v>779</v>
      </c>
      <c r="B270" t="s">
        <v>14</v>
      </c>
      <c r="C270">
        <v>1</v>
      </c>
      <c r="D270" t="s">
        <v>15</v>
      </c>
      <c r="E270" t="s">
        <v>780</v>
      </c>
      <c r="F270" t="s">
        <v>781</v>
      </c>
      <c r="G270">
        <v>73.052000000000007</v>
      </c>
      <c r="H270">
        <v>75.171199999999999</v>
      </c>
      <c r="I270">
        <v>81.515799999999999</v>
      </c>
      <c r="J270">
        <v>79.561700000000002</v>
      </c>
      <c r="K270">
        <v>86.139300000000006</v>
      </c>
      <c r="L270">
        <v>82.101399999999998</v>
      </c>
      <c r="M270">
        <v>81.503500000000003</v>
      </c>
      <c r="N270">
        <v>82.227000000000004</v>
      </c>
      <c r="O270">
        <v>80.591200000000001</v>
      </c>
      <c r="P270">
        <v>78.020200000000003</v>
      </c>
      <c r="Q270">
        <v>76.535799999999995</v>
      </c>
      <c r="R270">
        <v>74.891199999999998</v>
      </c>
      <c r="S270">
        <v>75.448700000000002</v>
      </c>
      <c r="T270">
        <v>75.973100000000002</v>
      </c>
      <c r="U270">
        <v>77.264300000000006</v>
      </c>
      <c r="V270">
        <v>74.467299999999994</v>
      </c>
      <c r="W270">
        <v>74.019000000000005</v>
      </c>
      <c r="X270">
        <v>77.586799999999997</v>
      </c>
      <c r="Y270">
        <v>81.241100000000003</v>
      </c>
      <c r="Z270">
        <v>81.040700000000001</v>
      </c>
      <c r="AA270">
        <v>84.135300000000001</v>
      </c>
      <c r="AB270">
        <v>87.412099999999995</v>
      </c>
      <c r="AC270">
        <v>88.563199999999995</v>
      </c>
      <c r="AD270">
        <v>95.819900000000004</v>
      </c>
      <c r="AE270">
        <v>96.434799999999996</v>
      </c>
      <c r="AF270">
        <v>99.0625</v>
      </c>
      <c r="AG270">
        <v>99.325299999999999</v>
      </c>
      <c r="AH270">
        <v>102.5951</v>
      </c>
      <c r="AI270">
        <v>102.5201</v>
      </c>
      <c r="AJ270">
        <v>100.416</v>
      </c>
      <c r="AK270">
        <v>100.4931</v>
      </c>
      <c r="AL270">
        <v>101.23</v>
      </c>
      <c r="AM270">
        <v>101.6982</v>
      </c>
      <c r="AN270">
        <v>100.3506</v>
      </c>
      <c r="AO270">
        <v>100.1396</v>
      </c>
      <c r="AP270">
        <v>101.3646</v>
      </c>
      <c r="AQ270">
        <v>97.767200000000003</v>
      </c>
      <c r="AR270">
        <v>97.2911</v>
      </c>
      <c r="AS270">
        <v>96.328400000000002</v>
      </c>
      <c r="AT270">
        <v>97.578000000000003</v>
      </c>
      <c r="AU270">
        <v>98.281000000000006</v>
      </c>
      <c r="AV270">
        <v>98.643100000000004</v>
      </c>
      <c r="AW270">
        <v>95.643100000000004</v>
      </c>
      <c r="AX270">
        <v>96.865899999999996</v>
      </c>
      <c r="AY270">
        <v>94.162400000000005</v>
      </c>
      <c r="AZ270">
        <v>96.506100000000004</v>
      </c>
      <c r="BA270">
        <v>95.823499999999996</v>
      </c>
      <c r="BB270">
        <v>98.8446</v>
      </c>
      <c r="BC270">
        <v>99.004599999999996</v>
      </c>
      <c r="BD270">
        <v>98.699399999999997</v>
      </c>
      <c r="BE270">
        <v>98.205600000000004</v>
      </c>
      <c r="BF270">
        <v>99.189800000000005</v>
      </c>
      <c r="BG270">
        <v>95.898799999999994</v>
      </c>
      <c r="BH270">
        <v>94.181200000000004</v>
      </c>
      <c r="BI270">
        <v>95.342799999999997</v>
      </c>
      <c r="BJ270">
        <v>93.418199999999999</v>
      </c>
      <c r="BK270">
        <v>90.751199999999997</v>
      </c>
      <c r="BL270">
        <v>93.139099999999999</v>
      </c>
      <c r="BM270">
        <v>93.307400000000001</v>
      </c>
      <c r="BN270">
        <v>92.120500000000007</v>
      </c>
      <c r="BO270">
        <v>89.786000000000001</v>
      </c>
      <c r="BP270">
        <v>87.867800000000003</v>
      </c>
      <c r="BQ270">
        <v>85.602800000000002</v>
      </c>
      <c r="BR270">
        <v>81.201800000000006</v>
      </c>
      <c r="BS270">
        <v>77.803299999999993</v>
      </c>
      <c r="BT270">
        <v>76.168400000000005</v>
      </c>
      <c r="BU270">
        <v>69.915700000000001</v>
      </c>
      <c r="BV270">
        <v>91.436199999999999</v>
      </c>
      <c r="BW270">
        <v>91.15</v>
      </c>
      <c r="BX270">
        <v>91.907300000000006</v>
      </c>
      <c r="BY270">
        <v>91.098799999999997</v>
      </c>
      <c r="BZ270">
        <v>90.261300000000006</v>
      </c>
      <c r="CA270">
        <v>89.249399999999994</v>
      </c>
      <c r="CB270">
        <v>91.048400000000001</v>
      </c>
      <c r="CC270">
        <v>94.310699999999997</v>
      </c>
      <c r="CD270">
        <v>92.916300000000007</v>
      </c>
      <c r="CE270">
        <v>95.463399999999993</v>
      </c>
      <c r="CF270">
        <v>95.552499999999995</v>
      </c>
      <c r="CG270">
        <v>103.01860000000001</v>
      </c>
      <c r="CH270">
        <v>101.6384</v>
      </c>
      <c r="CI270">
        <v>106.22620000000001</v>
      </c>
      <c r="CJ270">
        <v>99.636499999999998</v>
      </c>
      <c r="CK270">
        <v>103.3887</v>
      </c>
      <c r="CL270">
        <v>100.8036</v>
      </c>
    </row>
    <row r="271" spans="1:90" x14ac:dyDescent="0.35">
      <c r="A271" t="s">
        <v>782</v>
      </c>
      <c r="B271" t="s">
        <v>14</v>
      </c>
      <c r="C271">
        <v>1</v>
      </c>
      <c r="D271" t="s">
        <v>15</v>
      </c>
      <c r="E271" t="s">
        <v>783</v>
      </c>
      <c r="F271" t="s">
        <v>784</v>
      </c>
      <c r="G271">
        <v>73.130899999999997</v>
      </c>
      <c r="H271">
        <v>75.441400000000002</v>
      </c>
      <c r="I271">
        <v>79.655100000000004</v>
      </c>
      <c r="J271">
        <v>79.388199999999998</v>
      </c>
      <c r="K271">
        <v>83.252899999999997</v>
      </c>
      <c r="L271">
        <v>82.293000000000006</v>
      </c>
      <c r="M271">
        <v>82.939099999999996</v>
      </c>
      <c r="N271">
        <v>82.5197</v>
      </c>
      <c r="O271">
        <v>81.258899999999997</v>
      </c>
      <c r="P271">
        <v>78.9636</v>
      </c>
      <c r="Q271">
        <v>76.803200000000004</v>
      </c>
      <c r="R271">
        <v>76.614400000000003</v>
      </c>
      <c r="S271">
        <v>75.552999999999997</v>
      </c>
      <c r="T271">
        <v>76.519900000000007</v>
      </c>
      <c r="U271">
        <v>75.1447</v>
      </c>
      <c r="V271">
        <v>74.399500000000003</v>
      </c>
      <c r="W271">
        <v>71.869699999999995</v>
      </c>
      <c r="X271">
        <v>76.668000000000006</v>
      </c>
      <c r="Y271">
        <v>81.858800000000002</v>
      </c>
      <c r="Z271">
        <v>81.528199999999998</v>
      </c>
      <c r="AA271">
        <v>86.504900000000006</v>
      </c>
      <c r="AB271">
        <v>87.534999999999997</v>
      </c>
      <c r="AC271">
        <v>88.255300000000005</v>
      </c>
      <c r="AD271">
        <v>98.438900000000004</v>
      </c>
      <c r="AE271">
        <v>97.465900000000005</v>
      </c>
      <c r="AF271">
        <v>97.483400000000003</v>
      </c>
      <c r="AG271">
        <v>97.010900000000007</v>
      </c>
      <c r="AH271">
        <v>97.179400000000001</v>
      </c>
      <c r="AI271">
        <v>99.393900000000002</v>
      </c>
      <c r="AJ271">
        <v>99.805000000000007</v>
      </c>
      <c r="AK271">
        <v>101.49420000000001</v>
      </c>
      <c r="AL271">
        <v>101.7375</v>
      </c>
      <c r="AM271">
        <v>104.401</v>
      </c>
      <c r="AN271">
        <v>100.63939999999999</v>
      </c>
      <c r="AO271">
        <v>99.451300000000003</v>
      </c>
      <c r="AP271">
        <v>103.93810000000001</v>
      </c>
      <c r="AQ271">
        <v>98.572699999999998</v>
      </c>
      <c r="AR271">
        <v>95.721299999999999</v>
      </c>
      <c r="AS271">
        <v>94.280100000000004</v>
      </c>
      <c r="AT271">
        <v>95.877499999999998</v>
      </c>
      <c r="AU271">
        <v>95.060900000000004</v>
      </c>
      <c r="AV271">
        <v>97.729399999999998</v>
      </c>
      <c r="AW271">
        <v>97.132099999999994</v>
      </c>
      <c r="AX271">
        <v>98.166600000000003</v>
      </c>
      <c r="AY271">
        <v>96.583200000000005</v>
      </c>
      <c r="AZ271">
        <v>96.47</v>
      </c>
      <c r="BA271">
        <v>95.637</v>
      </c>
      <c r="BB271">
        <v>101.38120000000001</v>
      </c>
      <c r="BC271">
        <v>99.370599999999996</v>
      </c>
      <c r="BD271">
        <v>97.114800000000002</v>
      </c>
      <c r="BE271">
        <v>96.016199999999998</v>
      </c>
      <c r="BF271">
        <v>97.843100000000007</v>
      </c>
      <c r="BG271">
        <v>93.616799999999998</v>
      </c>
      <c r="BH271">
        <v>92.975399999999993</v>
      </c>
      <c r="BI271">
        <v>96.917000000000002</v>
      </c>
      <c r="BJ271">
        <v>94.949100000000001</v>
      </c>
      <c r="BK271">
        <v>93.358099999999993</v>
      </c>
      <c r="BL271">
        <v>92.744500000000002</v>
      </c>
      <c r="BM271">
        <v>92.892200000000003</v>
      </c>
      <c r="BN271">
        <v>94.908600000000007</v>
      </c>
      <c r="BO271">
        <v>89.75</v>
      </c>
      <c r="BP271">
        <v>88.110900000000001</v>
      </c>
      <c r="BQ271">
        <v>83.832300000000004</v>
      </c>
      <c r="BR271">
        <v>78.7941</v>
      </c>
      <c r="BS271">
        <v>75.628699999999995</v>
      </c>
      <c r="BT271">
        <v>75.703199999999995</v>
      </c>
      <c r="BU271">
        <v>71.8994</v>
      </c>
      <c r="BV271">
        <v>92.517700000000005</v>
      </c>
      <c r="BW271">
        <v>91.263800000000003</v>
      </c>
      <c r="BX271">
        <v>92.549000000000007</v>
      </c>
      <c r="BY271">
        <v>90.661500000000004</v>
      </c>
      <c r="BZ271">
        <v>92.407899999999998</v>
      </c>
      <c r="CA271">
        <v>89.213399999999993</v>
      </c>
      <c r="CB271">
        <v>91.493700000000004</v>
      </c>
      <c r="CC271">
        <v>92.281199999999998</v>
      </c>
      <c r="CD271">
        <v>93.301400000000001</v>
      </c>
      <c r="CE271">
        <v>92.7637</v>
      </c>
      <c r="CF271">
        <v>94.223299999999995</v>
      </c>
      <c r="CG271">
        <v>106.09059999999999</v>
      </c>
      <c r="CH271">
        <v>103.3</v>
      </c>
      <c r="CI271">
        <v>106.6369</v>
      </c>
      <c r="CJ271">
        <v>99.511799999999994</v>
      </c>
      <c r="CK271">
        <v>103.26519999999999</v>
      </c>
      <c r="CL271">
        <v>103.2967</v>
      </c>
    </row>
    <row r="272" spans="1:90" x14ac:dyDescent="0.35">
      <c r="A272" t="s">
        <v>93</v>
      </c>
      <c r="B272" t="s">
        <v>14</v>
      </c>
      <c r="C272">
        <v>1</v>
      </c>
      <c r="D272" t="s">
        <v>15</v>
      </c>
      <c r="E272" t="s">
        <v>785</v>
      </c>
      <c r="F272" t="s">
        <v>95</v>
      </c>
      <c r="G272">
        <v>98.466300000000004</v>
      </c>
      <c r="H272">
        <v>99.322000000000003</v>
      </c>
      <c r="I272">
        <v>99.067899999999995</v>
      </c>
      <c r="J272">
        <v>98.610399999999998</v>
      </c>
      <c r="K272">
        <v>99.2791</v>
      </c>
      <c r="L272">
        <v>99.937399999999997</v>
      </c>
      <c r="M272">
        <v>100.7227</v>
      </c>
      <c r="N272">
        <v>101.72029999999999</v>
      </c>
      <c r="O272">
        <v>102.68300000000001</v>
      </c>
      <c r="P272">
        <v>102.893</v>
      </c>
      <c r="Q272">
        <v>103.3035</v>
      </c>
      <c r="R272">
        <v>100.74</v>
      </c>
      <c r="S272">
        <v>102.96899999999999</v>
      </c>
      <c r="T272">
        <v>101.21339999999999</v>
      </c>
      <c r="U272">
        <v>101.6729</v>
      </c>
      <c r="V272">
        <v>102.071</v>
      </c>
      <c r="W272">
        <v>99.283000000000001</v>
      </c>
      <c r="X272">
        <v>100.4059</v>
      </c>
      <c r="Y272">
        <v>99.486599999999996</v>
      </c>
      <c r="Z272">
        <v>100.024</v>
      </c>
      <c r="AA272">
        <v>98.9619</v>
      </c>
      <c r="AB272">
        <v>100.8554</v>
      </c>
      <c r="AC272">
        <v>101.61320000000001</v>
      </c>
      <c r="AD272">
        <v>101.3588</v>
      </c>
      <c r="AE272">
        <v>102.3626</v>
      </c>
      <c r="AF272">
        <v>100.15770000000001</v>
      </c>
      <c r="AG272">
        <v>100.2773</v>
      </c>
      <c r="AH272">
        <v>100.18300000000001</v>
      </c>
      <c r="AI272">
        <v>98.523600000000002</v>
      </c>
      <c r="AJ272">
        <v>99.704099999999997</v>
      </c>
      <c r="AK272">
        <v>98.954499999999996</v>
      </c>
      <c r="AL272">
        <v>99.961500000000001</v>
      </c>
      <c r="AM272">
        <v>98.723200000000006</v>
      </c>
      <c r="AN272">
        <v>100.1717</v>
      </c>
      <c r="AO272">
        <v>100.48090000000001</v>
      </c>
      <c r="AP272">
        <v>100.4999</v>
      </c>
      <c r="AQ272">
        <v>100.7769</v>
      </c>
      <c r="AR272">
        <v>101.16630000000001</v>
      </c>
      <c r="AS272">
        <v>101.0943</v>
      </c>
      <c r="AT272">
        <v>101.44970000000001</v>
      </c>
      <c r="AU272">
        <v>101.4606</v>
      </c>
      <c r="AV272">
        <v>102.0972</v>
      </c>
      <c r="AW272">
        <v>102.0527</v>
      </c>
      <c r="AX272">
        <v>101.72669999999999</v>
      </c>
      <c r="AY272">
        <v>101.7163</v>
      </c>
      <c r="AZ272">
        <v>101.7015</v>
      </c>
      <c r="BA272">
        <v>100.01349999999999</v>
      </c>
      <c r="BB272">
        <v>98.230400000000003</v>
      </c>
      <c r="BC272">
        <v>97.8078</v>
      </c>
      <c r="BD272">
        <v>95.747600000000006</v>
      </c>
      <c r="BE272">
        <v>94.4893</v>
      </c>
      <c r="BF272">
        <v>94.143699999999995</v>
      </c>
      <c r="BG272">
        <v>94.121799999999993</v>
      </c>
      <c r="BH272">
        <v>93.653099999999995</v>
      </c>
      <c r="BI272">
        <v>94.038399999999996</v>
      </c>
      <c r="BJ272">
        <v>93.231300000000005</v>
      </c>
      <c r="BK272">
        <v>93.441699999999997</v>
      </c>
      <c r="BL272">
        <v>93.624300000000005</v>
      </c>
      <c r="BM272">
        <v>94.803600000000003</v>
      </c>
      <c r="BN272">
        <v>95.336299999999994</v>
      </c>
      <c r="BO272">
        <v>96.151300000000006</v>
      </c>
      <c r="BP272">
        <v>96.135800000000003</v>
      </c>
      <c r="BQ272">
        <v>91.447199999999995</v>
      </c>
      <c r="BR272">
        <v>71.021100000000004</v>
      </c>
      <c r="BS272">
        <v>81.286000000000001</v>
      </c>
      <c r="BT272">
        <v>86.065200000000004</v>
      </c>
      <c r="BU272">
        <v>87.606700000000004</v>
      </c>
      <c r="BV272">
        <v>88.387200000000007</v>
      </c>
      <c r="BW272">
        <v>88.429599999999994</v>
      </c>
      <c r="BX272">
        <v>88.277699999999996</v>
      </c>
      <c r="BY272">
        <v>87.440799999999996</v>
      </c>
      <c r="BZ272">
        <v>88.709199999999996</v>
      </c>
      <c r="CA272">
        <v>90.367400000000004</v>
      </c>
      <c r="CB272">
        <v>86.996499999999997</v>
      </c>
      <c r="CC272">
        <v>87.440200000000004</v>
      </c>
      <c r="CD272">
        <v>86.671899999999994</v>
      </c>
      <c r="CE272">
        <v>88.360799999999998</v>
      </c>
      <c r="CF272">
        <v>88.468299999999999</v>
      </c>
      <c r="CG272">
        <v>88.290599999999998</v>
      </c>
      <c r="CH272">
        <v>88.690399999999997</v>
      </c>
      <c r="CI272">
        <v>88.872</v>
      </c>
      <c r="CJ272">
        <v>89.889399999999995</v>
      </c>
      <c r="CK272">
        <v>90.211600000000004</v>
      </c>
      <c r="CL272">
        <v>90.573700000000002</v>
      </c>
    </row>
    <row r="273" spans="1:90" x14ac:dyDescent="0.35">
      <c r="A273" t="s">
        <v>96</v>
      </c>
      <c r="B273" t="s">
        <v>14</v>
      </c>
      <c r="C273">
        <v>1</v>
      </c>
      <c r="D273" t="s">
        <v>15</v>
      </c>
      <c r="E273" t="s">
        <v>786</v>
      </c>
      <c r="F273" t="s">
        <v>98</v>
      </c>
      <c r="G273">
        <v>92.161000000000001</v>
      </c>
      <c r="H273">
        <v>99.071600000000004</v>
      </c>
      <c r="I273">
        <v>98.69</v>
      </c>
      <c r="J273">
        <v>95.143500000000003</v>
      </c>
      <c r="K273">
        <v>98.831000000000003</v>
      </c>
      <c r="L273">
        <v>106.2748</v>
      </c>
      <c r="M273">
        <v>102.3335</v>
      </c>
      <c r="N273">
        <v>106.1979</v>
      </c>
      <c r="O273">
        <v>102.7396</v>
      </c>
      <c r="P273">
        <v>99</v>
      </c>
      <c r="Q273">
        <v>103.52930000000001</v>
      </c>
      <c r="R273">
        <v>102.77330000000001</v>
      </c>
      <c r="S273">
        <v>95.233699999999999</v>
      </c>
      <c r="T273">
        <v>99.481099999999998</v>
      </c>
      <c r="U273">
        <v>99.747699999999995</v>
      </c>
      <c r="V273">
        <v>96.983199999999997</v>
      </c>
      <c r="W273">
        <v>97.662700000000001</v>
      </c>
      <c r="X273">
        <v>105.7106</v>
      </c>
      <c r="Y273">
        <v>99.803600000000003</v>
      </c>
      <c r="Z273">
        <v>104.2704</v>
      </c>
      <c r="AA273">
        <v>100.8689</v>
      </c>
      <c r="AB273">
        <v>98.421800000000005</v>
      </c>
      <c r="AC273">
        <v>104.41679999999999</v>
      </c>
      <c r="AD273">
        <v>107.3146</v>
      </c>
      <c r="AE273">
        <v>98.318100000000001</v>
      </c>
      <c r="AF273">
        <v>96.760400000000004</v>
      </c>
      <c r="AG273">
        <v>98.682500000000005</v>
      </c>
      <c r="AH273">
        <v>97.457300000000004</v>
      </c>
      <c r="AI273">
        <v>98.620900000000006</v>
      </c>
      <c r="AJ273">
        <v>101.53360000000001</v>
      </c>
      <c r="AK273">
        <v>101.6682</v>
      </c>
      <c r="AL273">
        <v>103.2779</v>
      </c>
      <c r="AM273">
        <v>99.500200000000007</v>
      </c>
      <c r="AN273">
        <v>100.88549999999999</v>
      </c>
      <c r="AO273">
        <v>100.68940000000001</v>
      </c>
      <c r="AP273">
        <v>102.60590000000001</v>
      </c>
      <c r="AQ273">
        <v>99.580799999999996</v>
      </c>
      <c r="AR273">
        <v>99.876499999999993</v>
      </c>
      <c r="AS273">
        <v>100.9513</v>
      </c>
      <c r="AT273">
        <v>100.8741</v>
      </c>
      <c r="AU273">
        <v>101.8287</v>
      </c>
      <c r="AV273">
        <v>102.98609999999999</v>
      </c>
      <c r="AW273">
        <v>103.80840000000001</v>
      </c>
      <c r="AX273">
        <v>103.6464</v>
      </c>
      <c r="AY273">
        <v>101.3897</v>
      </c>
      <c r="AZ273">
        <v>100.6542</v>
      </c>
      <c r="BA273">
        <v>99.019400000000005</v>
      </c>
      <c r="BB273">
        <v>98.870599999999996</v>
      </c>
      <c r="BC273">
        <v>95.606999999999999</v>
      </c>
      <c r="BD273">
        <v>93.501599999999996</v>
      </c>
      <c r="BE273">
        <v>93.412000000000006</v>
      </c>
      <c r="BF273">
        <v>93.228499999999997</v>
      </c>
      <c r="BG273">
        <v>94.3947</v>
      </c>
      <c r="BH273">
        <v>94.847800000000007</v>
      </c>
      <c r="BI273">
        <v>95.713300000000004</v>
      </c>
      <c r="BJ273">
        <v>95.580500000000001</v>
      </c>
      <c r="BK273">
        <v>93.784099999999995</v>
      </c>
      <c r="BL273">
        <v>93.516499999999994</v>
      </c>
      <c r="BM273">
        <v>94.165199999999999</v>
      </c>
      <c r="BN273">
        <v>96.6875</v>
      </c>
      <c r="BO273">
        <v>94.707700000000003</v>
      </c>
      <c r="BP273">
        <v>94.217500000000001</v>
      </c>
      <c r="BQ273">
        <v>90.989400000000003</v>
      </c>
      <c r="BR273">
        <v>69.892099999999999</v>
      </c>
      <c r="BS273">
        <v>81.715400000000002</v>
      </c>
      <c r="BT273">
        <v>87.516999999999996</v>
      </c>
      <c r="BU273">
        <v>89.987300000000005</v>
      </c>
      <c r="BV273">
        <v>90.416899999999998</v>
      </c>
      <c r="BW273">
        <v>86.605800000000002</v>
      </c>
      <c r="BX273">
        <v>88.270399999999995</v>
      </c>
      <c r="BY273">
        <v>86.918899999999994</v>
      </c>
      <c r="BZ273">
        <v>89.719399999999993</v>
      </c>
      <c r="CA273">
        <v>88.847899999999996</v>
      </c>
      <c r="CB273">
        <v>85.2119</v>
      </c>
      <c r="CC273">
        <v>86.472099999999998</v>
      </c>
      <c r="CD273">
        <v>85.883300000000006</v>
      </c>
      <c r="CE273">
        <v>88.709500000000006</v>
      </c>
      <c r="CF273">
        <v>89.583399999999997</v>
      </c>
      <c r="CG273">
        <v>90.807100000000005</v>
      </c>
      <c r="CH273">
        <v>90.810299999999998</v>
      </c>
      <c r="CI273">
        <v>87.899900000000002</v>
      </c>
      <c r="CJ273">
        <v>89.601699999999994</v>
      </c>
      <c r="CK273">
        <v>89.703299999999999</v>
      </c>
      <c r="CL273">
        <v>91.302400000000006</v>
      </c>
    </row>
    <row r="274" spans="1:90" x14ac:dyDescent="0.35">
      <c r="A274" t="s">
        <v>787</v>
      </c>
      <c r="B274" t="s">
        <v>14</v>
      </c>
      <c r="C274">
        <v>1</v>
      </c>
      <c r="D274" t="s">
        <v>15</v>
      </c>
      <c r="E274" t="s">
        <v>788</v>
      </c>
      <c r="F274" t="s">
        <v>789</v>
      </c>
      <c r="G274">
        <v>97.259900000000002</v>
      </c>
      <c r="H274">
        <v>97.018199999999993</v>
      </c>
      <c r="I274">
        <v>97.413300000000007</v>
      </c>
      <c r="J274">
        <v>98.816500000000005</v>
      </c>
      <c r="K274">
        <v>99.410300000000007</v>
      </c>
      <c r="L274">
        <v>100.4511</v>
      </c>
      <c r="M274">
        <v>100.9834</v>
      </c>
      <c r="N274">
        <v>102.2063</v>
      </c>
      <c r="O274">
        <v>104.29519999999999</v>
      </c>
      <c r="P274">
        <v>105.0198</v>
      </c>
      <c r="Q274">
        <v>105.398</v>
      </c>
      <c r="R274">
        <v>104.37220000000001</v>
      </c>
      <c r="S274">
        <v>105.9821</v>
      </c>
      <c r="T274">
        <v>104.0098</v>
      </c>
      <c r="U274">
        <v>104.5535</v>
      </c>
      <c r="V274">
        <v>103.8891</v>
      </c>
      <c r="W274">
        <v>101.9967</v>
      </c>
      <c r="X274">
        <v>102.3732</v>
      </c>
      <c r="Y274">
        <v>101.78230000000001</v>
      </c>
      <c r="Z274">
        <v>101.6238</v>
      </c>
      <c r="AA274">
        <v>100.7959</v>
      </c>
      <c r="AB274">
        <v>101.6339</v>
      </c>
      <c r="AC274">
        <v>101.7324</v>
      </c>
      <c r="AD274">
        <v>101.1968</v>
      </c>
      <c r="AE274">
        <v>101.5277</v>
      </c>
      <c r="AF274">
        <v>100.178</v>
      </c>
      <c r="AG274">
        <v>100.1236</v>
      </c>
      <c r="AH274">
        <v>99.580100000000002</v>
      </c>
      <c r="AI274">
        <v>98.007099999999994</v>
      </c>
      <c r="AJ274">
        <v>100.1909</v>
      </c>
      <c r="AK274">
        <v>98.9392</v>
      </c>
      <c r="AL274">
        <v>100.9592</v>
      </c>
      <c r="AM274">
        <v>100.6018</v>
      </c>
      <c r="AN274">
        <v>101.0068</v>
      </c>
      <c r="AO274">
        <v>99.966999999999999</v>
      </c>
      <c r="AP274">
        <v>100.4761</v>
      </c>
      <c r="AQ274">
        <v>101.0596</v>
      </c>
      <c r="AR274">
        <v>101.9114</v>
      </c>
      <c r="AS274">
        <v>101.8092</v>
      </c>
      <c r="AT274">
        <v>101.6631</v>
      </c>
      <c r="AU274">
        <v>102.5545</v>
      </c>
      <c r="AV274">
        <v>102.6696</v>
      </c>
      <c r="AW274">
        <v>103.5014</v>
      </c>
      <c r="AX274">
        <v>102.63200000000001</v>
      </c>
      <c r="AY274">
        <v>102.38200000000001</v>
      </c>
      <c r="AZ274">
        <v>102.0068</v>
      </c>
      <c r="BA274">
        <v>98.8262</v>
      </c>
      <c r="BB274">
        <v>97.248199999999997</v>
      </c>
      <c r="BC274">
        <v>96.747900000000001</v>
      </c>
      <c r="BD274">
        <v>94.157799999999995</v>
      </c>
      <c r="BE274">
        <v>92.561599999999999</v>
      </c>
      <c r="BF274">
        <v>92.6828</v>
      </c>
      <c r="BG274">
        <v>92.648499999999999</v>
      </c>
      <c r="BH274">
        <v>91.394900000000007</v>
      </c>
      <c r="BI274">
        <v>91.303399999999996</v>
      </c>
      <c r="BJ274">
        <v>91.201099999999997</v>
      </c>
      <c r="BK274">
        <v>91.568799999999996</v>
      </c>
      <c r="BL274">
        <v>90.901200000000003</v>
      </c>
      <c r="BM274">
        <v>92.990200000000002</v>
      </c>
      <c r="BN274">
        <v>93.401300000000006</v>
      </c>
      <c r="BO274">
        <v>94.105099999999993</v>
      </c>
      <c r="BP274">
        <v>95.577799999999996</v>
      </c>
      <c r="BQ274">
        <v>93.278899999999993</v>
      </c>
      <c r="BR274">
        <v>68.988100000000003</v>
      </c>
      <c r="BS274">
        <v>83.5458</v>
      </c>
      <c r="BT274">
        <v>91.135199999999998</v>
      </c>
      <c r="BU274">
        <v>91.275700000000001</v>
      </c>
      <c r="BV274">
        <v>93.182699999999997</v>
      </c>
      <c r="BW274">
        <v>93.328800000000001</v>
      </c>
      <c r="BX274">
        <v>93.594800000000006</v>
      </c>
      <c r="BY274">
        <v>93.639600000000002</v>
      </c>
      <c r="BZ274">
        <v>95.451700000000002</v>
      </c>
      <c r="CA274">
        <v>97.098299999999995</v>
      </c>
      <c r="CB274">
        <v>93.973699999999994</v>
      </c>
      <c r="CC274">
        <v>92.012200000000007</v>
      </c>
      <c r="CD274">
        <v>89.627499999999998</v>
      </c>
      <c r="CE274">
        <v>91.491600000000005</v>
      </c>
      <c r="CF274">
        <v>92.612899999999996</v>
      </c>
      <c r="CG274">
        <v>92.374600000000001</v>
      </c>
      <c r="CH274">
        <v>93.857699999999994</v>
      </c>
      <c r="CI274">
        <v>93.959500000000006</v>
      </c>
      <c r="CJ274">
        <v>95.653800000000004</v>
      </c>
      <c r="CK274">
        <v>95.742099999999994</v>
      </c>
      <c r="CL274">
        <v>96.306299999999993</v>
      </c>
    </row>
    <row r="275" spans="1:90" x14ac:dyDescent="0.35">
      <c r="A275" t="s">
        <v>790</v>
      </c>
      <c r="B275" t="s">
        <v>14</v>
      </c>
      <c r="C275">
        <v>1</v>
      </c>
      <c r="D275" t="s">
        <v>15</v>
      </c>
      <c r="E275" t="s">
        <v>791</v>
      </c>
      <c r="F275" t="s">
        <v>792</v>
      </c>
      <c r="G275">
        <v>95.290999999999997</v>
      </c>
      <c r="H275">
        <v>95.245699999999999</v>
      </c>
      <c r="I275">
        <v>97.605999999999995</v>
      </c>
      <c r="J275">
        <v>98.444900000000004</v>
      </c>
      <c r="K275">
        <v>99.580299999999994</v>
      </c>
      <c r="L275">
        <v>102.1395</v>
      </c>
      <c r="M275">
        <v>103.1579</v>
      </c>
      <c r="N275">
        <v>103.68089999999999</v>
      </c>
      <c r="O275">
        <v>102.05289999999999</v>
      </c>
      <c r="P275">
        <v>104.8997</v>
      </c>
      <c r="Q275">
        <v>105.3873</v>
      </c>
      <c r="R275">
        <v>105.33669999999999</v>
      </c>
      <c r="S275">
        <v>103.9397</v>
      </c>
      <c r="T275">
        <v>102.18040000000001</v>
      </c>
      <c r="U275">
        <v>104.5788</v>
      </c>
      <c r="V275">
        <v>103.22839999999999</v>
      </c>
      <c r="W275">
        <v>102.3372</v>
      </c>
      <c r="X275">
        <v>103.9867</v>
      </c>
      <c r="Y275">
        <v>102.7213</v>
      </c>
      <c r="Z275">
        <v>102.91419999999999</v>
      </c>
      <c r="AA275">
        <v>100.48480000000001</v>
      </c>
      <c r="AB275">
        <v>101.30249999999999</v>
      </c>
      <c r="AC275">
        <v>101.6164</v>
      </c>
      <c r="AD275">
        <v>102.3702</v>
      </c>
      <c r="AE275">
        <v>99.640900000000002</v>
      </c>
      <c r="AF275">
        <v>98.601100000000002</v>
      </c>
      <c r="AG275">
        <v>99.909099999999995</v>
      </c>
      <c r="AH275">
        <v>97.571700000000007</v>
      </c>
      <c r="AI275">
        <v>97.967600000000004</v>
      </c>
      <c r="AJ275">
        <v>101.9556</v>
      </c>
      <c r="AK275">
        <v>99.732900000000001</v>
      </c>
      <c r="AL275">
        <v>102.3813</v>
      </c>
      <c r="AM275">
        <v>99.933499999999995</v>
      </c>
      <c r="AN275">
        <v>100.99760000000001</v>
      </c>
      <c r="AO275">
        <v>99.936000000000007</v>
      </c>
      <c r="AP275">
        <v>101.37269999999999</v>
      </c>
      <c r="AQ275">
        <v>98.9833</v>
      </c>
      <c r="AR275">
        <v>100.38509999999999</v>
      </c>
      <c r="AS275">
        <v>101.5638</v>
      </c>
      <c r="AT275">
        <v>101.2071</v>
      </c>
      <c r="AU275">
        <v>102.8176</v>
      </c>
      <c r="AV275">
        <v>104.09139999999999</v>
      </c>
      <c r="AW275">
        <v>104.4764</v>
      </c>
      <c r="AX275">
        <v>104.1853</v>
      </c>
      <c r="AY275">
        <v>102.5266</v>
      </c>
      <c r="AZ275">
        <v>101.7332</v>
      </c>
      <c r="BA275">
        <v>99.012200000000007</v>
      </c>
      <c r="BB275">
        <v>98.062600000000003</v>
      </c>
      <c r="BC275">
        <v>95.162000000000006</v>
      </c>
      <c r="BD275">
        <v>92.837800000000001</v>
      </c>
      <c r="BE275">
        <v>92.162300000000002</v>
      </c>
      <c r="BF275">
        <v>92.230800000000002</v>
      </c>
      <c r="BG275">
        <v>92.5625</v>
      </c>
      <c r="BH275">
        <v>92.722300000000004</v>
      </c>
      <c r="BI275">
        <v>91.769599999999997</v>
      </c>
      <c r="BJ275">
        <v>92.596999999999994</v>
      </c>
      <c r="BK275">
        <v>91.778599999999997</v>
      </c>
      <c r="BL275">
        <v>90.967200000000005</v>
      </c>
      <c r="BM275">
        <v>92.783600000000007</v>
      </c>
      <c r="BN275">
        <v>94.4041</v>
      </c>
      <c r="BO275">
        <v>92.845799999999997</v>
      </c>
      <c r="BP275">
        <v>94.204400000000007</v>
      </c>
      <c r="BQ275">
        <v>93.043499999999995</v>
      </c>
      <c r="BR275">
        <v>68.173100000000005</v>
      </c>
      <c r="BS275">
        <v>83.732799999999997</v>
      </c>
      <c r="BT275">
        <v>92.529300000000006</v>
      </c>
      <c r="BU275">
        <v>92.824799999999996</v>
      </c>
      <c r="BV275">
        <v>94.161199999999994</v>
      </c>
      <c r="BW275">
        <v>91.227199999999996</v>
      </c>
      <c r="BX275">
        <v>93.822000000000003</v>
      </c>
      <c r="BY275">
        <v>93.704300000000003</v>
      </c>
      <c r="BZ275">
        <v>96.416200000000003</v>
      </c>
      <c r="CA275">
        <v>95.798599999999993</v>
      </c>
      <c r="CB275">
        <v>92.818299999999994</v>
      </c>
      <c r="CC275">
        <v>91.413300000000007</v>
      </c>
      <c r="CD275">
        <v>89.206999999999994</v>
      </c>
      <c r="CE275">
        <v>91.694900000000004</v>
      </c>
      <c r="CF275">
        <v>93.820700000000002</v>
      </c>
      <c r="CG275">
        <v>94.016300000000001</v>
      </c>
      <c r="CH275">
        <v>95.036299999999997</v>
      </c>
      <c r="CI275">
        <v>92.695899999999995</v>
      </c>
      <c r="CJ275">
        <v>95.609700000000004</v>
      </c>
      <c r="CK275">
        <v>95.727000000000004</v>
      </c>
      <c r="CL275">
        <v>97.350899999999996</v>
      </c>
    </row>
    <row r="276" spans="1:90" x14ac:dyDescent="0.35">
      <c r="A276" t="s">
        <v>793</v>
      </c>
      <c r="B276" t="s">
        <v>14</v>
      </c>
      <c r="C276">
        <v>1</v>
      </c>
      <c r="D276" t="s">
        <v>15</v>
      </c>
      <c r="E276" t="s">
        <v>794</v>
      </c>
      <c r="F276" t="s">
        <v>795</v>
      </c>
      <c r="G276">
        <v>99.693600000000004</v>
      </c>
      <c r="H276">
        <v>101.7</v>
      </c>
      <c r="I276">
        <v>100.7704</v>
      </c>
      <c r="J276">
        <v>98.359099999999998</v>
      </c>
      <c r="K276">
        <v>99.108599999999996</v>
      </c>
      <c r="L276">
        <v>99.360500000000002</v>
      </c>
      <c r="M276">
        <v>100.4119</v>
      </c>
      <c r="N276">
        <v>101.1643</v>
      </c>
      <c r="O276">
        <v>100.9234</v>
      </c>
      <c r="P276">
        <v>100.5797</v>
      </c>
      <c r="Q276">
        <v>101.0159</v>
      </c>
      <c r="R276">
        <v>96.820300000000003</v>
      </c>
      <c r="S276">
        <v>99.695300000000003</v>
      </c>
      <c r="T276">
        <v>98.165899999999993</v>
      </c>
      <c r="U276">
        <v>98.534800000000004</v>
      </c>
      <c r="V276">
        <v>100.0526</v>
      </c>
      <c r="W276">
        <v>96.331800000000001</v>
      </c>
      <c r="X276">
        <v>98.247900000000001</v>
      </c>
      <c r="Y276">
        <v>97.000799999999998</v>
      </c>
      <c r="Z276">
        <v>98.291799999999995</v>
      </c>
      <c r="AA276">
        <v>97.008099999999999</v>
      </c>
      <c r="AB276">
        <v>100.048</v>
      </c>
      <c r="AC276">
        <v>101.5378</v>
      </c>
      <c r="AD276">
        <v>101.6148</v>
      </c>
      <c r="AE276">
        <v>103.37139999999999</v>
      </c>
      <c r="AF276">
        <v>100.2341</v>
      </c>
      <c r="AG276">
        <v>100.5731</v>
      </c>
      <c r="AH276">
        <v>100.9984</v>
      </c>
      <c r="AI276">
        <v>99.257599999999996</v>
      </c>
      <c r="AJ276">
        <v>99.351500000000001</v>
      </c>
      <c r="AK276">
        <v>99.149500000000003</v>
      </c>
      <c r="AL276">
        <v>99.052700000000002</v>
      </c>
      <c r="AM276">
        <v>96.845600000000005</v>
      </c>
      <c r="AN276">
        <v>99.405799999999999</v>
      </c>
      <c r="AO276">
        <v>101.1472</v>
      </c>
      <c r="AP276">
        <v>100.6131</v>
      </c>
      <c r="AQ276">
        <v>100.53279999999999</v>
      </c>
      <c r="AR276">
        <v>100.39870000000001</v>
      </c>
      <c r="AS276">
        <v>100.33069999999999</v>
      </c>
      <c r="AT276">
        <v>101.1931</v>
      </c>
      <c r="AU276">
        <v>100.2406</v>
      </c>
      <c r="AV276">
        <v>101.4087</v>
      </c>
      <c r="AW276">
        <v>100.4175</v>
      </c>
      <c r="AX276">
        <v>100.6524</v>
      </c>
      <c r="AY276">
        <v>100.8856</v>
      </c>
      <c r="AZ276">
        <v>101.2441</v>
      </c>
      <c r="BA276">
        <v>101.11190000000001</v>
      </c>
      <c r="BB276">
        <v>99.122699999999995</v>
      </c>
      <c r="BC276">
        <v>98.787899999999993</v>
      </c>
      <c r="BD276">
        <v>97.282499999999999</v>
      </c>
      <c r="BE276">
        <v>96.381299999999996</v>
      </c>
      <c r="BF276">
        <v>95.573899999999995</v>
      </c>
      <c r="BG276">
        <v>95.578500000000005</v>
      </c>
      <c r="BH276">
        <v>95.915000000000006</v>
      </c>
      <c r="BI276">
        <v>96.793800000000005</v>
      </c>
      <c r="BJ276">
        <v>95.293999999999997</v>
      </c>
      <c r="BK276">
        <v>95.360600000000005</v>
      </c>
      <c r="BL276">
        <v>96.412300000000002</v>
      </c>
      <c r="BM276">
        <v>96.688599999999994</v>
      </c>
      <c r="BN276">
        <v>97.355800000000002</v>
      </c>
      <c r="BO276">
        <v>98.293800000000005</v>
      </c>
      <c r="BP276">
        <v>96.782399999999996</v>
      </c>
      <c r="BQ276">
        <v>89.677999999999997</v>
      </c>
      <c r="BR276">
        <v>73.150000000000006</v>
      </c>
      <c r="BS276">
        <v>79.069999999999993</v>
      </c>
      <c r="BT276">
        <v>80.996499999999997</v>
      </c>
      <c r="BU276">
        <v>83.957999999999998</v>
      </c>
      <c r="BV276">
        <v>83.581000000000003</v>
      </c>
      <c r="BW276">
        <v>83.503500000000003</v>
      </c>
      <c r="BX276">
        <v>82.908699999999996</v>
      </c>
      <c r="BY276">
        <v>81.153000000000006</v>
      </c>
      <c r="BZ276">
        <v>81.8476</v>
      </c>
      <c r="CA276">
        <v>83.499200000000002</v>
      </c>
      <c r="CB276">
        <v>79.858900000000006</v>
      </c>
      <c r="CC276">
        <v>82.754300000000001</v>
      </c>
      <c r="CD276">
        <v>83.634100000000004</v>
      </c>
      <c r="CE276">
        <v>85.136799999999994</v>
      </c>
      <c r="CF276">
        <v>84.201099999999997</v>
      </c>
      <c r="CG276">
        <v>84.090199999999996</v>
      </c>
      <c r="CH276">
        <v>83.386799999999994</v>
      </c>
      <c r="CI276">
        <v>83.666300000000007</v>
      </c>
      <c r="CJ276">
        <v>84.008600000000001</v>
      </c>
      <c r="CK276">
        <v>84.594700000000003</v>
      </c>
      <c r="CL276">
        <v>84.775800000000004</v>
      </c>
    </row>
    <row r="277" spans="1:90" x14ac:dyDescent="0.35">
      <c r="A277" t="s">
        <v>796</v>
      </c>
      <c r="B277" t="s">
        <v>14</v>
      </c>
      <c r="C277">
        <v>1</v>
      </c>
      <c r="D277" t="s">
        <v>15</v>
      </c>
      <c r="E277" t="s">
        <v>797</v>
      </c>
      <c r="F277" t="s">
        <v>798</v>
      </c>
      <c r="G277">
        <v>88.893000000000001</v>
      </c>
      <c r="H277">
        <v>103.1172</v>
      </c>
      <c r="I277">
        <v>99.843699999999998</v>
      </c>
      <c r="J277">
        <v>91.646699999999996</v>
      </c>
      <c r="K277">
        <v>98.046099999999996</v>
      </c>
      <c r="L277">
        <v>110.6875</v>
      </c>
      <c r="M277">
        <v>101.42829999999999</v>
      </c>
      <c r="N277">
        <v>108.8193</v>
      </c>
      <c r="O277">
        <v>103.38679999999999</v>
      </c>
      <c r="P277">
        <v>92.693399999999997</v>
      </c>
      <c r="Q277">
        <v>101.43089999999999</v>
      </c>
      <c r="R277">
        <v>99.914900000000003</v>
      </c>
      <c r="S277">
        <v>86.012299999999996</v>
      </c>
      <c r="T277">
        <v>96.441500000000005</v>
      </c>
      <c r="U277">
        <v>94.507000000000005</v>
      </c>
      <c r="V277">
        <v>90.295900000000003</v>
      </c>
      <c r="W277">
        <v>92.595399999999998</v>
      </c>
      <c r="X277">
        <v>107.2572</v>
      </c>
      <c r="Y277">
        <v>96.602900000000005</v>
      </c>
      <c r="Z277">
        <v>105.6114</v>
      </c>
      <c r="AA277">
        <v>101.2608</v>
      </c>
      <c r="AB277">
        <v>95.333299999999994</v>
      </c>
      <c r="AC277">
        <v>107.61490000000001</v>
      </c>
      <c r="AD277">
        <v>112.997</v>
      </c>
      <c r="AE277">
        <v>96.899299999999997</v>
      </c>
      <c r="AF277">
        <v>94.789000000000001</v>
      </c>
      <c r="AG277">
        <v>97.367500000000007</v>
      </c>
      <c r="AH277">
        <v>97.345399999999998</v>
      </c>
      <c r="AI277">
        <v>99.344300000000004</v>
      </c>
      <c r="AJ277">
        <v>101.0629</v>
      </c>
      <c r="AK277">
        <v>103.78619999999999</v>
      </c>
      <c r="AL277">
        <v>104.2452</v>
      </c>
      <c r="AM277">
        <v>98.995500000000007</v>
      </c>
      <c r="AN277">
        <v>100.7334</v>
      </c>
      <c r="AO277">
        <v>101.49290000000001</v>
      </c>
      <c r="AP277">
        <v>103.9384</v>
      </c>
      <c r="AQ277">
        <v>100.2239</v>
      </c>
      <c r="AR277">
        <v>99.323999999999998</v>
      </c>
      <c r="AS277">
        <v>100.29349999999999</v>
      </c>
      <c r="AT277">
        <v>100.5214</v>
      </c>
      <c r="AU277">
        <v>100.7796</v>
      </c>
      <c r="AV277">
        <v>101.8165</v>
      </c>
      <c r="AW277">
        <v>103.1015</v>
      </c>
      <c r="AX277">
        <v>103.0746</v>
      </c>
      <c r="AY277">
        <v>100.1948</v>
      </c>
      <c r="AZ277">
        <v>99.519800000000004</v>
      </c>
      <c r="BA277">
        <v>99.006399999999999</v>
      </c>
      <c r="BB277">
        <v>99.682500000000005</v>
      </c>
      <c r="BC277">
        <v>96.052000000000007</v>
      </c>
      <c r="BD277">
        <v>94.174099999999996</v>
      </c>
      <c r="BE277">
        <v>94.684899999999999</v>
      </c>
      <c r="BF277">
        <v>94.252799999999993</v>
      </c>
      <c r="BG277">
        <v>96.267799999999994</v>
      </c>
      <c r="BH277">
        <v>97.022800000000004</v>
      </c>
      <c r="BI277">
        <v>99.719800000000006</v>
      </c>
      <c r="BJ277">
        <v>98.627899999999997</v>
      </c>
      <c r="BK277">
        <v>95.849599999999995</v>
      </c>
      <c r="BL277">
        <v>96.131900000000002</v>
      </c>
      <c r="BM277">
        <v>95.602800000000002</v>
      </c>
      <c r="BN277">
        <v>99.037999999999997</v>
      </c>
      <c r="BO277">
        <v>96.630099999999999</v>
      </c>
      <c r="BP277">
        <v>94.265199999999993</v>
      </c>
      <c r="BQ277">
        <v>88.938199999999995</v>
      </c>
      <c r="BR277">
        <v>71.664000000000001</v>
      </c>
      <c r="BS277">
        <v>79.691199999999995</v>
      </c>
      <c r="BT277">
        <v>82.445499999999996</v>
      </c>
      <c r="BU277">
        <v>87.134100000000004</v>
      </c>
      <c r="BV277">
        <v>86.637900000000002</v>
      </c>
      <c r="BW277">
        <v>81.928700000000006</v>
      </c>
      <c r="BX277">
        <v>82.642499999999998</v>
      </c>
      <c r="BY277">
        <v>80.0274</v>
      </c>
      <c r="BZ277">
        <v>82.9178</v>
      </c>
      <c r="CA277">
        <v>81.783199999999994</v>
      </c>
      <c r="CB277">
        <v>77.470600000000005</v>
      </c>
      <c r="CC277">
        <v>81.462500000000006</v>
      </c>
      <c r="CD277">
        <v>82.531800000000004</v>
      </c>
      <c r="CE277">
        <v>85.706299999999999</v>
      </c>
      <c r="CF277">
        <v>85.2928</v>
      </c>
      <c r="CG277">
        <v>87.574399999999997</v>
      </c>
      <c r="CH277">
        <v>86.531400000000005</v>
      </c>
      <c r="CI277">
        <v>83.032899999999998</v>
      </c>
      <c r="CJ277">
        <v>83.490700000000004</v>
      </c>
      <c r="CK277">
        <v>83.576999999999998</v>
      </c>
      <c r="CL277">
        <v>85.153099999999995</v>
      </c>
    </row>
    <row r="278" spans="1:90" x14ac:dyDescent="0.35">
      <c r="A278" t="s">
        <v>99</v>
      </c>
      <c r="B278" t="s">
        <v>14</v>
      </c>
      <c r="C278">
        <v>1</v>
      </c>
      <c r="D278" t="s">
        <v>15</v>
      </c>
      <c r="E278" t="s">
        <v>799</v>
      </c>
      <c r="F278" t="s">
        <v>101</v>
      </c>
      <c r="G278">
        <v>105.97280000000001</v>
      </c>
      <c r="H278">
        <v>103.83410000000001</v>
      </c>
      <c r="I278">
        <v>104.4208</v>
      </c>
      <c r="J278">
        <v>103.61750000000001</v>
      </c>
      <c r="K278">
        <v>102.93899999999999</v>
      </c>
      <c r="L278">
        <v>106.7578</v>
      </c>
      <c r="M278">
        <v>104.2714</v>
      </c>
      <c r="N278">
        <v>105.5461</v>
      </c>
      <c r="O278">
        <v>105.74550000000001</v>
      </c>
      <c r="P278">
        <v>105.572</v>
      </c>
      <c r="Q278">
        <v>106.60590000000001</v>
      </c>
      <c r="R278">
        <v>106.8432</v>
      </c>
      <c r="S278">
        <v>106.7731</v>
      </c>
      <c r="T278">
        <v>106.58920000000001</v>
      </c>
      <c r="U278">
        <v>106.732</v>
      </c>
      <c r="V278">
        <v>107.02379999999999</v>
      </c>
      <c r="W278">
        <v>107.0676</v>
      </c>
      <c r="X278">
        <v>106.5261</v>
      </c>
      <c r="Y278">
        <v>106.7461</v>
      </c>
      <c r="Z278">
        <v>104.4774</v>
      </c>
      <c r="AA278">
        <v>105.80159999999999</v>
      </c>
      <c r="AB278">
        <v>103.66079999999999</v>
      </c>
      <c r="AC278">
        <v>102.122</v>
      </c>
      <c r="AD278">
        <v>101.9796</v>
      </c>
      <c r="AE278">
        <v>101.5496</v>
      </c>
      <c r="AF278">
        <v>101.1703</v>
      </c>
      <c r="AG278">
        <v>100.6823</v>
      </c>
      <c r="AH278">
        <v>101.3625</v>
      </c>
      <c r="AI278">
        <v>97.926599999999993</v>
      </c>
      <c r="AJ278">
        <v>98.9131</v>
      </c>
      <c r="AK278">
        <v>99.061700000000002</v>
      </c>
      <c r="AL278">
        <v>99.608400000000003</v>
      </c>
      <c r="AM278">
        <v>99.664199999999994</v>
      </c>
      <c r="AN278">
        <v>100.28230000000001</v>
      </c>
      <c r="AO278">
        <v>99.749899999999997</v>
      </c>
      <c r="AP278">
        <v>100.0291</v>
      </c>
      <c r="AQ278">
        <v>99.355400000000003</v>
      </c>
      <c r="AR278">
        <v>101.89709999999999</v>
      </c>
      <c r="AS278">
        <v>102.45529999999999</v>
      </c>
      <c r="AT278">
        <v>103.4933</v>
      </c>
      <c r="AU278">
        <v>104.801</v>
      </c>
      <c r="AV278">
        <v>104.6572</v>
      </c>
      <c r="AW278">
        <v>104.2158</v>
      </c>
      <c r="AX278">
        <v>104.408</v>
      </c>
      <c r="AY278">
        <v>103.9705</v>
      </c>
      <c r="AZ278">
        <v>105.4109</v>
      </c>
      <c r="BA278">
        <v>103.5613</v>
      </c>
      <c r="BB278">
        <v>103.5851</v>
      </c>
      <c r="BC278">
        <v>102.2651</v>
      </c>
      <c r="BD278">
        <v>102.8228</v>
      </c>
      <c r="BE278">
        <v>102.1099</v>
      </c>
      <c r="BF278">
        <v>102.0513</v>
      </c>
      <c r="BG278">
        <v>101.1067</v>
      </c>
      <c r="BH278">
        <v>99.860200000000006</v>
      </c>
      <c r="BI278">
        <v>99.589100000000002</v>
      </c>
      <c r="BJ278">
        <v>98.993300000000005</v>
      </c>
      <c r="BK278">
        <v>98.447800000000001</v>
      </c>
      <c r="BL278">
        <v>97.205200000000005</v>
      </c>
      <c r="BM278">
        <v>98.525599999999997</v>
      </c>
      <c r="BN278">
        <v>98.341200000000001</v>
      </c>
      <c r="BO278">
        <v>98.119200000000006</v>
      </c>
      <c r="BP278">
        <v>97.721100000000007</v>
      </c>
      <c r="BQ278">
        <v>93.428399999999996</v>
      </c>
      <c r="BR278">
        <v>76.993099999999998</v>
      </c>
      <c r="BS278">
        <v>79.750900000000001</v>
      </c>
      <c r="BT278">
        <v>87.681299999999993</v>
      </c>
      <c r="BU278">
        <v>92.851299999999995</v>
      </c>
      <c r="BV278">
        <v>93.6541</v>
      </c>
      <c r="BW278">
        <v>93.018900000000002</v>
      </c>
      <c r="BX278">
        <v>95.276300000000006</v>
      </c>
      <c r="BY278">
        <v>97.057299999999998</v>
      </c>
      <c r="BZ278">
        <v>98.057400000000001</v>
      </c>
      <c r="CA278">
        <v>99.5565</v>
      </c>
      <c r="CB278">
        <v>97.727500000000006</v>
      </c>
      <c r="CC278">
        <v>100.645</v>
      </c>
      <c r="CD278">
        <v>100.3909</v>
      </c>
      <c r="CE278">
        <v>101.1768</v>
      </c>
      <c r="CF278">
        <v>101.66119999999999</v>
      </c>
      <c r="CG278">
        <v>103.12569999999999</v>
      </c>
      <c r="CH278">
        <v>103.22799999999999</v>
      </c>
      <c r="CI278">
        <v>102.88890000000001</v>
      </c>
      <c r="CJ278">
        <v>102.9936</v>
      </c>
      <c r="CK278">
        <v>105.9355</v>
      </c>
      <c r="CL278">
        <v>104.9269</v>
      </c>
    </row>
    <row r="279" spans="1:90" x14ac:dyDescent="0.35">
      <c r="A279" t="s">
        <v>102</v>
      </c>
      <c r="B279" t="s">
        <v>14</v>
      </c>
      <c r="C279">
        <v>1</v>
      </c>
      <c r="D279" t="s">
        <v>15</v>
      </c>
      <c r="E279" t="s">
        <v>800</v>
      </c>
      <c r="F279" t="s">
        <v>104</v>
      </c>
      <c r="G279">
        <v>105.35680000000001</v>
      </c>
      <c r="H279">
        <v>103.212</v>
      </c>
      <c r="I279">
        <v>104.3325</v>
      </c>
      <c r="J279">
        <v>103.0637</v>
      </c>
      <c r="K279">
        <v>102.9838</v>
      </c>
      <c r="L279">
        <v>107.7462</v>
      </c>
      <c r="M279">
        <v>104.1053</v>
      </c>
      <c r="N279">
        <v>105.84829999999999</v>
      </c>
      <c r="O279">
        <v>103.5324</v>
      </c>
      <c r="P279">
        <v>105.2744</v>
      </c>
      <c r="Q279">
        <v>107.4033</v>
      </c>
      <c r="R279">
        <v>109.26739999999999</v>
      </c>
      <c r="S279">
        <v>106.06010000000001</v>
      </c>
      <c r="T279">
        <v>105.91500000000001</v>
      </c>
      <c r="U279">
        <v>106.5412</v>
      </c>
      <c r="V279">
        <v>106.4033</v>
      </c>
      <c r="W279">
        <v>107.1853</v>
      </c>
      <c r="X279">
        <v>107.3955</v>
      </c>
      <c r="Y279">
        <v>105.8847</v>
      </c>
      <c r="Z279">
        <v>104.587</v>
      </c>
      <c r="AA279">
        <v>105.2628</v>
      </c>
      <c r="AB279">
        <v>103.9451</v>
      </c>
      <c r="AC279">
        <v>102.65989999999999</v>
      </c>
      <c r="AD279">
        <v>103.65940000000001</v>
      </c>
      <c r="AE279">
        <v>100.6751</v>
      </c>
      <c r="AF279">
        <v>100.34739999999999</v>
      </c>
      <c r="AG279">
        <v>100.50839999999999</v>
      </c>
      <c r="AH279">
        <v>99.729399999999998</v>
      </c>
      <c r="AI279">
        <v>98.045699999999997</v>
      </c>
      <c r="AJ279">
        <v>99.777900000000002</v>
      </c>
      <c r="AK279">
        <v>98.6601</v>
      </c>
      <c r="AL279">
        <v>100.0787</v>
      </c>
      <c r="AM279">
        <v>99.110600000000005</v>
      </c>
      <c r="AN279">
        <v>100.496</v>
      </c>
      <c r="AO279">
        <v>100.5393</v>
      </c>
      <c r="AP279">
        <v>102.03149999999999</v>
      </c>
      <c r="AQ279">
        <v>98.370599999999996</v>
      </c>
      <c r="AR279">
        <v>101.0491</v>
      </c>
      <c r="AS279">
        <v>102.3544</v>
      </c>
      <c r="AT279">
        <v>103.3096</v>
      </c>
      <c r="AU279">
        <v>104.9143</v>
      </c>
      <c r="AV279">
        <v>105.19289999999999</v>
      </c>
      <c r="AW279">
        <v>103.5613</v>
      </c>
      <c r="AX279">
        <v>104.628</v>
      </c>
      <c r="AY279">
        <v>103.6499</v>
      </c>
      <c r="AZ279">
        <v>105.2525</v>
      </c>
      <c r="BA279">
        <v>104.06</v>
      </c>
      <c r="BB279">
        <v>105.4684</v>
      </c>
      <c r="BC279">
        <v>101.2204</v>
      </c>
      <c r="BD279">
        <v>101.83839999999999</v>
      </c>
      <c r="BE279">
        <v>101.7894</v>
      </c>
      <c r="BF279">
        <v>101.67440000000001</v>
      </c>
      <c r="BG279">
        <v>101.1426</v>
      </c>
      <c r="BH279">
        <v>100.6767</v>
      </c>
      <c r="BI279">
        <v>98.8643</v>
      </c>
      <c r="BJ279">
        <v>99.533100000000005</v>
      </c>
      <c r="BK279">
        <v>98.215900000000005</v>
      </c>
      <c r="BL279">
        <v>97.346800000000002</v>
      </c>
      <c r="BM279">
        <v>98.96</v>
      </c>
      <c r="BN279">
        <v>100.056</v>
      </c>
      <c r="BO279">
        <v>97.521500000000003</v>
      </c>
      <c r="BP279">
        <v>97.299300000000002</v>
      </c>
      <c r="BQ279">
        <v>93.407499999999999</v>
      </c>
      <c r="BR279">
        <v>76.146100000000004</v>
      </c>
      <c r="BS279">
        <v>79.930800000000005</v>
      </c>
      <c r="BT279">
        <v>88.407300000000006</v>
      </c>
      <c r="BU279">
        <v>93.117199999999997</v>
      </c>
      <c r="BV279">
        <v>94.571899999999999</v>
      </c>
      <c r="BW279">
        <v>91.087900000000005</v>
      </c>
      <c r="BX279">
        <v>95.051299999999998</v>
      </c>
      <c r="BY279">
        <v>97.540199999999999</v>
      </c>
      <c r="BZ279">
        <v>99.528099999999995</v>
      </c>
      <c r="CA279">
        <v>98.909000000000006</v>
      </c>
      <c r="CB279">
        <v>97.160300000000007</v>
      </c>
      <c r="CC279">
        <v>100.25620000000001</v>
      </c>
      <c r="CD279">
        <v>99.785899999999998</v>
      </c>
      <c r="CE279">
        <v>101.3751</v>
      </c>
      <c r="CF279">
        <v>102.1605</v>
      </c>
      <c r="CG279">
        <v>103.3933</v>
      </c>
      <c r="CH279">
        <v>104.0757</v>
      </c>
      <c r="CI279">
        <v>102.1735</v>
      </c>
      <c r="CJ279">
        <v>103.0472</v>
      </c>
      <c r="CK279">
        <v>106.2623</v>
      </c>
      <c r="CL279">
        <v>105.6574</v>
      </c>
    </row>
    <row r="280" spans="1:90" x14ac:dyDescent="0.35">
      <c r="A280" t="s">
        <v>801</v>
      </c>
      <c r="B280" t="s">
        <v>14</v>
      </c>
      <c r="C280">
        <v>1</v>
      </c>
      <c r="D280" t="s">
        <v>15</v>
      </c>
      <c r="E280" t="s">
        <v>802</v>
      </c>
      <c r="F280" t="s">
        <v>803</v>
      </c>
      <c r="G280">
        <v>104.98560000000001</v>
      </c>
      <c r="H280">
        <v>102.3732</v>
      </c>
      <c r="I280">
        <v>102.61199999999999</v>
      </c>
      <c r="J280">
        <v>102.6575</v>
      </c>
      <c r="K280">
        <v>101.07429999999999</v>
      </c>
      <c r="L280">
        <v>106.5065</v>
      </c>
      <c r="M280">
        <v>103.5047</v>
      </c>
      <c r="N280">
        <v>104.9708</v>
      </c>
      <c r="O280">
        <v>104.6131</v>
      </c>
      <c r="P280">
        <v>104.7487</v>
      </c>
      <c r="Q280">
        <v>104.86190000000001</v>
      </c>
      <c r="R280">
        <v>104.6788</v>
      </c>
      <c r="S280">
        <v>106.0972</v>
      </c>
      <c r="T280">
        <v>106.19589999999999</v>
      </c>
      <c r="U280">
        <v>106.4226</v>
      </c>
      <c r="V280">
        <v>105.4653</v>
      </c>
      <c r="W280">
        <v>106.1576</v>
      </c>
      <c r="X280">
        <v>105.629</v>
      </c>
      <c r="Y280">
        <v>106.2141</v>
      </c>
      <c r="Z280">
        <v>103.0196</v>
      </c>
      <c r="AA280">
        <v>105.00879999999999</v>
      </c>
      <c r="AB280">
        <v>102.4228</v>
      </c>
      <c r="AC280">
        <v>101.1943</v>
      </c>
      <c r="AD280">
        <v>100.9859</v>
      </c>
      <c r="AE280">
        <v>100.69370000000001</v>
      </c>
      <c r="AF280">
        <v>100.8156</v>
      </c>
      <c r="AG280">
        <v>100.0582</v>
      </c>
      <c r="AH280">
        <v>100.5882</v>
      </c>
      <c r="AI280">
        <v>96.478700000000003</v>
      </c>
      <c r="AJ280">
        <v>98.254400000000004</v>
      </c>
      <c r="AK280">
        <v>99.009500000000003</v>
      </c>
      <c r="AL280">
        <v>99.706100000000006</v>
      </c>
      <c r="AM280">
        <v>100.7225</v>
      </c>
      <c r="AN280">
        <v>101.83410000000001</v>
      </c>
      <c r="AO280">
        <v>101.1336</v>
      </c>
      <c r="AP280">
        <v>101.2924</v>
      </c>
      <c r="AQ280">
        <v>100.5099</v>
      </c>
      <c r="AR280">
        <v>102.85</v>
      </c>
      <c r="AS280">
        <v>103.0475</v>
      </c>
      <c r="AT280">
        <v>104.54040000000001</v>
      </c>
      <c r="AU280">
        <v>105.27930000000001</v>
      </c>
      <c r="AV280">
        <v>105.87139999999999</v>
      </c>
      <c r="AW280">
        <v>105.20059999999999</v>
      </c>
      <c r="AX280">
        <v>105.16249999999999</v>
      </c>
      <c r="AY280">
        <v>104.13160000000001</v>
      </c>
      <c r="AZ280">
        <v>105.89749999999999</v>
      </c>
      <c r="BA280">
        <v>102.92189999999999</v>
      </c>
      <c r="BB280">
        <v>104.3717</v>
      </c>
      <c r="BC280">
        <v>102.35769999999999</v>
      </c>
      <c r="BD280">
        <v>103.79259999999999</v>
      </c>
      <c r="BE280">
        <v>103.7161</v>
      </c>
      <c r="BF280">
        <v>103.3</v>
      </c>
      <c r="BG280">
        <v>102.3352</v>
      </c>
      <c r="BH280">
        <v>100.4542</v>
      </c>
      <c r="BI280">
        <v>99.813500000000005</v>
      </c>
      <c r="BJ280">
        <v>99.629000000000005</v>
      </c>
      <c r="BK280">
        <v>98.435199999999995</v>
      </c>
      <c r="BL280">
        <v>97.163399999999996</v>
      </c>
      <c r="BM280">
        <v>99.965800000000002</v>
      </c>
      <c r="BN280">
        <v>99.974599999999995</v>
      </c>
      <c r="BO280">
        <v>99.186899999999994</v>
      </c>
      <c r="BP280">
        <v>98.665499999999994</v>
      </c>
      <c r="BQ280">
        <v>94.982100000000003</v>
      </c>
      <c r="BR280">
        <v>80.627099999999999</v>
      </c>
      <c r="BS280">
        <v>80.522900000000007</v>
      </c>
      <c r="BT280">
        <v>86.758499999999998</v>
      </c>
      <c r="BU280">
        <v>95.276700000000005</v>
      </c>
      <c r="BV280">
        <v>96.313800000000001</v>
      </c>
      <c r="BW280">
        <v>96.125799999999998</v>
      </c>
      <c r="BX280">
        <v>97.912700000000001</v>
      </c>
      <c r="BY280">
        <v>99.764600000000002</v>
      </c>
      <c r="BZ280">
        <v>99.954400000000007</v>
      </c>
      <c r="CA280">
        <v>100.89060000000001</v>
      </c>
      <c r="CB280">
        <v>100.59350000000001</v>
      </c>
      <c r="CC280">
        <v>102.0462</v>
      </c>
      <c r="CD280">
        <v>101.0232</v>
      </c>
      <c r="CE280">
        <v>102.5055</v>
      </c>
      <c r="CF280">
        <v>102.6698</v>
      </c>
      <c r="CG280">
        <v>104.53149999999999</v>
      </c>
      <c r="CH280">
        <v>103.3425</v>
      </c>
      <c r="CI280">
        <v>103.093</v>
      </c>
      <c r="CJ280">
        <v>102.39960000000001</v>
      </c>
      <c r="CK280">
        <v>104.95269999999999</v>
      </c>
      <c r="CL280">
        <v>104.5645</v>
      </c>
    </row>
    <row r="281" spans="1:90" x14ac:dyDescent="0.35">
      <c r="A281" t="s">
        <v>804</v>
      </c>
      <c r="B281" t="s">
        <v>14</v>
      </c>
      <c r="C281">
        <v>1</v>
      </c>
      <c r="D281" t="s">
        <v>15</v>
      </c>
      <c r="E281" t="s">
        <v>805</v>
      </c>
      <c r="F281" t="s">
        <v>806</v>
      </c>
      <c r="G281">
        <v>104.9718</v>
      </c>
      <c r="H281">
        <v>102.20480000000001</v>
      </c>
      <c r="I281">
        <v>102.8014</v>
      </c>
      <c r="J281">
        <v>101.8944</v>
      </c>
      <c r="K281">
        <v>101.3673</v>
      </c>
      <c r="L281">
        <v>107.4877</v>
      </c>
      <c r="M281">
        <v>102.8552</v>
      </c>
      <c r="N281">
        <v>105.1425</v>
      </c>
      <c r="O281">
        <v>102.2097</v>
      </c>
      <c r="P281">
        <v>104.0471</v>
      </c>
      <c r="Q281">
        <v>105.1326</v>
      </c>
      <c r="R281">
        <v>106.86150000000001</v>
      </c>
      <c r="S281">
        <v>106.02070000000001</v>
      </c>
      <c r="T281">
        <v>106.03749999999999</v>
      </c>
      <c r="U281">
        <v>106.41249999999999</v>
      </c>
      <c r="V281">
        <v>104.7997</v>
      </c>
      <c r="W281">
        <v>106.5355</v>
      </c>
      <c r="X281">
        <v>106.3707</v>
      </c>
      <c r="Y281">
        <v>105.24299999999999</v>
      </c>
      <c r="Z281">
        <v>102.8935</v>
      </c>
      <c r="AA281">
        <v>104.2276</v>
      </c>
      <c r="AB281">
        <v>102.38760000000001</v>
      </c>
      <c r="AC281">
        <v>101.0699</v>
      </c>
      <c r="AD281">
        <v>102.4828</v>
      </c>
      <c r="AE281">
        <v>100.6658</v>
      </c>
      <c r="AF281">
        <v>100.57129999999999</v>
      </c>
      <c r="AG281">
        <v>99.957700000000003</v>
      </c>
      <c r="AH281">
        <v>99.013599999999997</v>
      </c>
      <c r="AI281">
        <v>96.625900000000001</v>
      </c>
      <c r="AJ281">
        <v>98.910600000000002</v>
      </c>
      <c r="AK281">
        <v>98.406300000000002</v>
      </c>
      <c r="AL281">
        <v>99.790599999999998</v>
      </c>
      <c r="AM281">
        <v>99.899000000000001</v>
      </c>
      <c r="AN281">
        <v>101.64230000000001</v>
      </c>
      <c r="AO281">
        <v>101.3254</v>
      </c>
      <c r="AP281">
        <v>103.1915</v>
      </c>
      <c r="AQ281">
        <v>100.25</v>
      </c>
      <c r="AR281">
        <v>102.6348</v>
      </c>
      <c r="AS281">
        <v>103.13720000000001</v>
      </c>
      <c r="AT281">
        <v>104.3496</v>
      </c>
      <c r="AU281">
        <v>105.5604</v>
      </c>
      <c r="AV281">
        <v>106.47790000000001</v>
      </c>
      <c r="AW281">
        <v>104.55840000000001</v>
      </c>
      <c r="AX281">
        <v>105.2739</v>
      </c>
      <c r="AY281">
        <v>103.7496</v>
      </c>
      <c r="AZ281">
        <v>105.4881</v>
      </c>
      <c r="BA281">
        <v>103.0167</v>
      </c>
      <c r="BB281">
        <v>106.3291</v>
      </c>
      <c r="BC281">
        <v>102.1829</v>
      </c>
      <c r="BD281">
        <v>103.6288</v>
      </c>
      <c r="BE281">
        <v>103.7383</v>
      </c>
      <c r="BF281">
        <v>102.8937</v>
      </c>
      <c r="BG281">
        <v>102.52200000000001</v>
      </c>
      <c r="BH281">
        <v>101.4671</v>
      </c>
      <c r="BI281">
        <v>99.087800000000001</v>
      </c>
      <c r="BJ281">
        <v>100.104</v>
      </c>
      <c r="BK281">
        <v>98.048500000000004</v>
      </c>
      <c r="BL281">
        <v>96.904600000000002</v>
      </c>
      <c r="BM281">
        <v>99.949200000000005</v>
      </c>
      <c r="BN281">
        <v>101.5342</v>
      </c>
      <c r="BO281">
        <v>98.912999999999997</v>
      </c>
      <c r="BP281">
        <v>98.711200000000005</v>
      </c>
      <c r="BQ281">
        <v>95.039699999999996</v>
      </c>
      <c r="BR281">
        <v>79.375299999999996</v>
      </c>
      <c r="BS281">
        <v>80.859200000000001</v>
      </c>
      <c r="BT281">
        <v>87.478200000000001</v>
      </c>
      <c r="BU281">
        <v>95.209199999999996</v>
      </c>
      <c r="BV281">
        <v>97.179599999999994</v>
      </c>
      <c r="BW281">
        <v>93.907200000000003</v>
      </c>
      <c r="BX281">
        <v>97.375799999999998</v>
      </c>
      <c r="BY281">
        <v>99.784099999999995</v>
      </c>
      <c r="BZ281">
        <v>101.2081</v>
      </c>
      <c r="CA281">
        <v>100.7028</v>
      </c>
      <c r="CB281">
        <v>100.5527</v>
      </c>
      <c r="CC281">
        <v>101.8451</v>
      </c>
      <c r="CD281">
        <v>100.1806</v>
      </c>
      <c r="CE281">
        <v>103.1172</v>
      </c>
      <c r="CF281">
        <v>103.3617</v>
      </c>
      <c r="CG281">
        <v>104.72709999999999</v>
      </c>
      <c r="CH281">
        <v>104.25279999999999</v>
      </c>
      <c r="CI281">
        <v>101.9948</v>
      </c>
      <c r="CJ281">
        <v>102.2423</v>
      </c>
      <c r="CK281">
        <v>104.7719</v>
      </c>
      <c r="CL281">
        <v>105.0624</v>
      </c>
    </row>
    <row r="282" spans="1:90" x14ac:dyDescent="0.35">
      <c r="A282" t="s">
        <v>807</v>
      </c>
      <c r="B282" t="s">
        <v>14</v>
      </c>
      <c r="C282">
        <v>1</v>
      </c>
      <c r="D282" t="s">
        <v>15</v>
      </c>
      <c r="E282" t="s">
        <v>808</v>
      </c>
      <c r="F282" t="s">
        <v>809</v>
      </c>
      <c r="G282">
        <v>91.287899999999993</v>
      </c>
      <c r="H282">
        <v>93.055099999999996</v>
      </c>
      <c r="I282">
        <v>93.191299999999998</v>
      </c>
      <c r="J282">
        <v>90.3947</v>
      </c>
      <c r="K282">
        <v>91.512900000000002</v>
      </c>
      <c r="L282">
        <v>93.359899999999996</v>
      </c>
      <c r="M282">
        <v>98.408500000000004</v>
      </c>
      <c r="N282">
        <v>101.0022</v>
      </c>
      <c r="O282">
        <v>99.944900000000004</v>
      </c>
      <c r="P282">
        <v>99.1464</v>
      </c>
      <c r="Q282">
        <v>91.497699999999995</v>
      </c>
      <c r="R282">
        <v>91.220600000000005</v>
      </c>
      <c r="S282">
        <v>94.607699999999994</v>
      </c>
      <c r="T282">
        <v>95.549300000000002</v>
      </c>
      <c r="U282">
        <v>98.032700000000006</v>
      </c>
      <c r="V282">
        <v>97.601600000000005</v>
      </c>
      <c r="W282">
        <v>99.6584</v>
      </c>
      <c r="X282">
        <v>96.670299999999997</v>
      </c>
      <c r="Y282">
        <v>96.3733</v>
      </c>
      <c r="Z282">
        <v>96.630399999999995</v>
      </c>
      <c r="AA282">
        <v>99.009799999999998</v>
      </c>
      <c r="AB282">
        <v>98.3399</v>
      </c>
      <c r="AC282">
        <v>99.5458</v>
      </c>
      <c r="AD282">
        <v>99.231200000000001</v>
      </c>
      <c r="AE282">
        <v>96.821600000000004</v>
      </c>
      <c r="AF282">
        <v>100.7146</v>
      </c>
      <c r="AG282">
        <v>96.505399999999995</v>
      </c>
      <c r="AH282">
        <v>98.555599999999998</v>
      </c>
      <c r="AI282">
        <v>101.2223</v>
      </c>
      <c r="AJ282">
        <v>103.3309</v>
      </c>
      <c r="AK282">
        <v>100.57940000000001</v>
      </c>
      <c r="AL282">
        <v>100.37439999999999</v>
      </c>
      <c r="AM282">
        <v>97.939599999999999</v>
      </c>
      <c r="AN282">
        <v>98.471000000000004</v>
      </c>
      <c r="AO282">
        <v>102.4066</v>
      </c>
      <c r="AP282">
        <v>102.47799999999999</v>
      </c>
      <c r="AQ282">
        <v>101.9696</v>
      </c>
      <c r="AR282">
        <v>104.3715</v>
      </c>
      <c r="AS282">
        <v>101.12520000000001</v>
      </c>
      <c r="AT282">
        <v>107.8061</v>
      </c>
      <c r="AU282">
        <v>108.15479999999999</v>
      </c>
      <c r="AV282">
        <v>102.62309999999999</v>
      </c>
      <c r="AW282">
        <v>104.3635</v>
      </c>
      <c r="AX282">
        <v>101.2908</v>
      </c>
      <c r="AY282">
        <v>100.4558</v>
      </c>
      <c r="AZ282">
        <v>96.338099999999997</v>
      </c>
      <c r="BA282">
        <v>93.916600000000003</v>
      </c>
      <c r="BB282">
        <v>101.7034</v>
      </c>
      <c r="BC282">
        <v>102.4855</v>
      </c>
      <c r="BD282">
        <v>101.24979999999999</v>
      </c>
      <c r="BE282">
        <v>99.715000000000003</v>
      </c>
      <c r="BF282">
        <v>102.99769999999999</v>
      </c>
      <c r="BG282">
        <v>98.794499999999999</v>
      </c>
      <c r="BH282">
        <v>99.162499999999994</v>
      </c>
      <c r="BI282">
        <v>100.17570000000001</v>
      </c>
      <c r="BJ282">
        <v>100.0348</v>
      </c>
      <c r="BK282">
        <v>98.6173</v>
      </c>
      <c r="BL282">
        <v>105.6392</v>
      </c>
      <c r="BM282">
        <v>105.74290000000001</v>
      </c>
      <c r="BN282">
        <v>103.8695</v>
      </c>
      <c r="BO282">
        <v>106.3049</v>
      </c>
      <c r="BP282">
        <v>105.6925</v>
      </c>
      <c r="BQ282">
        <v>105.431</v>
      </c>
      <c r="BR282">
        <v>85.317999999999998</v>
      </c>
      <c r="BS282">
        <v>89.601500000000001</v>
      </c>
      <c r="BT282">
        <v>91.082499999999996</v>
      </c>
      <c r="BU282">
        <v>99.278499999999994</v>
      </c>
      <c r="BV282">
        <v>100.35980000000001</v>
      </c>
      <c r="BW282">
        <v>99.134</v>
      </c>
      <c r="BX282">
        <v>107.886</v>
      </c>
      <c r="BY282">
        <v>106.877</v>
      </c>
      <c r="BZ282">
        <v>106.833</v>
      </c>
      <c r="CA282">
        <v>109.7209</v>
      </c>
      <c r="CB282">
        <v>102.3421</v>
      </c>
      <c r="CC282">
        <v>101.3699</v>
      </c>
      <c r="CD282">
        <v>97.305899999999994</v>
      </c>
      <c r="CE282">
        <v>95.271500000000003</v>
      </c>
      <c r="CF282">
        <v>98.996399999999994</v>
      </c>
      <c r="CG282">
        <v>94.883700000000005</v>
      </c>
      <c r="CH282">
        <v>95.651200000000003</v>
      </c>
      <c r="CI282">
        <v>103.03579999999999</v>
      </c>
      <c r="CJ282">
        <v>100.5714</v>
      </c>
      <c r="CK282">
        <v>99.563500000000005</v>
      </c>
      <c r="CL282">
        <v>93.831400000000002</v>
      </c>
    </row>
    <row r="283" spans="1:90" x14ac:dyDescent="0.35">
      <c r="A283" t="s">
        <v>810</v>
      </c>
      <c r="B283" t="s">
        <v>14</v>
      </c>
      <c r="C283">
        <v>1</v>
      </c>
      <c r="D283" t="s">
        <v>15</v>
      </c>
      <c r="E283" t="s">
        <v>811</v>
      </c>
      <c r="F283" t="s">
        <v>812</v>
      </c>
      <c r="G283">
        <v>87.627600000000001</v>
      </c>
      <c r="H283">
        <v>91.398899999999998</v>
      </c>
      <c r="I283">
        <v>87.907700000000006</v>
      </c>
      <c r="J283">
        <v>81.156800000000004</v>
      </c>
      <c r="K283">
        <v>88.175899999999999</v>
      </c>
      <c r="L283">
        <v>93.983199999999997</v>
      </c>
      <c r="M283">
        <v>103.6639</v>
      </c>
      <c r="N283">
        <v>108.3083</v>
      </c>
      <c r="O283">
        <v>100.623</v>
      </c>
      <c r="P283">
        <v>104.0518</v>
      </c>
      <c r="Q283">
        <v>94.363500000000002</v>
      </c>
      <c r="R283">
        <v>90.972499999999997</v>
      </c>
      <c r="S283">
        <v>91.1858</v>
      </c>
      <c r="T283">
        <v>94.165099999999995</v>
      </c>
      <c r="U283">
        <v>92.655900000000003</v>
      </c>
      <c r="V283">
        <v>88.019300000000001</v>
      </c>
      <c r="W283">
        <v>95.402500000000003</v>
      </c>
      <c r="X283">
        <v>98.886200000000002</v>
      </c>
      <c r="Y283">
        <v>101.1343</v>
      </c>
      <c r="Z283">
        <v>102.74850000000001</v>
      </c>
      <c r="AA283">
        <v>102.5038</v>
      </c>
      <c r="AB283">
        <v>102.5117</v>
      </c>
      <c r="AC283">
        <v>102.5937</v>
      </c>
      <c r="AD283">
        <v>98.254900000000006</v>
      </c>
      <c r="AE283">
        <v>92.165800000000004</v>
      </c>
      <c r="AF283">
        <v>98.301400000000001</v>
      </c>
      <c r="AG283">
        <v>91.869799999999998</v>
      </c>
      <c r="AH283">
        <v>92.7273</v>
      </c>
      <c r="AI283">
        <v>96.405699999999996</v>
      </c>
      <c r="AJ283">
        <v>105.5765</v>
      </c>
      <c r="AK283">
        <v>105.3257</v>
      </c>
      <c r="AL283">
        <v>106.2345</v>
      </c>
      <c r="AM283">
        <v>100.8494</v>
      </c>
      <c r="AN283">
        <v>102.8814</v>
      </c>
      <c r="AO283">
        <v>104.5637</v>
      </c>
      <c r="AP283">
        <v>103.0988</v>
      </c>
      <c r="AQ283">
        <v>97.080100000000002</v>
      </c>
      <c r="AR283">
        <v>102.3925</v>
      </c>
      <c r="AS283">
        <v>96.173699999999997</v>
      </c>
      <c r="AT283">
        <v>99.951599999999999</v>
      </c>
      <c r="AU283">
        <v>102.6626</v>
      </c>
      <c r="AV283">
        <v>104.6644</v>
      </c>
      <c r="AW283">
        <v>109.1491</v>
      </c>
      <c r="AX283">
        <v>108.3623</v>
      </c>
      <c r="AY283">
        <v>105.7647</v>
      </c>
      <c r="AZ283">
        <v>100.78700000000001</v>
      </c>
      <c r="BA283">
        <v>95.800799999999995</v>
      </c>
      <c r="BB283">
        <v>102.3959</v>
      </c>
      <c r="BC283">
        <v>97.799199999999999</v>
      </c>
      <c r="BD283">
        <v>99.667900000000003</v>
      </c>
      <c r="BE283">
        <v>95.355500000000006</v>
      </c>
      <c r="BF283">
        <v>94.929199999999994</v>
      </c>
      <c r="BG283">
        <v>93.189300000000003</v>
      </c>
      <c r="BH283">
        <v>100.07389999999999</v>
      </c>
      <c r="BI283">
        <v>104.4748</v>
      </c>
      <c r="BJ283">
        <v>106.4953</v>
      </c>
      <c r="BK283">
        <v>103.4731</v>
      </c>
      <c r="BL283">
        <v>110.80410000000001</v>
      </c>
      <c r="BM283">
        <v>107.77809999999999</v>
      </c>
      <c r="BN283">
        <v>104.7551</v>
      </c>
      <c r="BO283">
        <v>103.1121</v>
      </c>
      <c r="BP283">
        <v>105.6704</v>
      </c>
      <c r="BQ283">
        <v>100.60639999999999</v>
      </c>
      <c r="BR283">
        <v>77.278800000000004</v>
      </c>
      <c r="BS283">
        <v>84.982600000000005</v>
      </c>
      <c r="BT283">
        <v>91.373400000000004</v>
      </c>
      <c r="BU283">
        <v>104.2766</v>
      </c>
      <c r="BV283">
        <v>105.79089999999999</v>
      </c>
      <c r="BW283">
        <v>97.699600000000004</v>
      </c>
      <c r="BX283">
        <v>114.7604</v>
      </c>
      <c r="BY283">
        <v>110.4529</v>
      </c>
      <c r="BZ283">
        <v>107.7107</v>
      </c>
      <c r="CA283">
        <v>106.9409</v>
      </c>
      <c r="CB283">
        <v>102.54649999999999</v>
      </c>
      <c r="CC283">
        <v>96.700299999999999</v>
      </c>
      <c r="CD283">
        <v>87.567300000000003</v>
      </c>
      <c r="CE283">
        <v>89.907600000000002</v>
      </c>
      <c r="CF283">
        <v>99.477800000000002</v>
      </c>
      <c r="CG283">
        <v>99.303700000000006</v>
      </c>
      <c r="CH283">
        <v>100.5842</v>
      </c>
      <c r="CI283">
        <v>105.2265</v>
      </c>
      <c r="CJ283">
        <v>106.4295</v>
      </c>
      <c r="CK283">
        <v>102.2011</v>
      </c>
      <c r="CL283">
        <v>94.123699999999999</v>
      </c>
    </row>
    <row r="284" spans="1:90" x14ac:dyDescent="0.35">
      <c r="A284" t="s">
        <v>105</v>
      </c>
      <c r="B284" t="s">
        <v>14</v>
      </c>
      <c r="C284">
        <v>1</v>
      </c>
      <c r="D284" t="s">
        <v>15</v>
      </c>
      <c r="E284" t="s">
        <v>813</v>
      </c>
      <c r="F284" t="s">
        <v>107</v>
      </c>
      <c r="G284">
        <v>99.430599999999998</v>
      </c>
      <c r="H284">
        <v>98.959100000000007</v>
      </c>
      <c r="I284">
        <v>99.375299999999996</v>
      </c>
      <c r="J284">
        <v>99.556700000000006</v>
      </c>
      <c r="K284">
        <v>99.1828</v>
      </c>
      <c r="L284">
        <v>99.110500000000002</v>
      </c>
      <c r="M284">
        <v>99.592600000000004</v>
      </c>
      <c r="N284">
        <v>100.0183</v>
      </c>
      <c r="O284">
        <v>100.1237</v>
      </c>
      <c r="P284">
        <v>100.0949</v>
      </c>
      <c r="Q284">
        <v>100.36190000000001</v>
      </c>
      <c r="R284">
        <v>100.1352</v>
      </c>
      <c r="S284">
        <v>100.8464</v>
      </c>
      <c r="T284">
        <v>100.5497</v>
      </c>
      <c r="U284">
        <v>100.9684</v>
      </c>
      <c r="V284">
        <v>100.3698</v>
      </c>
      <c r="W284">
        <v>100.4743</v>
      </c>
      <c r="X284">
        <v>100.3686</v>
      </c>
      <c r="Y284">
        <v>100.2812</v>
      </c>
      <c r="Z284">
        <v>100.11060000000001</v>
      </c>
      <c r="AA284">
        <v>100.6255</v>
      </c>
      <c r="AB284">
        <v>100.50409999999999</v>
      </c>
      <c r="AC284">
        <v>100.4803</v>
      </c>
      <c r="AD284">
        <v>100.0257</v>
      </c>
      <c r="AE284">
        <v>100.0341</v>
      </c>
      <c r="AF284">
        <v>100.0938</v>
      </c>
      <c r="AG284">
        <v>99.6357</v>
      </c>
      <c r="AH284">
        <v>100.285</v>
      </c>
      <c r="AI284">
        <v>100.4515</v>
      </c>
      <c r="AJ284">
        <v>100.4944</v>
      </c>
      <c r="AK284">
        <v>100.62269999999999</v>
      </c>
      <c r="AL284">
        <v>99.798699999999997</v>
      </c>
      <c r="AM284">
        <v>98.577699999999993</v>
      </c>
      <c r="AN284">
        <v>100.1318</v>
      </c>
      <c r="AO284">
        <v>100.1561</v>
      </c>
      <c r="AP284">
        <v>99.718599999999995</v>
      </c>
      <c r="AQ284">
        <v>98.8155</v>
      </c>
      <c r="AR284">
        <v>99.682400000000001</v>
      </c>
      <c r="AS284">
        <v>99.136899999999997</v>
      </c>
      <c r="AT284">
        <v>99.810500000000005</v>
      </c>
      <c r="AU284">
        <v>99.409499999999994</v>
      </c>
      <c r="AV284">
        <v>99.578299999999999</v>
      </c>
      <c r="AW284">
        <v>100.4796</v>
      </c>
      <c r="AX284">
        <v>100.12050000000001</v>
      </c>
      <c r="AY284">
        <v>100.0176</v>
      </c>
      <c r="AZ284">
        <v>99.443700000000007</v>
      </c>
      <c r="BA284">
        <v>99.429500000000004</v>
      </c>
      <c r="BB284">
        <v>99.619900000000001</v>
      </c>
      <c r="BC284">
        <v>99.586799999999997</v>
      </c>
      <c r="BD284">
        <v>98.971000000000004</v>
      </c>
      <c r="BE284">
        <v>98.858599999999996</v>
      </c>
      <c r="BF284">
        <v>98.241299999999995</v>
      </c>
      <c r="BG284">
        <v>98.289100000000005</v>
      </c>
      <c r="BH284">
        <v>98.852500000000006</v>
      </c>
      <c r="BI284">
        <v>98.343999999999994</v>
      </c>
      <c r="BJ284">
        <v>99.062600000000003</v>
      </c>
      <c r="BK284">
        <v>98.876900000000006</v>
      </c>
      <c r="BL284">
        <v>98.532399999999996</v>
      </c>
      <c r="BM284">
        <v>98.257499999999993</v>
      </c>
      <c r="BN284">
        <v>98.599400000000003</v>
      </c>
      <c r="BO284">
        <v>98.774799999999999</v>
      </c>
      <c r="BP284">
        <v>98.872699999999995</v>
      </c>
      <c r="BQ284">
        <v>97.479500000000002</v>
      </c>
      <c r="BR284">
        <v>88.224000000000004</v>
      </c>
      <c r="BS284">
        <v>89.706100000000006</v>
      </c>
      <c r="BT284">
        <v>92.419399999999996</v>
      </c>
      <c r="BU284">
        <v>93.521000000000001</v>
      </c>
      <c r="BV284">
        <v>95.155199999999994</v>
      </c>
      <c r="BW284">
        <v>95.017499999999998</v>
      </c>
      <c r="BX284">
        <v>96.000100000000003</v>
      </c>
      <c r="BY284">
        <v>96.283900000000003</v>
      </c>
      <c r="BZ284">
        <v>96.898099999999999</v>
      </c>
      <c r="CA284">
        <v>97.670100000000005</v>
      </c>
      <c r="CB284">
        <v>93.037499999999994</v>
      </c>
      <c r="CC284">
        <v>96.622399999999999</v>
      </c>
      <c r="CD284">
        <v>98.000699999999995</v>
      </c>
      <c r="CE284">
        <v>99.110200000000006</v>
      </c>
      <c r="CF284">
        <v>99.421899999999994</v>
      </c>
      <c r="CG284">
        <v>99.858400000000003</v>
      </c>
      <c r="CH284">
        <v>99.489500000000007</v>
      </c>
      <c r="CI284">
        <v>98.667100000000005</v>
      </c>
      <c r="CJ284">
        <v>99.940100000000001</v>
      </c>
      <c r="CK284">
        <v>100.36450000000001</v>
      </c>
      <c r="CL284">
        <v>100.2653</v>
      </c>
    </row>
    <row r="285" spans="1:90" x14ac:dyDescent="0.35">
      <c r="A285" t="s">
        <v>108</v>
      </c>
      <c r="B285" t="s">
        <v>14</v>
      </c>
      <c r="C285">
        <v>1</v>
      </c>
      <c r="D285" t="s">
        <v>15</v>
      </c>
      <c r="E285" t="s">
        <v>814</v>
      </c>
      <c r="F285" t="s">
        <v>110</v>
      </c>
      <c r="G285">
        <v>97.605000000000004</v>
      </c>
      <c r="H285">
        <v>97.746099999999998</v>
      </c>
      <c r="I285">
        <v>99.322199999999995</v>
      </c>
      <c r="J285">
        <v>99.020300000000006</v>
      </c>
      <c r="K285">
        <v>99.318100000000001</v>
      </c>
      <c r="L285">
        <v>100.5074</v>
      </c>
      <c r="M285">
        <v>99.3857</v>
      </c>
      <c r="N285">
        <v>101.4739</v>
      </c>
      <c r="O285">
        <v>100.9063</v>
      </c>
      <c r="P285">
        <v>101.08240000000001</v>
      </c>
      <c r="Q285">
        <v>100.3168</v>
      </c>
      <c r="R285">
        <v>99.257400000000004</v>
      </c>
      <c r="S285">
        <v>99.070899999999995</v>
      </c>
      <c r="T285">
        <v>99.404700000000005</v>
      </c>
      <c r="U285">
        <v>100.54130000000001</v>
      </c>
      <c r="V285">
        <v>100.3937</v>
      </c>
      <c r="W285">
        <v>100.5428</v>
      </c>
      <c r="X285">
        <v>101.8353</v>
      </c>
      <c r="Y285">
        <v>99.952200000000005</v>
      </c>
      <c r="Z285">
        <v>101.2388</v>
      </c>
      <c r="AA285">
        <v>101.64400000000001</v>
      </c>
      <c r="AB285">
        <v>101.53270000000001</v>
      </c>
      <c r="AC285">
        <v>100.4063</v>
      </c>
      <c r="AD285">
        <v>99.042000000000002</v>
      </c>
      <c r="AE285">
        <v>98.281899999999993</v>
      </c>
      <c r="AF285">
        <v>99.032200000000003</v>
      </c>
      <c r="AG285">
        <v>99.718000000000004</v>
      </c>
      <c r="AH285">
        <v>99.596800000000002</v>
      </c>
      <c r="AI285">
        <v>100.43129999999999</v>
      </c>
      <c r="AJ285">
        <v>102.09869999999999</v>
      </c>
      <c r="AK285">
        <v>100.28870000000001</v>
      </c>
      <c r="AL285">
        <v>101.09439999999999</v>
      </c>
      <c r="AM285">
        <v>99.470200000000006</v>
      </c>
      <c r="AN285">
        <v>101.0371</v>
      </c>
      <c r="AO285">
        <v>100.0127</v>
      </c>
      <c r="AP285">
        <v>98.938000000000002</v>
      </c>
      <c r="AQ285">
        <v>96.985500000000002</v>
      </c>
      <c r="AR285">
        <v>98.680800000000005</v>
      </c>
      <c r="AS285">
        <v>99.217399999999998</v>
      </c>
      <c r="AT285">
        <v>99.600300000000004</v>
      </c>
      <c r="AU285">
        <v>99.474599999999995</v>
      </c>
      <c r="AV285">
        <v>101.081</v>
      </c>
      <c r="AW285">
        <v>100.12520000000001</v>
      </c>
      <c r="AX285">
        <v>101.4278</v>
      </c>
      <c r="AY285">
        <v>100.96040000000001</v>
      </c>
      <c r="AZ285">
        <v>100.005</v>
      </c>
      <c r="BA285">
        <v>99.175600000000003</v>
      </c>
      <c r="BB285">
        <v>98.810400000000001</v>
      </c>
      <c r="BC285">
        <v>97.877300000000005</v>
      </c>
      <c r="BD285">
        <v>98.031700000000001</v>
      </c>
      <c r="BE285">
        <v>98.995099999999994</v>
      </c>
      <c r="BF285">
        <v>97.977000000000004</v>
      </c>
      <c r="BG285">
        <v>98.237799999999993</v>
      </c>
      <c r="BH285">
        <v>100.38809999999999</v>
      </c>
      <c r="BI285">
        <v>97.776300000000006</v>
      </c>
      <c r="BJ285">
        <v>100.2878</v>
      </c>
      <c r="BK285">
        <v>99.7761</v>
      </c>
      <c r="BL285">
        <v>99.308899999999994</v>
      </c>
      <c r="BM285">
        <v>98.005600000000001</v>
      </c>
      <c r="BN285">
        <v>97.810500000000005</v>
      </c>
      <c r="BO285">
        <v>97.411299999999997</v>
      </c>
      <c r="BP285">
        <v>98.439400000000006</v>
      </c>
      <c r="BQ285">
        <v>97.825999999999993</v>
      </c>
      <c r="BR285">
        <v>87.643000000000001</v>
      </c>
      <c r="BS285">
        <v>89.823599999999999</v>
      </c>
      <c r="BT285">
        <v>93.711699999999993</v>
      </c>
      <c r="BU285">
        <v>92.800299999999993</v>
      </c>
      <c r="BV285">
        <v>96.233699999999999</v>
      </c>
      <c r="BW285">
        <v>95.372900000000001</v>
      </c>
      <c r="BX285">
        <v>96.948300000000003</v>
      </c>
      <c r="BY285">
        <v>96.179900000000004</v>
      </c>
      <c r="BZ285">
        <v>95.962000000000003</v>
      </c>
      <c r="CA285">
        <v>96.422300000000007</v>
      </c>
      <c r="CB285">
        <v>92.618600000000001</v>
      </c>
      <c r="CC285">
        <v>96.930800000000005</v>
      </c>
      <c r="CD285">
        <v>97.882000000000005</v>
      </c>
      <c r="CE285">
        <v>99.329400000000007</v>
      </c>
      <c r="CF285">
        <v>100.9062</v>
      </c>
      <c r="CG285">
        <v>99.213499999999996</v>
      </c>
      <c r="CH285">
        <v>100.413</v>
      </c>
      <c r="CI285">
        <v>98.814700000000002</v>
      </c>
      <c r="CJ285">
        <v>100.47499999999999</v>
      </c>
      <c r="CK285">
        <v>100.1598</v>
      </c>
      <c r="CL285">
        <v>99.282200000000003</v>
      </c>
    </row>
    <row r="286" spans="1:90" x14ac:dyDescent="0.35">
      <c r="A286" t="s">
        <v>815</v>
      </c>
      <c r="B286" t="s">
        <v>14</v>
      </c>
      <c r="C286">
        <v>1</v>
      </c>
      <c r="D286" t="s">
        <v>15</v>
      </c>
      <c r="E286" t="s">
        <v>816</v>
      </c>
      <c r="F286" t="s">
        <v>817</v>
      </c>
      <c r="G286">
        <v>96.889499999999998</v>
      </c>
      <c r="H286">
        <v>96.477999999999994</v>
      </c>
      <c r="I286">
        <v>97.345799999999997</v>
      </c>
      <c r="J286">
        <v>96.959199999999996</v>
      </c>
      <c r="K286">
        <v>96.527600000000007</v>
      </c>
      <c r="L286">
        <v>96.699299999999994</v>
      </c>
      <c r="M286">
        <v>97.078299999999999</v>
      </c>
      <c r="N286">
        <v>98.070700000000002</v>
      </c>
      <c r="O286">
        <v>98.869299999999996</v>
      </c>
      <c r="P286">
        <v>98.039000000000001</v>
      </c>
      <c r="Q286">
        <v>98.897800000000004</v>
      </c>
      <c r="R286">
        <v>98.519599999999997</v>
      </c>
      <c r="S286">
        <v>99.538499999999999</v>
      </c>
      <c r="T286">
        <v>98.853099999999998</v>
      </c>
      <c r="U286">
        <v>99.268699999999995</v>
      </c>
      <c r="V286">
        <v>98.744900000000001</v>
      </c>
      <c r="W286">
        <v>99.755799999999994</v>
      </c>
      <c r="X286">
        <v>100.33929999999999</v>
      </c>
      <c r="Y286">
        <v>100.0063</v>
      </c>
      <c r="Z286">
        <v>100.25060000000001</v>
      </c>
      <c r="AA286">
        <v>99.947500000000005</v>
      </c>
      <c r="AB286">
        <v>99.534700000000001</v>
      </c>
      <c r="AC286">
        <v>99.247399999999999</v>
      </c>
      <c r="AD286">
        <v>99.178299999999993</v>
      </c>
      <c r="AE286">
        <v>99.794399999999996</v>
      </c>
      <c r="AF286">
        <v>100.0437</v>
      </c>
      <c r="AG286">
        <v>98.921700000000001</v>
      </c>
      <c r="AH286">
        <v>99.662099999999995</v>
      </c>
      <c r="AI286">
        <v>99.632599999999996</v>
      </c>
      <c r="AJ286">
        <v>99.370699999999999</v>
      </c>
      <c r="AK286">
        <v>99.9666</v>
      </c>
      <c r="AL286">
        <v>100.70480000000001</v>
      </c>
      <c r="AM286">
        <v>100.96080000000001</v>
      </c>
      <c r="AN286">
        <v>100.36799999999999</v>
      </c>
      <c r="AO286">
        <v>100.2086</v>
      </c>
      <c r="AP286">
        <v>100.3661</v>
      </c>
      <c r="AQ286">
        <v>99.680199999999999</v>
      </c>
      <c r="AR286">
        <v>101.1733</v>
      </c>
      <c r="AS286">
        <v>99.623199999999997</v>
      </c>
      <c r="AT286">
        <v>100.74930000000001</v>
      </c>
      <c r="AU286">
        <v>100.7123</v>
      </c>
      <c r="AV286">
        <v>100.5085</v>
      </c>
      <c r="AW286">
        <v>101.90649999999999</v>
      </c>
      <c r="AX286">
        <v>101.4401</v>
      </c>
      <c r="AY286">
        <v>100.60809999999999</v>
      </c>
      <c r="AZ286">
        <v>100.0059</v>
      </c>
      <c r="BA286">
        <v>99.064899999999994</v>
      </c>
      <c r="BB286">
        <v>98.675200000000004</v>
      </c>
      <c r="BC286">
        <v>99.639700000000005</v>
      </c>
      <c r="BD286">
        <v>99.589100000000002</v>
      </c>
      <c r="BE286">
        <v>99.568399999999997</v>
      </c>
      <c r="BF286">
        <v>99.846100000000007</v>
      </c>
      <c r="BG286">
        <v>99.6096</v>
      </c>
      <c r="BH286">
        <v>101.30419999999999</v>
      </c>
      <c r="BI286">
        <v>101.1129</v>
      </c>
      <c r="BJ286">
        <v>100.9867</v>
      </c>
      <c r="BK286">
        <v>101.1435</v>
      </c>
      <c r="BL286">
        <v>102.7051</v>
      </c>
      <c r="BM286">
        <v>103.1902</v>
      </c>
      <c r="BN286">
        <v>104.71720000000001</v>
      </c>
      <c r="BO286">
        <v>104.6379</v>
      </c>
      <c r="BP286">
        <v>105.238</v>
      </c>
      <c r="BQ286">
        <v>104.36199999999999</v>
      </c>
      <c r="BR286">
        <v>94.7423</v>
      </c>
      <c r="BS286">
        <v>97.335099999999997</v>
      </c>
      <c r="BT286">
        <v>102.4064</v>
      </c>
      <c r="BU286">
        <v>102.5132</v>
      </c>
      <c r="BV286">
        <v>104.1255</v>
      </c>
      <c r="BW286">
        <v>103.64230000000001</v>
      </c>
      <c r="BX286">
        <v>103.9271</v>
      </c>
      <c r="BY286">
        <v>104.36360000000001</v>
      </c>
      <c r="BZ286">
        <v>104.4396</v>
      </c>
      <c r="CA286">
        <v>104.6948</v>
      </c>
      <c r="CB286">
        <v>102.32940000000001</v>
      </c>
      <c r="CC286">
        <v>104.4367</v>
      </c>
      <c r="CD286">
        <v>103.4736</v>
      </c>
      <c r="CE286">
        <v>102.6294</v>
      </c>
      <c r="CF286">
        <v>102.518</v>
      </c>
      <c r="CG286">
        <v>101.89530000000001</v>
      </c>
      <c r="CH286">
        <v>102.2881</v>
      </c>
      <c r="CI286">
        <v>101.99979999999999</v>
      </c>
      <c r="CJ286">
        <v>102.38420000000001</v>
      </c>
      <c r="CK286">
        <v>103.5407</v>
      </c>
      <c r="CL286">
        <v>103.9932</v>
      </c>
    </row>
    <row r="287" spans="1:90" x14ac:dyDescent="0.35">
      <c r="A287" t="s">
        <v>818</v>
      </c>
      <c r="B287" t="s">
        <v>14</v>
      </c>
      <c r="C287">
        <v>1</v>
      </c>
      <c r="D287" t="s">
        <v>15</v>
      </c>
      <c r="E287" t="s">
        <v>819</v>
      </c>
      <c r="F287" t="s">
        <v>820</v>
      </c>
      <c r="G287">
        <v>94.831999999999994</v>
      </c>
      <c r="H287">
        <v>94.656899999999993</v>
      </c>
      <c r="I287">
        <v>95.984700000000004</v>
      </c>
      <c r="J287">
        <v>94.719800000000006</v>
      </c>
      <c r="K287">
        <v>95.044200000000004</v>
      </c>
      <c r="L287">
        <v>96.956999999999994</v>
      </c>
      <c r="M287">
        <v>97.508899999999997</v>
      </c>
      <c r="N287">
        <v>100.6343</v>
      </c>
      <c r="O287">
        <v>100.9254</v>
      </c>
      <c r="P287">
        <v>100.74590000000001</v>
      </c>
      <c r="Q287">
        <v>99.699600000000004</v>
      </c>
      <c r="R287">
        <v>98.665199999999999</v>
      </c>
      <c r="S287">
        <v>97.720600000000005</v>
      </c>
      <c r="T287">
        <v>97.181299999999993</v>
      </c>
      <c r="U287">
        <v>97.679199999999994</v>
      </c>
      <c r="V287">
        <v>97.284700000000001</v>
      </c>
      <c r="W287">
        <v>98.131200000000007</v>
      </c>
      <c r="X287">
        <v>100.8323</v>
      </c>
      <c r="Y287">
        <v>100.0167</v>
      </c>
      <c r="Z287">
        <v>102.30759999999999</v>
      </c>
      <c r="AA287">
        <v>102.33759999999999</v>
      </c>
      <c r="AB287">
        <v>102.2422</v>
      </c>
      <c r="AC287">
        <v>99.901600000000002</v>
      </c>
      <c r="AD287">
        <v>99.030100000000004</v>
      </c>
      <c r="AE287">
        <v>97.945899999999995</v>
      </c>
      <c r="AF287">
        <v>98.266800000000003</v>
      </c>
      <c r="AG287">
        <v>97.7423</v>
      </c>
      <c r="AH287">
        <v>97.986199999999997</v>
      </c>
      <c r="AI287">
        <v>97.915199999999999</v>
      </c>
      <c r="AJ287">
        <v>99.981999999999999</v>
      </c>
      <c r="AK287">
        <v>100.0767</v>
      </c>
      <c r="AL287">
        <v>102.9538</v>
      </c>
      <c r="AM287">
        <v>103.3318</v>
      </c>
      <c r="AN287">
        <v>102.84010000000001</v>
      </c>
      <c r="AO287">
        <v>100.6409</v>
      </c>
      <c r="AP287">
        <v>100.3181</v>
      </c>
      <c r="AQ287">
        <v>97.614400000000003</v>
      </c>
      <c r="AR287">
        <v>99.476100000000002</v>
      </c>
      <c r="AS287">
        <v>98.498900000000006</v>
      </c>
      <c r="AT287">
        <v>99.521900000000002</v>
      </c>
      <c r="AU287">
        <v>98.903499999999994</v>
      </c>
      <c r="AV287">
        <v>100.86960000000001</v>
      </c>
      <c r="AW287">
        <v>101.7694</v>
      </c>
      <c r="AX287">
        <v>103.9849</v>
      </c>
      <c r="AY287">
        <v>103.3771</v>
      </c>
      <c r="AZ287">
        <v>102.14919999999999</v>
      </c>
      <c r="BA287">
        <v>99.402500000000003</v>
      </c>
      <c r="BB287">
        <v>98.579899999999995</v>
      </c>
      <c r="BC287">
        <v>97.920500000000004</v>
      </c>
      <c r="BD287">
        <v>98.173500000000004</v>
      </c>
      <c r="BE287">
        <v>98.740099999999998</v>
      </c>
      <c r="BF287">
        <v>98.632599999999996</v>
      </c>
      <c r="BG287">
        <v>97.827699999999993</v>
      </c>
      <c r="BH287">
        <v>101.51139999999999</v>
      </c>
      <c r="BI287">
        <v>100.7176</v>
      </c>
      <c r="BJ287">
        <v>103.2603</v>
      </c>
      <c r="BK287">
        <v>103.682</v>
      </c>
      <c r="BL287">
        <v>104.96120000000001</v>
      </c>
      <c r="BM287">
        <v>103.4097</v>
      </c>
      <c r="BN287">
        <v>104.57599999999999</v>
      </c>
      <c r="BO287">
        <v>103.1344</v>
      </c>
      <c r="BP287">
        <v>104.29859999999999</v>
      </c>
      <c r="BQ287">
        <v>103.7813</v>
      </c>
      <c r="BR287">
        <v>92.844200000000001</v>
      </c>
      <c r="BS287">
        <v>95.823400000000007</v>
      </c>
      <c r="BT287">
        <v>102.7178</v>
      </c>
      <c r="BU287">
        <v>102.5288</v>
      </c>
      <c r="BV287">
        <v>106.1311</v>
      </c>
      <c r="BW287">
        <v>105.2908</v>
      </c>
      <c r="BX287">
        <v>106.2688</v>
      </c>
      <c r="BY287">
        <v>104.8493</v>
      </c>
      <c r="BZ287">
        <v>104.0645</v>
      </c>
      <c r="CA287">
        <v>103.52370000000001</v>
      </c>
      <c r="CB287">
        <v>101.6858</v>
      </c>
      <c r="CC287">
        <v>103.9362</v>
      </c>
      <c r="CD287">
        <v>102.45359999999999</v>
      </c>
      <c r="CE287">
        <v>100.8176</v>
      </c>
      <c r="CF287">
        <v>102.85129999999999</v>
      </c>
      <c r="CG287">
        <v>101.50700000000001</v>
      </c>
      <c r="CH287">
        <v>103.8329</v>
      </c>
      <c r="CI287">
        <v>103.48</v>
      </c>
      <c r="CJ287">
        <v>104.92310000000001</v>
      </c>
      <c r="CK287">
        <v>103.9006</v>
      </c>
      <c r="CL287">
        <v>103.2713</v>
      </c>
    </row>
    <row r="288" spans="1:90" x14ac:dyDescent="0.35">
      <c r="A288" t="s">
        <v>821</v>
      </c>
      <c r="B288" t="s">
        <v>14</v>
      </c>
      <c r="C288">
        <v>1</v>
      </c>
      <c r="D288" t="s">
        <v>15</v>
      </c>
      <c r="E288" t="s">
        <v>822</v>
      </c>
      <c r="F288" t="s">
        <v>823</v>
      </c>
      <c r="G288">
        <v>98.318799999999996</v>
      </c>
      <c r="H288">
        <v>99.076099999999997</v>
      </c>
      <c r="I288">
        <v>98.400499999999994</v>
      </c>
      <c r="J288">
        <v>98.708200000000005</v>
      </c>
      <c r="K288">
        <v>100.03189999999999</v>
      </c>
      <c r="L288">
        <v>98.275499999999994</v>
      </c>
      <c r="M288">
        <v>98.603800000000007</v>
      </c>
      <c r="N288">
        <v>100.64239999999999</v>
      </c>
      <c r="O288">
        <v>100.6123</v>
      </c>
      <c r="P288">
        <v>101.89570000000001</v>
      </c>
      <c r="Q288">
        <v>104.3394</v>
      </c>
      <c r="R288">
        <v>107.7852</v>
      </c>
      <c r="S288">
        <v>102.9716</v>
      </c>
      <c r="T288">
        <v>100.2642</v>
      </c>
      <c r="U288">
        <v>99.867599999999996</v>
      </c>
      <c r="V288">
        <v>100.5201</v>
      </c>
      <c r="W288">
        <v>101.3057</v>
      </c>
      <c r="X288">
        <v>99.467600000000004</v>
      </c>
      <c r="Y288">
        <v>99.757400000000004</v>
      </c>
      <c r="Z288">
        <v>98.780699999999996</v>
      </c>
      <c r="AA288">
        <v>101.6247</v>
      </c>
      <c r="AB288">
        <v>103.9141</v>
      </c>
      <c r="AC288">
        <v>103.1752</v>
      </c>
      <c r="AD288">
        <v>102.1039</v>
      </c>
      <c r="AE288">
        <v>97.639700000000005</v>
      </c>
      <c r="AF288">
        <v>100.7992</v>
      </c>
      <c r="AG288">
        <v>99.210999999999999</v>
      </c>
      <c r="AH288">
        <v>99.278199999999998</v>
      </c>
      <c r="AI288">
        <v>98.696200000000005</v>
      </c>
      <c r="AJ288">
        <v>99.653400000000005</v>
      </c>
      <c r="AK288">
        <v>99.7928</v>
      </c>
      <c r="AL288">
        <v>99.298699999999997</v>
      </c>
      <c r="AM288">
        <v>100.0309</v>
      </c>
      <c r="AN288">
        <v>101.26479999999999</v>
      </c>
      <c r="AO288">
        <v>102.09220000000001</v>
      </c>
      <c r="AP288">
        <v>102.24290000000001</v>
      </c>
      <c r="AQ288">
        <v>102.92749999999999</v>
      </c>
      <c r="AR288">
        <v>101.2824</v>
      </c>
      <c r="AS288">
        <v>101.8896</v>
      </c>
      <c r="AT288">
        <v>104.458</v>
      </c>
      <c r="AU288">
        <v>103.5301</v>
      </c>
      <c r="AV288">
        <v>102.8065</v>
      </c>
      <c r="AW288">
        <v>100.71469999999999</v>
      </c>
      <c r="AX288">
        <v>99.586100000000002</v>
      </c>
      <c r="AY288">
        <v>98.759799999999998</v>
      </c>
      <c r="AZ288">
        <v>98.413300000000007</v>
      </c>
      <c r="BA288">
        <v>96.827600000000004</v>
      </c>
      <c r="BB288">
        <v>96.949200000000005</v>
      </c>
      <c r="BC288">
        <v>98.423500000000004</v>
      </c>
      <c r="BD288">
        <v>98.587100000000007</v>
      </c>
      <c r="BE288">
        <v>98.0715</v>
      </c>
      <c r="BF288">
        <v>96.173199999999994</v>
      </c>
      <c r="BG288">
        <v>96.654799999999994</v>
      </c>
      <c r="BH288">
        <v>98.912999999999997</v>
      </c>
      <c r="BI288">
        <v>96.787899999999993</v>
      </c>
      <c r="BJ288">
        <v>96.3904</v>
      </c>
      <c r="BK288">
        <v>93.137799999999999</v>
      </c>
      <c r="BL288">
        <v>97.381100000000004</v>
      </c>
      <c r="BM288">
        <v>96.872699999999995</v>
      </c>
      <c r="BN288">
        <v>98.081299999999999</v>
      </c>
      <c r="BO288">
        <v>100.06399999999999</v>
      </c>
      <c r="BP288">
        <v>99.338700000000003</v>
      </c>
      <c r="BQ288">
        <v>98.451400000000007</v>
      </c>
      <c r="BR288">
        <v>101.28270000000001</v>
      </c>
      <c r="BS288">
        <v>101.1408</v>
      </c>
      <c r="BT288">
        <v>103.0881</v>
      </c>
      <c r="BU288">
        <v>98.046400000000006</v>
      </c>
      <c r="BV288">
        <v>100.3784</v>
      </c>
      <c r="BW288">
        <v>103.91540000000001</v>
      </c>
      <c r="BX288">
        <v>101.473</v>
      </c>
      <c r="BY288">
        <v>103.2602</v>
      </c>
      <c r="BZ288">
        <v>103.73560000000001</v>
      </c>
      <c r="CA288">
        <v>101.86069999999999</v>
      </c>
      <c r="CB288">
        <v>99.464500000000001</v>
      </c>
      <c r="CC288">
        <v>102.1699</v>
      </c>
      <c r="CD288">
        <v>99.624300000000005</v>
      </c>
      <c r="CE288">
        <v>100.989</v>
      </c>
      <c r="CF288">
        <v>99.073999999999998</v>
      </c>
      <c r="CG288">
        <v>98.543800000000005</v>
      </c>
      <c r="CH288">
        <v>98.665999999999997</v>
      </c>
      <c r="CI288">
        <v>99.120199999999997</v>
      </c>
      <c r="CJ288">
        <v>98.836100000000002</v>
      </c>
      <c r="CK288">
        <v>99.763300000000001</v>
      </c>
      <c r="CL288">
        <v>97.464799999999997</v>
      </c>
    </row>
    <row r="289" spans="1:90" x14ac:dyDescent="0.35">
      <c r="A289" t="s">
        <v>824</v>
      </c>
      <c r="B289" t="s">
        <v>14</v>
      </c>
      <c r="C289">
        <v>1</v>
      </c>
      <c r="D289" t="s">
        <v>15</v>
      </c>
      <c r="E289" t="s">
        <v>825</v>
      </c>
      <c r="F289" t="s">
        <v>826</v>
      </c>
      <c r="G289">
        <v>99.869299999999996</v>
      </c>
      <c r="H289">
        <v>99.079800000000006</v>
      </c>
      <c r="I289">
        <v>98.013000000000005</v>
      </c>
      <c r="J289">
        <v>97.760300000000001</v>
      </c>
      <c r="K289">
        <v>98.566900000000004</v>
      </c>
      <c r="L289">
        <v>96.007000000000005</v>
      </c>
      <c r="M289">
        <v>97.373699999999999</v>
      </c>
      <c r="N289">
        <v>100.294</v>
      </c>
      <c r="O289">
        <v>100.5408</v>
      </c>
      <c r="P289">
        <v>102.2685</v>
      </c>
      <c r="Q289">
        <v>106.1495</v>
      </c>
      <c r="R289">
        <v>110.767</v>
      </c>
      <c r="S289">
        <v>104.6734</v>
      </c>
      <c r="T289">
        <v>100.0331</v>
      </c>
      <c r="U289">
        <v>99.224800000000002</v>
      </c>
      <c r="V289">
        <v>99.202500000000001</v>
      </c>
      <c r="W289">
        <v>99.668499999999995</v>
      </c>
      <c r="X289">
        <v>98.001400000000004</v>
      </c>
      <c r="Y289">
        <v>99.5441</v>
      </c>
      <c r="Z289">
        <v>97.862899999999996</v>
      </c>
      <c r="AA289">
        <v>101.0461</v>
      </c>
      <c r="AB289">
        <v>104.34</v>
      </c>
      <c r="AC289">
        <v>105.0707</v>
      </c>
      <c r="AD289">
        <v>105.0852</v>
      </c>
      <c r="AE289">
        <v>99.164900000000003</v>
      </c>
      <c r="AF289">
        <v>100.12949999999999</v>
      </c>
      <c r="AG289">
        <v>98.345600000000005</v>
      </c>
      <c r="AH289">
        <v>98.201099999999997</v>
      </c>
      <c r="AI289">
        <v>97.184899999999999</v>
      </c>
      <c r="AJ289">
        <v>98.170299999999997</v>
      </c>
      <c r="AK289">
        <v>99.811899999999994</v>
      </c>
      <c r="AL289">
        <v>98.680899999999994</v>
      </c>
      <c r="AM289">
        <v>99.505799999999994</v>
      </c>
      <c r="AN289">
        <v>101.49509999999999</v>
      </c>
      <c r="AO289">
        <v>104.3503</v>
      </c>
      <c r="AP289">
        <v>104.9598</v>
      </c>
      <c r="AQ289">
        <v>104.4462</v>
      </c>
      <c r="AR289">
        <v>100.6502</v>
      </c>
      <c r="AS289">
        <v>101.027</v>
      </c>
      <c r="AT289">
        <v>103.4091</v>
      </c>
      <c r="AU289">
        <v>102.102</v>
      </c>
      <c r="AV289">
        <v>101.1836</v>
      </c>
      <c r="AW289">
        <v>100.6883</v>
      </c>
      <c r="AX289">
        <v>99.562399999999997</v>
      </c>
      <c r="AY289">
        <v>98.602400000000003</v>
      </c>
      <c r="AZ289">
        <v>98.504300000000001</v>
      </c>
      <c r="BA289">
        <v>98.7089</v>
      </c>
      <c r="BB289">
        <v>99.260400000000004</v>
      </c>
      <c r="BC289">
        <v>100.1096</v>
      </c>
      <c r="BD289">
        <v>97.974400000000003</v>
      </c>
      <c r="BE289">
        <v>97.233000000000004</v>
      </c>
      <c r="BF289">
        <v>95.136499999999998</v>
      </c>
      <c r="BG289">
        <v>94.3857</v>
      </c>
      <c r="BH289">
        <v>96.546999999999997</v>
      </c>
      <c r="BI289">
        <v>96.932299999999998</v>
      </c>
      <c r="BJ289">
        <v>96.786600000000007</v>
      </c>
      <c r="BK289">
        <v>93.122299999999996</v>
      </c>
      <c r="BL289">
        <v>97.854500000000002</v>
      </c>
      <c r="BM289">
        <v>98.888000000000005</v>
      </c>
      <c r="BN289">
        <v>100.5042</v>
      </c>
      <c r="BO289">
        <v>101.9833</v>
      </c>
      <c r="BP289">
        <v>99.742199999999997</v>
      </c>
      <c r="BQ289">
        <v>97.862700000000004</v>
      </c>
      <c r="BR289">
        <v>98.502899999999997</v>
      </c>
      <c r="BS289">
        <v>99.810400000000001</v>
      </c>
      <c r="BT289">
        <v>100.98260000000001</v>
      </c>
      <c r="BU289">
        <v>97.579499999999996</v>
      </c>
      <c r="BV289">
        <v>100.376</v>
      </c>
      <c r="BW289">
        <v>104.3479</v>
      </c>
      <c r="BX289">
        <v>101.79</v>
      </c>
      <c r="BY289">
        <v>104.9115</v>
      </c>
      <c r="BZ289">
        <v>106.2855</v>
      </c>
      <c r="CA289">
        <v>104.0137</v>
      </c>
      <c r="CB289">
        <v>99.907499999999999</v>
      </c>
      <c r="CC289">
        <v>101.70480000000001</v>
      </c>
      <c r="CD289">
        <v>98.177099999999996</v>
      </c>
      <c r="CE289">
        <v>99.589699999999993</v>
      </c>
      <c r="CF289">
        <v>97.034700000000001</v>
      </c>
      <c r="CG289">
        <v>98.054299999999998</v>
      </c>
      <c r="CH289">
        <v>98.324600000000004</v>
      </c>
      <c r="CI289">
        <v>99.037700000000001</v>
      </c>
      <c r="CJ289">
        <v>99.197699999999998</v>
      </c>
      <c r="CK289">
        <v>100.89100000000001</v>
      </c>
      <c r="CL289">
        <v>99.643900000000002</v>
      </c>
    </row>
    <row r="290" spans="1:90" x14ac:dyDescent="0.35">
      <c r="A290" t="s">
        <v>827</v>
      </c>
      <c r="B290" t="s">
        <v>14</v>
      </c>
      <c r="C290">
        <v>1</v>
      </c>
      <c r="D290" t="s">
        <v>15</v>
      </c>
      <c r="E290" t="s">
        <v>828</v>
      </c>
      <c r="F290" t="s">
        <v>829</v>
      </c>
      <c r="G290">
        <v>107.631</v>
      </c>
      <c r="H290">
        <v>106.488</v>
      </c>
      <c r="I290">
        <v>109.377</v>
      </c>
      <c r="J290">
        <v>110.6776</v>
      </c>
      <c r="K290">
        <v>109.0459</v>
      </c>
      <c r="L290">
        <v>108.94240000000001</v>
      </c>
      <c r="M290">
        <v>109.05</v>
      </c>
      <c r="N290">
        <v>108.4367</v>
      </c>
      <c r="O290">
        <v>105.92140000000001</v>
      </c>
      <c r="P290">
        <v>106.2711</v>
      </c>
      <c r="Q290">
        <v>106.0112</v>
      </c>
      <c r="R290">
        <v>105.9867</v>
      </c>
      <c r="S290">
        <v>104.7715</v>
      </c>
      <c r="T290">
        <v>107.9701</v>
      </c>
      <c r="U290">
        <v>108.8377</v>
      </c>
      <c r="V290">
        <v>108.0321</v>
      </c>
      <c r="W290">
        <v>109.9652</v>
      </c>
      <c r="X290">
        <v>108.0575</v>
      </c>
      <c r="Y290">
        <v>106.1651</v>
      </c>
      <c r="Z290">
        <v>106.738</v>
      </c>
      <c r="AA290">
        <v>105.5274</v>
      </c>
      <c r="AB290">
        <v>104.9121</v>
      </c>
      <c r="AC290">
        <v>103.76949999999999</v>
      </c>
      <c r="AD290">
        <v>103.0805</v>
      </c>
      <c r="AE290">
        <v>103.2518</v>
      </c>
      <c r="AF290">
        <v>100.08369999999999</v>
      </c>
      <c r="AG290">
        <v>101.2287</v>
      </c>
      <c r="AH290">
        <v>100.21899999999999</v>
      </c>
      <c r="AI290">
        <v>99.218400000000003</v>
      </c>
      <c r="AJ290">
        <v>98.395799999999994</v>
      </c>
      <c r="AK290">
        <v>98.1053</v>
      </c>
      <c r="AL290">
        <v>99.655600000000007</v>
      </c>
      <c r="AM290">
        <v>98.590400000000002</v>
      </c>
      <c r="AN290">
        <v>101.97110000000001</v>
      </c>
      <c r="AO290">
        <v>99.919300000000007</v>
      </c>
      <c r="AP290">
        <v>99.360799999999998</v>
      </c>
      <c r="AQ290">
        <v>101.6157</v>
      </c>
      <c r="AR290">
        <v>101.3015</v>
      </c>
      <c r="AS290">
        <v>100.0248</v>
      </c>
      <c r="AT290">
        <v>100.4289</v>
      </c>
      <c r="AU290">
        <v>101.15730000000001</v>
      </c>
      <c r="AV290">
        <v>102.1568</v>
      </c>
      <c r="AW290">
        <v>104.9246</v>
      </c>
      <c r="AX290">
        <v>102.38330000000001</v>
      </c>
      <c r="AY290">
        <v>103.499</v>
      </c>
      <c r="AZ290">
        <v>104.7792</v>
      </c>
      <c r="BA290">
        <v>101.77930000000001</v>
      </c>
      <c r="BB290">
        <v>102.66119999999999</v>
      </c>
      <c r="BC290">
        <v>100.2989</v>
      </c>
      <c r="BD290">
        <v>103.16419999999999</v>
      </c>
      <c r="BE290">
        <v>101.5502</v>
      </c>
      <c r="BF290">
        <v>102.1116</v>
      </c>
      <c r="BG290">
        <v>102.20229999999999</v>
      </c>
      <c r="BH290">
        <v>102.47150000000001</v>
      </c>
      <c r="BI290">
        <v>104.9825</v>
      </c>
      <c r="BJ290">
        <v>105.35339999999999</v>
      </c>
      <c r="BK290">
        <v>104.34480000000001</v>
      </c>
      <c r="BL290">
        <v>103.7328</v>
      </c>
      <c r="BM290">
        <v>103.2467</v>
      </c>
      <c r="BN290">
        <v>105.45099999999999</v>
      </c>
      <c r="BO290">
        <v>106.4015</v>
      </c>
      <c r="BP290">
        <v>105.1049</v>
      </c>
      <c r="BQ290">
        <v>106.12609999999999</v>
      </c>
      <c r="BR290">
        <v>103.1575</v>
      </c>
      <c r="BS290">
        <v>103.09690000000001</v>
      </c>
      <c r="BT290">
        <v>104.5419</v>
      </c>
      <c r="BU290">
        <v>105.22920000000001</v>
      </c>
      <c r="BV290">
        <v>104.9765</v>
      </c>
      <c r="BW290">
        <v>106.5346</v>
      </c>
      <c r="BX290">
        <v>103.2564</v>
      </c>
      <c r="BY290">
        <v>104.7445</v>
      </c>
      <c r="BZ290">
        <v>104.1242</v>
      </c>
      <c r="CA290">
        <v>103.6713</v>
      </c>
      <c r="CB290">
        <v>99.694199999999995</v>
      </c>
      <c r="CC290">
        <v>103.82980000000001</v>
      </c>
      <c r="CD290">
        <v>103.58159999999999</v>
      </c>
      <c r="CE290">
        <v>101.8972</v>
      </c>
      <c r="CF290">
        <v>101.7568</v>
      </c>
      <c r="CG290">
        <v>100.83159999999999</v>
      </c>
      <c r="CH290">
        <v>104.0282</v>
      </c>
      <c r="CI290">
        <v>103.4115</v>
      </c>
      <c r="CJ290">
        <v>103.5222</v>
      </c>
      <c r="CK290">
        <v>102.52800000000001</v>
      </c>
      <c r="CL290">
        <v>105.5254</v>
      </c>
    </row>
    <row r="291" spans="1:90" x14ac:dyDescent="0.35">
      <c r="A291" t="s">
        <v>830</v>
      </c>
      <c r="B291" t="s">
        <v>14</v>
      </c>
      <c r="C291">
        <v>1</v>
      </c>
      <c r="D291" t="s">
        <v>15</v>
      </c>
      <c r="E291" t="s">
        <v>831</v>
      </c>
      <c r="F291" t="s">
        <v>832</v>
      </c>
      <c r="G291">
        <v>108.4969</v>
      </c>
      <c r="H291">
        <v>108.27760000000001</v>
      </c>
      <c r="I291">
        <v>110.3519</v>
      </c>
      <c r="J291">
        <v>109.3031</v>
      </c>
      <c r="K291">
        <v>107.6288</v>
      </c>
      <c r="L291">
        <v>108.06529999999999</v>
      </c>
      <c r="M291">
        <v>107.3193</v>
      </c>
      <c r="N291">
        <v>105.1626</v>
      </c>
      <c r="O291">
        <v>102.2756</v>
      </c>
      <c r="P291">
        <v>108.6217</v>
      </c>
      <c r="Q291">
        <v>109.747</v>
      </c>
      <c r="R291">
        <v>108.5891</v>
      </c>
      <c r="S291">
        <v>106.0158</v>
      </c>
      <c r="T291">
        <v>109.92140000000001</v>
      </c>
      <c r="U291">
        <v>110.2004</v>
      </c>
      <c r="V291">
        <v>107.5568</v>
      </c>
      <c r="W291">
        <v>108.50660000000001</v>
      </c>
      <c r="X291">
        <v>107.3614</v>
      </c>
      <c r="Y291">
        <v>104.5744</v>
      </c>
      <c r="Z291">
        <v>103.5701</v>
      </c>
      <c r="AA291">
        <v>102.67400000000001</v>
      </c>
      <c r="AB291">
        <v>106.5934</v>
      </c>
      <c r="AC291">
        <v>106.4803</v>
      </c>
      <c r="AD291">
        <v>104.37220000000001</v>
      </c>
      <c r="AE291">
        <v>104.0264</v>
      </c>
      <c r="AF291">
        <v>100.8348</v>
      </c>
      <c r="AG291">
        <v>102.4314</v>
      </c>
      <c r="AH291">
        <v>98.961200000000005</v>
      </c>
      <c r="AI291">
        <v>97.921099999999996</v>
      </c>
      <c r="AJ291">
        <v>98.298500000000004</v>
      </c>
      <c r="AK291">
        <v>97.434399999999997</v>
      </c>
      <c r="AL291">
        <v>98.433599999999998</v>
      </c>
      <c r="AM291">
        <v>97.485699999999994</v>
      </c>
      <c r="AN291">
        <v>102.86360000000001</v>
      </c>
      <c r="AO291">
        <v>101.1681</v>
      </c>
      <c r="AP291">
        <v>100.1414</v>
      </c>
      <c r="AQ291">
        <v>101.5038</v>
      </c>
      <c r="AR291">
        <v>101.5551</v>
      </c>
      <c r="AS291">
        <v>101.20569999999999</v>
      </c>
      <c r="AT291">
        <v>100.41240000000001</v>
      </c>
      <c r="AU291">
        <v>100.06140000000001</v>
      </c>
      <c r="AV291">
        <v>101.8694</v>
      </c>
      <c r="AW291">
        <v>104.4226</v>
      </c>
      <c r="AX291">
        <v>101.5607</v>
      </c>
      <c r="AY291">
        <v>102.0343</v>
      </c>
      <c r="AZ291">
        <v>105.6221</v>
      </c>
      <c r="BA291">
        <v>103.3642</v>
      </c>
      <c r="BB291">
        <v>103.1</v>
      </c>
      <c r="BC291">
        <v>100.6977</v>
      </c>
      <c r="BD291">
        <v>103.7539</v>
      </c>
      <c r="BE291">
        <v>103.5249</v>
      </c>
      <c r="BF291">
        <v>102.08620000000001</v>
      </c>
      <c r="BG291">
        <v>101.2936</v>
      </c>
      <c r="BH291">
        <v>101.8077</v>
      </c>
      <c r="BI291">
        <v>104.10339999999999</v>
      </c>
      <c r="BJ291">
        <v>104.3305</v>
      </c>
      <c r="BK291">
        <v>103.0095</v>
      </c>
      <c r="BL291">
        <v>104.33540000000001</v>
      </c>
      <c r="BM291">
        <v>104.31529999999999</v>
      </c>
      <c r="BN291">
        <v>105.6519</v>
      </c>
      <c r="BO291">
        <v>106.11709999999999</v>
      </c>
      <c r="BP291">
        <v>105.7402</v>
      </c>
      <c r="BQ291">
        <v>107.9284</v>
      </c>
      <c r="BR291">
        <v>102.1155</v>
      </c>
      <c r="BS291">
        <v>102.06950000000001</v>
      </c>
      <c r="BT291">
        <v>103.77889999999999</v>
      </c>
      <c r="BU291">
        <v>104.64360000000001</v>
      </c>
      <c r="BV291">
        <v>104.81950000000001</v>
      </c>
      <c r="BW291">
        <v>106.2764</v>
      </c>
      <c r="BX291">
        <v>103.5266</v>
      </c>
      <c r="BY291">
        <v>106.28660000000001</v>
      </c>
      <c r="BZ291">
        <v>103.99169999999999</v>
      </c>
      <c r="CA291">
        <v>103.5998</v>
      </c>
      <c r="CB291">
        <v>100.54510000000001</v>
      </c>
      <c r="CC291">
        <v>105.4062</v>
      </c>
      <c r="CD291">
        <v>103.6104</v>
      </c>
      <c r="CE291">
        <v>100.5039</v>
      </c>
      <c r="CF291">
        <v>100.6114</v>
      </c>
      <c r="CG291">
        <v>99.672600000000003</v>
      </c>
      <c r="CH291">
        <v>103.1506</v>
      </c>
      <c r="CI291">
        <v>102.6422</v>
      </c>
      <c r="CJ291">
        <v>104.47190000000001</v>
      </c>
      <c r="CK291">
        <v>104.2518</v>
      </c>
      <c r="CL291">
        <v>105.81180000000001</v>
      </c>
    </row>
    <row r="292" spans="1:90" x14ac:dyDescent="0.35">
      <c r="A292" t="s">
        <v>833</v>
      </c>
      <c r="B292" t="s">
        <v>14</v>
      </c>
      <c r="C292">
        <v>1</v>
      </c>
      <c r="D292" t="s">
        <v>15</v>
      </c>
      <c r="E292" t="s">
        <v>834</v>
      </c>
      <c r="F292" t="s">
        <v>835</v>
      </c>
      <c r="G292">
        <v>93.340900000000005</v>
      </c>
      <c r="H292">
        <v>92.698400000000007</v>
      </c>
      <c r="I292">
        <v>93.012600000000006</v>
      </c>
      <c r="J292">
        <v>92.603899999999996</v>
      </c>
      <c r="K292">
        <v>90.923299999999998</v>
      </c>
      <c r="L292">
        <v>94.551599999999993</v>
      </c>
      <c r="M292">
        <v>95.323300000000003</v>
      </c>
      <c r="N292">
        <v>102.4008</v>
      </c>
      <c r="O292">
        <v>97.3994</v>
      </c>
      <c r="P292">
        <v>97.2517</v>
      </c>
      <c r="Q292">
        <v>97.109300000000005</v>
      </c>
      <c r="R292">
        <v>95.103200000000001</v>
      </c>
      <c r="S292">
        <v>95.368300000000005</v>
      </c>
      <c r="T292">
        <v>96.9953</v>
      </c>
      <c r="U292">
        <v>100.18680000000001</v>
      </c>
      <c r="V292">
        <v>101.0022</v>
      </c>
      <c r="W292">
        <v>103.7974</v>
      </c>
      <c r="X292">
        <v>104.3456</v>
      </c>
      <c r="Y292">
        <v>104.39230000000001</v>
      </c>
      <c r="Z292">
        <v>100.36320000000001</v>
      </c>
      <c r="AA292">
        <v>96.668000000000006</v>
      </c>
      <c r="AB292">
        <v>99.101100000000002</v>
      </c>
      <c r="AC292">
        <v>96.802000000000007</v>
      </c>
      <c r="AD292">
        <v>95.582599999999999</v>
      </c>
      <c r="AE292">
        <v>99.013800000000003</v>
      </c>
      <c r="AF292">
        <v>104.20480000000001</v>
      </c>
      <c r="AG292">
        <v>97.617500000000007</v>
      </c>
      <c r="AH292">
        <v>102.4517</v>
      </c>
      <c r="AI292">
        <v>101.3552</v>
      </c>
      <c r="AJ292">
        <v>101.47239999999999</v>
      </c>
      <c r="AK292">
        <v>99.168800000000005</v>
      </c>
      <c r="AL292">
        <v>103.7128</v>
      </c>
      <c r="AM292">
        <v>102.0227</v>
      </c>
      <c r="AN292">
        <v>96.667000000000002</v>
      </c>
      <c r="AO292">
        <v>94.748000000000005</v>
      </c>
      <c r="AP292">
        <v>97.565200000000004</v>
      </c>
      <c r="AQ292">
        <v>98.811000000000007</v>
      </c>
      <c r="AR292">
        <v>102.22190000000001</v>
      </c>
      <c r="AS292">
        <v>99.381900000000002</v>
      </c>
      <c r="AT292">
        <v>102.0928</v>
      </c>
      <c r="AU292">
        <v>103.3625</v>
      </c>
      <c r="AV292">
        <v>99.789599999999993</v>
      </c>
      <c r="AW292">
        <v>100.5853</v>
      </c>
      <c r="AX292">
        <v>99.999300000000005</v>
      </c>
      <c r="AY292">
        <v>99.073999999999998</v>
      </c>
      <c r="AZ292">
        <v>95.839200000000005</v>
      </c>
      <c r="BA292">
        <v>96.145200000000003</v>
      </c>
      <c r="BB292">
        <v>99.817400000000006</v>
      </c>
      <c r="BC292">
        <v>101.29819999999999</v>
      </c>
      <c r="BD292">
        <v>105.1808</v>
      </c>
      <c r="BE292">
        <v>105.8793</v>
      </c>
      <c r="BF292">
        <v>103.2243</v>
      </c>
      <c r="BG292">
        <v>104.2013</v>
      </c>
      <c r="BH292">
        <v>104.9246</v>
      </c>
      <c r="BI292">
        <v>101.5877</v>
      </c>
      <c r="BJ292">
        <v>102.56740000000001</v>
      </c>
      <c r="BK292">
        <v>100.8663</v>
      </c>
      <c r="BL292">
        <v>97.905600000000007</v>
      </c>
      <c r="BM292">
        <v>100.1589</v>
      </c>
      <c r="BN292">
        <v>100.47110000000001</v>
      </c>
      <c r="BO292">
        <v>95.478999999999999</v>
      </c>
      <c r="BP292">
        <v>98.078199999999995</v>
      </c>
      <c r="BQ292">
        <v>94.619</v>
      </c>
      <c r="BR292">
        <v>83.782799999999995</v>
      </c>
      <c r="BS292">
        <v>88.505200000000002</v>
      </c>
      <c r="BT292">
        <v>91.413300000000007</v>
      </c>
      <c r="BU292">
        <v>94.894199999999998</v>
      </c>
      <c r="BV292">
        <v>100.9396</v>
      </c>
      <c r="BW292">
        <v>97.909899999999993</v>
      </c>
      <c r="BX292">
        <v>97.538300000000007</v>
      </c>
      <c r="BY292">
        <v>101.08710000000001</v>
      </c>
      <c r="BZ292">
        <v>101.59780000000001</v>
      </c>
      <c r="CA292">
        <v>104.986</v>
      </c>
      <c r="CB292">
        <v>99.413899999999998</v>
      </c>
      <c r="CC292">
        <v>103.65470000000001</v>
      </c>
      <c r="CD292">
        <v>97.666600000000003</v>
      </c>
      <c r="CE292">
        <v>104.47450000000001</v>
      </c>
      <c r="CF292">
        <v>104.3753</v>
      </c>
      <c r="CG292">
        <v>102.87609999999999</v>
      </c>
      <c r="CH292">
        <v>105.22110000000001</v>
      </c>
      <c r="CI292">
        <v>102.9409</v>
      </c>
      <c r="CJ292">
        <v>112.4774</v>
      </c>
      <c r="CK292">
        <v>114.3605</v>
      </c>
      <c r="CL292">
        <v>112.1464</v>
      </c>
    </row>
    <row r="293" spans="1:90" x14ac:dyDescent="0.35">
      <c r="A293" t="s">
        <v>836</v>
      </c>
      <c r="B293" t="s">
        <v>14</v>
      </c>
      <c r="C293">
        <v>1</v>
      </c>
      <c r="D293" t="s">
        <v>15</v>
      </c>
      <c r="E293" t="s">
        <v>837</v>
      </c>
      <c r="F293" t="s">
        <v>838</v>
      </c>
      <c r="G293">
        <v>93.718299999999999</v>
      </c>
      <c r="H293">
        <v>92.526200000000003</v>
      </c>
      <c r="I293">
        <v>90.286900000000003</v>
      </c>
      <c r="J293">
        <v>85.549199999999999</v>
      </c>
      <c r="K293">
        <v>81.916899999999998</v>
      </c>
      <c r="L293">
        <v>85.459900000000005</v>
      </c>
      <c r="M293">
        <v>87.417599999999993</v>
      </c>
      <c r="N293">
        <v>99.063599999999994</v>
      </c>
      <c r="O293">
        <v>99.823899999999995</v>
      </c>
      <c r="P293">
        <v>110.2747</v>
      </c>
      <c r="Q293">
        <v>109.30029999999999</v>
      </c>
      <c r="R293">
        <v>106.3806</v>
      </c>
      <c r="S293">
        <v>97.084500000000006</v>
      </c>
      <c r="T293">
        <v>97.882300000000001</v>
      </c>
      <c r="U293">
        <v>98.351399999999998</v>
      </c>
      <c r="V293">
        <v>95.018000000000001</v>
      </c>
      <c r="W293">
        <v>93.332899999999995</v>
      </c>
      <c r="X293">
        <v>93.778999999999996</v>
      </c>
      <c r="Y293">
        <v>94.319699999999997</v>
      </c>
      <c r="Z293">
        <v>96.259799999999998</v>
      </c>
      <c r="AA293">
        <v>101.36</v>
      </c>
      <c r="AB293">
        <v>111.2936</v>
      </c>
      <c r="AC293">
        <v>108.2221</v>
      </c>
      <c r="AD293">
        <v>107.7016</v>
      </c>
      <c r="AE293">
        <v>100.6168</v>
      </c>
      <c r="AF293">
        <v>103.7016</v>
      </c>
      <c r="AG293">
        <v>95.370699999999999</v>
      </c>
      <c r="AH293">
        <v>97.133300000000006</v>
      </c>
      <c r="AI293">
        <v>91.376999999999995</v>
      </c>
      <c r="AJ293">
        <v>93.047799999999995</v>
      </c>
      <c r="AK293">
        <v>90.456999999999994</v>
      </c>
      <c r="AL293">
        <v>100.6918</v>
      </c>
      <c r="AM293">
        <v>106.5645</v>
      </c>
      <c r="AN293">
        <v>106.6768</v>
      </c>
      <c r="AO293">
        <v>104.8813</v>
      </c>
      <c r="AP293">
        <v>109.48139999999999</v>
      </c>
      <c r="AQ293">
        <v>99.555199999999999</v>
      </c>
      <c r="AR293">
        <v>101.3342</v>
      </c>
      <c r="AS293">
        <v>97.169300000000007</v>
      </c>
      <c r="AT293">
        <v>96.735600000000005</v>
      </c>
      <c r="AU293">
        <v>92.916399999999996</v>
      </c>
      <c r="AV293">
        <v>90.415999999999997</v>
      </c>
      <c r="AW293">
        <v>90.629800000000003</v>
      </c>
      <c r="AX293">
        <v>96.985399999999998</v>
      </c>
      <c r="AY293">
        <v>106.12130000000001</v>
      </c>
      <c r="AZ293">
        <v>105.947</v>
      </c>
      <c r="BA293">
        <v>106.79649999999999</v>
      </c>
      <c r="BB293">
        <v>112.5134</v>
      </c>
      <c r="BC293">
        <v>103.533</v>
      </c>
      <c r="BD293">
        <v>104.51990000000001</v>
      </c>
      <c r="BE293">
        <v>103.8798</v>
      </c>
      <c r="BF293">
        <v>97.974400000000003</v>
      </c>
      <c r="BG293">
        <v>94.330699999999993</v>
      </c>
      <c r="BH293">
        <v>94.563299999999998</v>
      </c>
      <c r="BI293">
        <v>91.808199999999999</v>
      </c>
      <c r="BJ293">
        <v>99.400999999999996</v>
      </c>
      <c r="BK293">
        <v>107.53400000000001</v>
      </c>
      <c r="BL293">
        <v>107.8665</v>
      </c>
      <c r="BM293">
        <v>110.26049999999999</v>
      </c>
      <c r="BN293">
        <v>112.5942</v>
      </c>
      <c r="BO293">
        <v>96.646100000000004</v>
      </c>
      <c r="BP293">
        <v>98.354900000000001</v>
      </c>
      <c r="BQ293">
        <v>92.452500000000001</v>
      </c>
      <c r="BR293">
        <v>78.180300000000003</v>
      </c>
      <c r="BS293">
        <v>79.722099999999998</v>
      </c>
      <c r="BT293">
        <v>82.407300000000006</v>
      </c>
      <c r="BU293">
        <v>85.8352</v>
      </c>
      <c r="BV293">
        <v>94.917000000000002</v>
      </c>
      <c r="BW293">
        <v>101.2075</v>
      </c>
      <c r="BX293">
        <v>109.7146</v>
      </c>
      <c r="BY293">
        <v>112.3875</v>
      </c>
      <c r="BZ293">
        <v>114.01949999999999</v>
      </c>
      <c r="CA293">
        <v>108.06910000000001</v>
      </c>
      <c r="CB293">
        <v>100.3232</v>
      </c>
      <c r="CC293">
        <v>101.0842</v>
      </c>
      <c r="CD293">
        <v>92.944999999999993</v>
      </c>
      <c r="CE293">
        <v>93.499200000000002</v>
      </c>
      <c r="CF293">
        <v>93.298199999999994</v>
      </c>
      <c r="CG293">
        <v>91.264899999999997</v>
      </c>
      <c r="CH293">
        <v>98.011899999999997</v>
      </c>
      <c r="CI293">
        <v>106.2358</v>
      </c>
      <c r="CJ293">
        <v>126.8703</v>
      </c>
      <c r="CK293">
        <v>126.417</v>
      </c>
      <c r="CL293">
        <v>126.5746</v>
      </c>
    </row>
    <row r="294" spans="1:90" x14ac:dyDescent="0.35">
      <c r="A294" t="s">
        <v>839</v>
      </c>
      <c r="B294" t="s">
        <v>14</v>
      </c>
      <c r="C294">
        <v>1</v>
      </c>
      <c r="D294" t="s">
        <v>15</v>
      </c>
      <c r="E294" t="s">
        <v>840</v>
      </c>
      <c r="F294" t="s">
        <v>841</v>
      </c>
      <c r="G294">
        <v>102.208</v>
      </c>
      <c r="H294">
        <v>100.8265</v>
      </c>
      <c r="I294">
        <v>101.76</v>
      </c>
      <c r="J294">
        <v>101.6729</v>
      </c>
      <c r="K294">
        <v>100.179</v>
      </c>
      <c r="L294">
        <v>103.15730000000001</v>
      </c>
      <c r="M294">
        <v>100.18980000000001</v>
      </c>
      <c r="N294">
        <v>101.79430000000001</v>
      </c>
      <c r="O294">
        <v>105.40689999999999</v>
      </c>
      <c r="P294">
        <v>103.2336</v>
      </c>
      <c r="Q294">
        <v>104.39960000000001</v>
      </c>
      <c r="R294">
        <v>103.17359999999999</v>
      </c>
      <c r="S294">
        <v>105.3308</v>
      </c>
      <c r="T294">
        <v>101.90470000000001</v>
      </c>
      <c r="U294">
        <v>100.61799999999999</v>
      </c>
      <c r="V294">
        <v>99.729100000000003</v>
      </c>
      <c r="W294">
        <v>101.7469</v>
      </c>
      <c r="X294">
        <v>101.2097</v>
      </c>
      <c r="Y294">
        <v>102.50539999999999</v>
      </c>
      <c r="Z294">
        <v>104.1722</v>
      </c>
      <c r="AA294">
        <v>99.118499999999997</v>
      </c>
      <c r="AB294">
        <v>93.891900000000007</v>
      </c>
      <c r="AC294">
        <v>96.228499999999997</v>
      </c>
      <c r="AD294">
        <v>97.193399999999997</v>
      </c>
      <c r="AE294">
        <v>99.196799999999996</v>
      </c>
      <c r="AF294">
        <v>98.043199999999999</v>
      </c>
      <c r="AG294">
        <v>97.662199999999999</v>
      </c>
      <c r="AH294">
        <v>98.836200000000005</v>
      </c>
      <c r="AI294">
        <v>100.065</v>
      </c>
      <c r="AJ294">
        <v>97.61</v>
      </c>
      <c r="AK294">
        <v>99.475700000000003</v>
      </c>
      <c r="AL294">
        <v>103.6169</v>
      </c>
      <c r="AM294">
        <v>106.7825</v>
      </c>
      <c r="AN294">
        <v>100.8237</v>
      </c>
      <c r="AO294">
        <v>99.415099999999995</v>
      </c>
      <c r="AP294">
        <v>98.472700000000003</v>
      </c>
      <c r="AQ294">
        <v>94.616500000000002</v>
      </c>
      <c r="AR294">
        <v>98.693600000000004</v>
      </c>
      <c r="AS294">
        <v>96.348299999999995</v>
      </c>
      <c r="AT294">
        <v>95.429500000000004</v>
      </c>
      <c r="AU294">
        <v>96.522400000000005</v>
      </c>
      <c r="AV294">
        <v>95.260499999999993</v>
      </c>
      <c r="AW294">
        <v>104.6741</v>
      </c>
      <c r="AX294">
        <v>105.39109999999999</v>
      </c>
      <c r="AY294">
        <v>103.0479</v>
      </c>
      <c r="AZ294">
        <v>98.988399999999999</v>
      </c>
      <c r="BA294">
        <v>96.680300000000003</v>
      </c>
      <c r="BB294">
        <v>95.471400000000003</v>
      </c>
      <c r="BC294">
        <v>97.185599999999994</v>
      </c>
      <c r="BD294">
        <v>95.399100000000004</v>
      </c>
      <c r="BE294">
        <v>97.661100000000005</v>
      </c>
      <c r="BF294">
        <v>95.381900000000002</v>
      </c>
      <c r="BG294">
        <v>95.992599999999996</v>
      </c>
      <c r="BH294">
        <v>97.7346</v>
      </c>
      <c r="BI294">
        <v>95.105999999999995</v>
      </c>
      <c r="BJ294">
        <v>96.739800000000002</v>
      </c>
      <c r="BK294">
        <v>96.969200000000001</v>
      </c>
      <c r="BL294">
        <v>103.52800000000001</v>
      </c>
      <c r="BM294">
        <v>103.3214</v>
      </c>
      <c r="BN294">
        <v>103.5202</v>
      </c>
      <c r="BO294">
        <v>103.1391</v>
      </c>
      <c r="BP294">
        <v>106.0429</v>
      </c>
      <c r="BQ294">
        <v>103.6083</v>
      </c>
      <c r="BR294">
        <v>96.886300000000006</v>
      </c>
      <c r="BS294">
        <v>101.42019999999999</v>
      </c>
      <c r="BT294">
        <v>104.2457</v>
      </c>
      <c r="BU294">
        <v>96.928799999999995</v>
      </c>
      <c r="BV294">
        <v>99.726600000000005</v>
      </c>
      <c r="BW294">
        <v>98.738900000000001</v>
      </c>
      <c r="BX294">
        <v>102.1559</v>
      </c>
      <c r="BY294">
        <v>106.9209</v>
      </c>
      <c r="BZ294">
        <v>106.92310000000001</v>
      </c>
      <c r="CA294">
        <v>105.8056</v>
      </c>
      <c r="CB294">
        <v>102.76260000000001</v>
      </c>
      <c r="CC294">
        <v>104.6544</v>
      </c>
      <c r="CD294">
        <v>104.40519999999999</v>
      </c>
      <c r="CE294">
        <v>102.5202</v>
      </c>
      <c r="CF294">
        <v>98.925799999999995</v>
      </c>
      <c r="CG294">
        <v>97.975300000000004</v>
      </c>
      <c r="CH294">
        <v>96.082899999999995</v>
      </c>
      <c r="CI294">
        <v>96.750299999999996</v>
      </c>
      <c r="CJ294">
        <v>94.644000000000005</v>
      </c>
      <c r="CK294">
        <v>100.6645</v>
      </c>
      <c r="CL294">
        <v>104.9328</v>
      </c>
    </row>
    <row r="295" spans="1:90" x14ac:dyDescent="0.35">
      <c r="A295" t="s">
        <v>842</v>
      </c>
      <c r="B295" t="s">
        <v>14</v>
      </c>
      <c r="C295">
        <v>1</v>
      </c>
      <c r="D295" t="s">
        <v>15</v>
      </c>
      <c r="E295" t="s">
        <v>843</v>
      </c>
      <c r="F295" t="s">
        <v>844</v>
      </c>
      <c r="G295">
        <v>93.224500000000006</v>
      </c>
      <c r="H295">
        <v>91.015600000000006</v>
      </c>
      <c r="I295">
        <v>92.238200000000006</v>
      </c>
      <c r="J295">
        <v>92.096299999999999</v>
      </c>
      <c r="K295">
        <v>93.402699999999996</v>
      </c>
      <c r="L295">
        <v>101.47199999999999</v>
      </c>
      <c r="M295">
        <v>107.4669</v>
      </c>
      <c r="N295">
        <v>122.63209999999999</v>
      </c>
      <c r="O295">
        <v>124.7925</v>
      </c>
      <c r="P295">
        <v>110.3079</v>
      </c>
      <c r="Q295">
        <v>101.6301</v>
      </c>
      <c r="R295">
        <v>97.722700000000003</v>
      </c>
      <c r="S295">
        <v>96.815399999999997</v>
      </c>
      <c r="T295">
        <v>92.4495</v>
      </c>
      <c r="U295">
        <v>91.525199999999998</v>
      </c>
      <c r="V295">
        <v>91.059399999999997</v>
      </c>
      <c r="W295">
        <v>95.3399</v>
      </c>
      <c r="X295">
        <v>101.1639</v>
      </c>
      <c r="Y295">
        <v>107.7409</v>
      </c>
      <c r="Z295">
        <v>124.1563</v>
      </c>
      <c r="AA295">
        <v>117.6922</v>
      </c>
      <c r="AB295">
        <v>101.3586</v>
      </c>
      <c r="AC295">
        <v>93.423299999999998</v>
      </c>
      <c r="AD295">
        <v>90.924400000000006</v>
      </c>
      <c r="AE295">
        <v>90.934100000000001</v>
      </c>
      <c r="AF295">
        <v>89.156999999999996</v>
      </c>
      <c r="AG295">
        <v>89.5655</v>
      </c>
      <c r="AH295">
        <v>89.263800000000003</v>
      </c>
      <c r="AI295">
        <v>93.5916</v>
      </c>
      <c r="AJ295">
        <v>97.552599999999998</v>
      </c>
      <c r="AK295">
        <v>104.8433</v>
      </c>
      <c r="AL295">
        <v>123.1902</v>
      </c>
      <c r="AM295">
        <v>125.03700000000001</v>
      </c>
      <c r="AN295">
        <v>108.0547</v>
      </c>
      <c r="AO295">
        <v>95.352400000000003</v>
      </c>
      <c r="AP295">
        <v>93.457800000000006</v>
      </c>
      <c r="AQ295">
        <v>86.010400000000004</v>
      </c>
      <c r="AR295">
        <v>89.767099999999999</v>
      </c>
      <c r="AS295">
        <v>87.9846</v>
      </c>
      <c r="AT295">
        <v>88.410600000000002</v>
      </c>
      <c r="AU295">
        <v>90.17</v>
      </c>
      <c r="AV295">
        <v>93.924000000000007</v>
      </c>
      <c r="AW295">
        <v>109.8698</v>
      </c>
      <c r="AX295">
        <v>125.47239999999999</v>
      </c>
      <c r="AY295">
        <v>121.85890000000001</v>
      </c>
      <c r="AZ295">
        <v>104.9957</v>
      </c>
      <c r="BA295">
        <v>92.251000000000005</v>
      </c>
      <c r="BB295">
        <v>90.409700000000001</v>
      </c>
      <c r="BC295">
        <v>88.795100000000005</v>
      </c>
      <c r="BD295">
        <v>87.376300000000001</v>
      </c>
      <c r="BE295">
        <v>90.206299999999999</v>
      </c>
      <c r="BF295">
        <v>88.314999999999998</v>
      </c>
      <c r="BG295">
        <v>89.878600000000006</v>
      </c>
      <c r="BH295">
        <v>96.414299999999997</v>
      </c>
      <c r="BI295">
        <v>99.976500000000001</v>
      </c>
      <c r="BJ295">
        <v>115.2045</v>
      </c>
      <c r="BK295">
        <v>114.9769</v>
      </c>
      <c r="BL295">
        <v>110.3464</v>
      </c>
      <c r="BM295">
        <v>98.492800000000003</v>
      </c>
      <c r="BN295">
        <v>98.556600000000003</v>
      </c>
      <c r="BO295">
        <v>95.438199999999995</v>
      </c>
      <c r="BP295">
        <v>98.365300000000005</v>
      </c>
      <c r="BQ295">
        <v>96.519499999999994</v>
      </c>
      <c r="BR295">
        <v>88.843900000000005</v>
      </c>
      <c r="BS295">
        <v>95.746799999999993</v>
      </c>
      <c r="BT295">
        <v>102.1841</v>
      </c>
      <c r="BU295">
        <v>104.65519999999999</v>
      </c>
      <c r="BV295">
        <v>117.93989999999999</v>
      </c>
      <c r="BW295">
        <v>113.872</v>
      </c>
      <c r="BX295">
        <v>107.74769999999999</v>
      </c>
      <c r="BY295">
        <v>104.10760000000001</v>
      </c>
      <c r="BZ295">
        <v>101.3164</v>
      </c>
      <c r="CA295">
        <v>97.686199999999999</v>
      </c>
      <c r="CB295">
        <v>96.047899999999998</v>
      </c>
      <c r="CC295">
        <v>97.461600000000004</v>
      </c>
      <c r="CD295">
        <v>98.255600000000001</v>
      </c>
      <c r="CE295">
        <v>97.048500000000004</v>
      </c>
      <c r="CF295">
        <v>96.845799999999997</v>
      </c>
      <c r="CG295">
        <v>105.1588</v>
      </c>
      <c r="CH295">
        <v>112.76609999999999</v>
      </c>
      <c r="CI295">
        <v>112.2283</v>
      </c>
      <c r="CJ295">
        <v>100.7167</v>
      </c>
      <c r="CK295">
        <v>97.256500000000003</v>
      </c>
      <c r="CL295">
        <v>98.651600000000002</v>
      </c>
    </row>
    <row r="296" spans="1:90" x14ac:dyDescent="0.35">
      <c r="A296" t="s">
        <v>845</v>
      </c>
      <c r="B296" t="s">
        <v>14</v>
      </c>
      <c r="C296">
        <v>1</v>
      </c>
      <c r="D296" t="s">
        <v>15</v>
      </c>
      <c r="E296" t="s">
        <v>846</v>
      </c>
      <c r="F296" t="s">
        <v>847</v>
      </c>
      <c r="G296">
        <v>99.138000000000005</v>
      </c>
      <c r="H296">
        <v>99.099500000000006</v>
      </c>
      <c r="I296">
        <v>99.8005</v>
      </c>
      <c r="J296">
        <v>99.4422</v>
      </c>
      <c r="K296">
        <v>99.760099999999994</v>
      </c>
      <c r="L296">
        <v>99.718299999999999</v>
      </c>
      <c r="M296">
        <v>100.1574</v>
      </c>
      <c r="N296">
        <v>100.3378</v>
      </c>
      <c r="O296">
        <v>100.1221</v>
      </c>
      <c r="P296">
        <v>99.853499999999997</v>
      </c>
      <c r="Q296">
        <v>100.7565</v>
      </c>
      <c r="R296">
        <v>100.7358</v>
      </c>
      <c r="S296">
        <v>99.903800000000004</v>
      </c>
      <c r="T296">
        <v>99.800299999999993</v>
      </c>
      <c r="U296">
        <v>100.8736</v>
      </c>
      <c r="V296">
        <v>101.5188</v>
      </c>
      <c r="W296">
        <v>101.1217</v>
      </c>
      <c r="X296">
        <v>101.3224</v>
      </c>
      <c r="Y296">
        <v>101.9171</v>
      </c>
      <c r="Z296">
        <v>100.1718</v>
      </c>
      <c r="AA296">
        <v>102.39700000000001</v>
      </c>
      <c r="AB296">
        <v>102.8511</v>
      </c>
      <c r="AC296">
        <v>100.60769999999999</v>
      </c>
      <c r="AD296">
        <v>100.5258</v>
      </c>
      <c r="AE296">
        <v>99.790499999999994</v>
      </c>
      <c r="AF296">
        <v>99.379599999999996</v>
      </c>
      <c r="AG296">
        <v>98.851600000000005</v>
      </c>
      <c r="AH296">
        <v>99.662199999999999</v>
      </c>
      <c r="AI296">
        <v>99.231399999999994</v>
      </c>
      <c r="AJ296">
        <v>99.335899999999995</v>
      </c>
      <c r="AK296">
        <v>99.697599999999994</v>
      </c>
      <c r="AL296">
        <v>99.864599999999996</v>
      </c>
      <c r="AM296">
        <v>100.1943</v>
      </c>
      <c r="AN296">
        <v>100.6593</v>
      </c>
      <c r="AO296">
        <v>101.4323</v>
      </c>
      <c r="AP296">
        <v>101.9007</v>
      </c>
      <c r="AQ296">
        <v>101.8498</v>
      </c>
      <c r="AR296">
        <v>103.8629</v>
      </c>
      <c r="AS296">
        <v>103.55880000000001</v>
      </c>
      <c r="AT296">
        <v>103.386</v>
      </c>
      <c r="AU296">
        <v>103.73650000000001</v>
      </c>
      <c r="AV296">
        <v>104.2775</v>
      </c>
      <c r="AW296">
        <v>104.1155</v>
      </c>
      <c r="AX296">
        <v>103.989</v>
      </c>
      <c r="AY296">
        <v>103.321</v>
      </c>
      <c r="AZ296">
        <v>104.75539999999999</v>
      </c>
      <c r="BA296">
        <v>103.2659</v>
      </c>
      <c r="BB296">
        <v>102.11499999999999</v>
      </c>
      <c r="BC296">
        <v>104.83839999999999</v>
      </c>
      <c r="BD296">
        <v>102.51900000000001</v>
      </c>
      <c r="BE296">
        <v>102.7574</v>
      </c>
      <c r="BF296">
        <v>102.40130000000001</v>
      </c>
      <c r="BG296">
        <v>102.0086</v>
      </c>
      <c r="BH296">
        <v>102.99160000000001</v>
      </c>
      <c r="BI296">
        <v>104.2209</v>
      </c>
      <c r="BJ296">
        <v>104.7103</v>
      </c>
      <c r="BK296">
        <v>104.5508</v>
      </c>
      <c r="BL296">
        <v>104.9567</v>
      </c>
      <c r="BM296">
        <v>104.5479</v>
      </c>
      <c r="BN296">
        <v>105.3212</v>
      </c>
      <c r="BO296">
        <v>105.7059</v>
      </c>
      <c r="BP296">
        <v>105.9068</v>
      </c>
      <c r="BQ296">
        <v>105.3647</v>
      </c>
      <c r="BR296">
        <v>105.60120000000001</v>
      </c>
      <c r="BS296">
        <v>103.9691</v>
      </c>
      <c r="BT296">
        <v>106.5714</v>
      </c>
      <c r="BU296">
        <v>108.2897</v>
      </c>
      <c r="BV296">
        <v>109.10209999999999</v>
      </c>
      <c r="BW296">
        <v>109.5808</v>
      </c>
      <c r="BX296">
        <v>108.7783</v>
      </c>
      <c r="BY296">
        <v>109.0729</v>
      </c>
      <c r="BZ296">
        <v>108.6148</v>
      </c>
      <c r="CA296">
        <v>109.62050000000001</v>
      </c>
      <c r="CB296">
        <v>108.3233</v>
      </c>
      <c r="CC296">
        <v>107.8079</v>
      </c>
      <c r="CD296">
        <v>107.6742</v>
      </c>
      <c r="CE296">
        <v>106.8792</v>
      </c>
      <c r="CF296">
        <v>105.9568</v>
      </c>
      <c r="CG296">
        <v>104.249</v>
      </c>
      <c r="CH296">
        <v>104.90860000000001</v>
      </c>
      <c r="CI296">
        <v>105.965</v>
      </c>
      <c r="CJ296">
        <v>104.9123</v>
      </c>
      <c r="CK296">
        <v>105.39</v>
      </c>
      <c r="CL296">
        <v>105.6991</v>
      </c>
    </row>
    <row r="297" spans="1:90" x14ac:dyDescent="0.35">
      <c r="A297" t="s">
        <v>848</v>
      </c>
      <c r="B297" t="s">
        <v>14</v>
      </c>
      <c r="C297">
        <v>1</v>
      </c>
      <c r="D297" t="s">
        <v>15</v>
      </c>
      <c r="E297" t="s">
        <v>849</v>
      </c>
      <c r="F297" t="s">
        <v>850</v>
      </c>
      <c r="G297">
        <v>99.079499999999996</v>
      </c>
      <c r="H297">
        <v>101.47410000000001</v>
      </c>
      <c r="I297">
        <v>104.76990000000001</v>
      </c>
      <c r="J297">
        <v>105.8746</v>
      </c>
      <c r="K297">
        <v>104.4714</v>
      </c>
      <c r="L297">
        <v>103.56489999999999</v>
      </c>
      <c r="M297">
        <v>99.888099999999994</v>
      </c>
      <c r="N297">
        <v>96.142899999999997</v>
      </c>
      <c r="O297">
        <v>94.283900000000003</v>
      </c>
      <c r="P297">
        <v>94.514399999999995</v>
      </c>
      <c r="Q297">
        <v>96.131900000000002</v>
      </c>
      <c r="R297">
        <v>98.725899999999996</v>
      </c>
      <c r="S297">
        <v>99.287499999999994</v>
      </c>
      <c r="T297">
        <v>101.82559999999999</v>
      </c>
      <c r="U297">
        <v>105.9011</v>
      </c>
      <c r="V297">
        <v>107.6444</v>
      </c>
      <c r="W297">
        <v>105.45359999999999</v>
      </c>
      <c r="X297">
        <v>105.0312</v>
      </c>
      <c r="Y297">
        <v>101.6913</v>
      </c>
      <c r="Z297">
        <v>96.230699999999999</v>
      </c>
      <c r="AA297">
        <v>96.692800000000005</v>
      </c>
      <c r="AB297">
        <v>97.725399999999993</v>
      </c>
      <c r="AC297">
        <v>96.710700000000003</v>
      </c>
      <c r="AD297">
        <v>98.816900000000004</v>
      </c>
      <c r="AE297">
        <v>99.646699999999996</v>
      </c>
      <c r="AF297">
        <v>101.4658</v>
      </c>
      <c r="AG297">
        <v>103.04389999999999</v>
      </c>
      <c r="AH297">
        <v>105.3283</v>
      </c>
      <c r="AI297">
        <v>102.8293</v>
      </c>
      <c r="AJ297">
        <v>102.33929999999999</v>
      </c>
      <c r="AK297">
        <v>99.142200000000003</v>
      </c>
      <c r="AL297">
        <v>96.161699999999996</v>
      </c>
      <c r="AM297">
        <v>95.330200000000005</v>
      </c>
      <c r="AN297">
        <v>96.274100000000004</v>
      </c>
      <c r="AO297">
        <v>98.096400000000003</v>
      </c>
      <c r="AP297">
        <v>100.34220000000001</v>
      </c>
      <c r="AQ297">
        <v>102.0505</v>
      </c>
      <c r="AR297">
        <v>106.63160000000001</v>
      </c>
      <c r="AS297">
        <v>108.0462</v>
      </c>
      <c r="AT297">
        <v>109.151</v>
      </c>
      <c r="AU297">
        <v>107.6591</v>
      </c>
      <c r="AV297">
        <v>107.2107</v>
      </c>
      <c r="AW297">
        <v>103.1648</v>
      </c>
      <c r="AX297">
        <v>99.960400000000007</v>
      </c>
      <c r="AY297">
        <v>98.379300000000001</v>
      </c>
      <c r="AZ297">
        <v>100.133</v>
      </c>
      <c r="BA297">
        <v>99.689599999999999</v>
      </c>
      <c r="BB297">
        <v>100.157</v>
      </c>
      <c r="BC297">
        <v>105.23180000000001</v>
      </c>
      <c r="BD297">
        <v>105.17400000000001</v>
      </c>
      <c r="BE297">
        <v>106.9359</v>
      </c>
      <c r="BF297">
        <v>107.78149999999999</v>
      </c>
      <c r="BG297">
        <v>105.58880000000001</v>
      </c>
      <c r="BH297">
        <v>105.5331</v>
      </c>
      <c r="BI297">
        <v>103.0312</v>
      </c>
      <c r="BJ297">
        <v>100.7478</v>
      </c>
      <c r="BK297">
        <v>100.1562</v>
      </c>
      <c r="BL297">
        <v>100.705</v>
      </c>
      <c r="BM297">
        <v>101.4876</v>
      </c>
      <c r="BN297">
        <v>103.4512</v>
      </c>
      <c r="BO297">
        <v>106.13200000000001</v>
      </c>
      <c r="BP297">
        <v>108.6379</v>
      </c>
      <c r="BQ297">
        <v>109.55410000000001</v>
      </c>
      <c r="BR297">
        <v>110.9388</v>
      </c>
      <c r="BS297">
        <v>107.43729999999999</v>
      </c>
      <c r="BT297">
        <v>109.2026</v>
      </c>
      <c r="BU297">
        <v>107.2878</v>
      </c>
      <c r="BV297">
        <v>105.512</v>
      </c>
      <c r="BW297">
        <v>105.7937</v>
      </c>
      <c r="BX297">
        <v>104.54259999999999</v>
      </c>
      <c r="BY297">
        <v>105.6052</v>
      </c>
      <c r="BZ297">
        <v>105.91379999999999</v>
      </c>
      <c r="CA297">
        <v>109.2556</v>
      </c>
      <c r="CB297">
        <v>110.499</v>
      </c>
      <c r="CC297">
        <v>111.91800000000001</v>
      </c>
      <c r="CD297">
        <v>112.91419999999999</v>
      </c>
      <c r="CE297">
        <v>110.4323</v>
      </c>
      <c r="CF297">
        <v>108.9134</v>
      </c>
      <c r="CG297">
        <v>103.574</v>
      </c>
      <c r="CH297">
        <v>101.82170000000001</v>
      </c>
      <c r="CI297">
        <v>102.41119999999999</v>
      </c>
      <c r="CJ297">
        <v>100.6571</v>
      </c>
      <c r="CK297">
        <v>102.0872</v>
      </c>
      <c r="CL297">
        <v>102.9019</v>
      </c>
    </row>
    <row r="298" spans="1:90" x14ac:dyDescent="0.35">
      <c r="A298" t="s">
        <v>851</v>
      </c>
      <c r="B298" t="s">
        <v>14</v>
      </c>
      <c r="C298">
        <v>1</v>
      </c>
      <c r="D298" t="s">
        <v>15</v>
      </c>
      <c r="E298" t="s">
        <v>852</v>
      </c>
      <c r="F298" t="s">
        <v>853</v>
      </c>
      <c r="G298">
        <v>98.951400000000007</v>
      </c>
      <c r="H298">
        <v>99.104399999999998</v>
      </c>
      <c r="I298">
        <v>99.905500000000004</v>
      </c>
      <c r="J298">
        <v>99.94</v>
      </c>
      <c r="K298">
        <v>100.2894</v>
      </c>
      <c r="L298">
        <v>100.24079999999999</v>
      </c>
      <c r="M298">
        <v>100.6061</v>
      </c>
      <c r="N298">
        <v>100.1268</v>
      </c>
      <c r="O298">
        <v>99.867699999999999</v>
      </c>
      <c r="P298">
        <v>99.460099999999997</v>
      </c>
      <c r="Q298">
        <v>99.910600000000002</v>
      </c>
      <c r="R298">
        <v>100.27070000000001</v>
      </c>
      <c r="S298">
        <v>98.731200000000001</v>
      </c>
      <c r="T298">
        <v>99.593299999999999</v>
      </c>
      <c r="U298">
        <v>100.23560000000001</v>
      </c>
      <c r="V298">
        <v>100.4948</v>
      </c>
      <c r="W298">
        <v>100.0286</v>
      </c>
      <c r="X298">
        <v>100.24639999999999</v>
      </c>
      <c r="Y298">
        <v>100.8152</v>
      </c>
      <c r="Z298">
        <v>99.037700000000001</v>
      </c>
      <c r="AA298">
        <v>101.6131</v>
      </c>
      <c r="AB298">
        <v>102.1015</v>
      </c>
      <c r="AC298">
        <v>99.907899999999998</v>
      </c>
      <c r="AD298">
        <v>99.846599999999995</v>
      </c>
      <c r="AE298">
        <v>99.2898</v>
      </c>
      <c r="AF298">
        <v>98.792299999999997</v>
      </c>
      <c r="AG298">
        <v>98.333500000000001</v>
      </c>
      <c r="AH298">
        <v>99.349599999999995</v>
      </c>
      <c r="AI298">
        <v>99.134699999999995</v>
      </c>
      <c r="AJ298">
        <v>99.533100000000005</v>
      </c>
      <c r="AK298">
        <v>99.779300000000006</v>
      </c>
      <c r="AL298">
        <v>99.976799999999997</v>
      </c>
      <c r="AM298">
        <v>100.7133</v>
      </c>
      <c r="AN298">
        <v>101.0822</v>
      </c>
      <c r="AO298">
        <v>101.9808</v>
      </c>
      <c r="AP298">
        <v>102.03449999999999</v>
      </c>
      <c r="AQ298">
        <v>101.8022</v>
      </c>
      <c r="AR298">
        <v>103.85720000000001</v>
      </c>
      <c r="AS298">
        <v>103.7962</v>
      </c>
      <c r="AT298">
        <v>103.1498</v>
      </c>
      <c r="AU298">
        <v>103.77370000000001</v>
      </c>
      <c r="AV298">
        <v>103.6506</v>
      </c>
      <c r="AW298">
        <v>103.4954</v>
      </c>
      <c r="AX298">
        <v>103.58620000000001</v>
      </c>
      <c r="AY298">
        <v>102.79640000000001</v>
      </c>
      <c r="AZ298">
        <v>104.28449999999999</v>
      </c>
      <c r="BA298">
        <v>103.00320000000001</v>
      </c>
      <c r="BB298">
        <v>102.09739999999999</v>
      </c>
      <c r="BC298">
        <v>104.8616</v>
      </c>
      <c r="BD298">
        <v>102.369</v>
      </c>
      <c r="BE298">
        <v>102.2962</v>
      </c>
      <c r="BF298">
        <v>102.4323</v>
      </c>
      <c r="BG298">
        <v>101.6651</v>
      </c>
      <c r="BH298">
        <v>102.9799</v>
      </c>
      <c r="BI298">
        <v>104.8083</v>
      </c>
      <c r="BJ298">
        <v>105.17440000000001</v>
      </c>
      <c r="BK298">
        <v>104.8977</v>
      </c>
      <c r="BL298">
        <v>105.47450000000001</v>
      </c>
      <c r="BM298">
        <v>105.2272</v>
      </c>
      <c r="BN298">
        <v>105.89060000000001</v>
      </c>
      <c r="BO298">
        <v>106.3849</v>
      </c>
      <c r="BP298">
        <v>106.6285</v>
      </c>
      <c r="BQ298">
        <v>105.9883</v>
      </c>
      <c r="BR298">
        <v>106.9563</v>
      </c>
      <c r="BS298">
        <v>104.0716</v>
      </c>
      <c r="BT298">
        <v>106.6927</v>
      </c>
      <c r="BU298">
        <v>108.2527</v>
      </c>
      <c r="BV298">
        <v>108.6018</v>
      </c>
      <c r="BW298">
        <v>108.9012</v>
      </c>
      <c r="BX298">
        <v>108.29519999999999</v>
      </c>
      <c r="BY298">
        <v>107.9542</v>
      </c>
      <c r="BZ298">
        <v>107.6289</v>
      </c>
      <c r="CA298">
        <v>108.0179</v>
      </c>
      <c r="CB298">
        <v>107.169</v>
      </c>
      <c r="CC298">
        <v>106.7445</v>
      </c>
      <c r="CD298">
        <v>106.5583</v>
      </c>
      <c r="CE298">
        <v>105.8439</v>
      </c>
      <c r="CF298">
        <v>105.25749999999999</v>
      </c>
      <c r="CG298">
        <v>102.9151</v>
      </c>
      <c r="CH298">
        <v>103.6917</v>
      </c>
      <c r="CI298">
        <v>105.62</v>
      </c>
      <c r="CJ298">
        <v>103.45359999999999</v>
      </c>
      <c r="CK298">
        <v>104.045</v>
      </c>
      <c r="CL298">
        <v>103.8565</v>
      </c>
    </row>
    <row r="299" spans="1:90" x14ac:dyDescent="0.35">
      <c r="A299" t="s">
        <v>854</v>
      </c>
      <c r="B299" t="s">
        <v>14</v>
      </c>
      <c r="C299">
        <v>1</v>
      </c>
      <c r="D299" t="s">
        <v>15</v>
      </c>
      <c r="E299" t="s">
        <v>855</v>
      </c>
      <c r="F299" t="s">
        <v>856</v>
      </c>
      <c r="G299">
        <v>100.4635</v>
      </c>
      <c r="H299">
        <v>101.5746</v>
      </c>
      <c r="I299">
        <v>104.2884</v>
      </c>
      <c r="J299">
        <v>105.6527</v>
      </c>
      <c r="K299">
        <v>104.3549</v>
      </c>
      <c r="L299">
        <v>102.2603</v>
      </c>
      <c r="M299">
        <v>99.024600000000007</v>
      </c>
      <c r="N299">
        <v>94.436099999999996</v>
      </c>
      <c r="O299">
        <v>93.657700000000006</v>
      </c>
      <c r="P299">
        <v>94.600899999999996</v>
      </c>
      <c r="Q299">
        <v>97.262500000000003</v>
      </c>
      <c r="R299">
        <v>101.0971</v>
      </c>
      <c r="S299">
        <v>99.984800000000007</v>
      </c>
      <c r="T299">
        <v>101.7938</v>
      </c>
      <c r="U299">
        <v>104.7666</v>
      </c>
      <c r="V299">
        <v>105.8336</v>
      </c>
      <c r="W299">
        <v>103.7085</v>
      </c>
      <c r="X299">
        <v>102.0431</v>
      </c>
      <c r="Y299">
        <v>99.2547</v>
      </c>
      <c r="Z299">
        <v>93.6434</v>
      </c>
      <c r="AA299">
        <v>95.581800000000001</v>
      </c>
      <c r="AB299">
        <v>97.450299999999999</v>
      </c>
      <c r="AC299">
        <v>97.850999999999999</v>
      </c>
      <c r="AD299">
        <v>100.7403</v>
      </c>
      <c r="AE299">
        <v>100.7667</v>
      </c>
      <c r="AF299">
        <v>101.0112</v>
      </c>
      <c r="AG299">
        <v>102.0355</v>
      </c>
      <c r="AH299">
        <v>104.30419999999999</v>
      </c>
      <c r="AI299">
        <v>102.15519999999999</v>
      </c>
      <c r="AJ299">
        <v>101.05459999999999</v>
      </c>
      <c r="AK299">
        <v>98.131699999999995</v>
      </c>
      <c r="AL299">
        <v>95.075100000000006</v>
      </c>
      <c r="AM299">
        <v>95.527600000000007</v>
      </c>
      <c r="AN299">
        <v>97.039400000000001</v>
      </c>
      <c r="AO299">
        <v>100.1618</v>
      </c>
      <c r="AP299">
        <v>102.73690000000001</v>
      </c>
      <c r="AQ299">
        <v>103.5425</v>
      </c>
      <c r="AR299">
        <v>106.8105</v>
      </c>
      <c r="AS299">
        <v>107.8544</v>
      </c>
      <c r="AT299">
        <v>108.2394</v>
      </c>
      <c r="AU299">
        <v>107.16670000000001</v>
      </c>
      <c r="AV299">
        <v>104.985</v>
      </c>
      <c r="AW299">
        <v>101.3965</v>
      </c>
      <c r="AX299">
        <v>98.3155</v>
      </c>
      <c r="AY299">
        <v>97.520099999999999</v>
      </c>
      <c r="AZ299">
        <v>100.0763</v>
      </c>
      <c r="BA299">
        <v>101.05800000000001</v>
      </c>
      <c r="BB299">
        <v>102.32810000000001</v>
      </c>
      <c r="BC299">
        <v>106.82470000000001</v>
      </c>
      <c r="BD299">
        <v>105.2761</v>
      </c>
      <c r="BE299">
        <v>106.05889999999999</v>
      </c>
      <c r="BF299">
        <v>107.248</v>
      </c>
      <c r="BG299">
        <v>104.7274</v>
      </c>
      <c r="BH299">
        <v>104.2127</v>
      </c>
      <c r="BI299">
        <v>102.68810000000001</v>
      </c>
      <c r="BJ299">
        <v>100.14239999999999</v>
      </c>
      <c r="BK299">
        <v>100.1127</v>
      </c>
      <c r="BL299">
        <v>101.4597</v>
      </c>
      <c r="BM299">
        <v>103.4251</v>
      </c>
      <c r="BN299">
        <v>105.9011</v>
      </c>
      <c r="BO299">
        <v>108.09569999999999</v>
      </c>
      <c r="BP299">
        <v>109.4584</v>
      </c>
      <c r="BQ299">
        <v>109.6285</v>
      </c>
      <c r="BR299">
        <v>111.6859</v>
      </c>
      <c r="BS299">
        <v>106.8571</v>
      </c>
      <c r="BT299">
        <v>107.8541</v>
      </c>
      <c r="BU299">
        <v>106.1437</v>
      </c>
      <c r="BV299">
        <v>103.732</v>
      </c>
      <c r="BW299">
        <v>104.67359999999999</v>
      </c>
      <c r="BX299">
        <v>104.43219999999999</v>
      </c>
      <c r="BY299">
        <v>106.2654</v>
      </c>
      <c r="BZ299">
        <v>107.52979999999999</v>
      </c>
      <c r="CA299">
        <v>109.59</v>
      </c>
      <c r="CB299">
        <v>109.518</v>
      </c>
      <c r="CC299">
        <v>110.1073</v>
      </c>
      <c r="CD299">
        <v>110.85680000000001</v>
      </c>
      <c r="CE299">
        <v>108.598</v>
      </c>
      <c r="CF299">
        <v>106.51900000000001</v>
      </c>
      <c r="CG299">
        <v>101.0453</v>
      </c>
      <c r="CH299">
        <v>99.206100000000006</v>
      </c>
      <c r="CI299">
        <v>101.5728</v>
      </c>
      <c r="CJ299">
        <v>99.641599999999997</v>
      </c>
      <c r="CK299">
        <v>102.5736</v>
      </c>
      <c r="CL299">
        <v>103.94450000000001</v>
      </c>
    </row>
    <row r="300" spans="1:90" x14ac:dyDescent="0.35">
      <c r="A300" t="s">
        <v>857</v>
      </c>
      <c r="B300" t="s">
        <v>14</v>
      </c>
      <c r="C300">
        <v>1</v>
      </c>
      <c r="D300" t="s">
        <v>15</v>
      </c>
      <c r="E300" t="s">
        <v>858</v>
      </c>
      <c r="F300" t="s">
        <v>859</v>
      </c>
      <c r="G300">
        <v>100.9311</v>
      </c>
      <c r="H300">
        <v>100.7324</v>
      </c>
      <c r="I300">
        <v>100.2015</v>
      </c>
      <c r="J300">
        <v>100.8991</v>
      </c>
      <c r="K300">
        <v>100.8381</v>
      </c>
      <c r="L300">
        <v>100.2492</v>
      </c>
      <c r="M300">
        <v>99.968800000000002</v>
      </c>
      <c r="N300">
        <v>99.093900000000005</v>
      </c>
      <c r="O300">
        <v>98.168899999999994</v>
      </c>
      <c r="P300">
        <v>97.176500000000004</v>
      </c>
      <c r="Q300">
        <v>96.444199999999995</v>
      </c>
      <c r="R300">
        <v>95.514499999999998</v>
      </c>
      <c r="S300">
        <v>93.990200000000002</v>
      </c>
      <c r="T300">
        <v>93.925799999999995</v>
      </c>
      <c r="U300">
        <v>93.638400000000004</v>
      </c>
      <c r="V300">
        <v>92.918099999999995</v>
      </c>
      <c r="W300">
        <v>92.723600000000005</v>
      </c>
      <c r="X300">
        <v>92.627700000000004</v>
      </c>
      <c r="Y300">
        <v>92.569400000000002</v>
      </c>
      <c r="Z300">
        <v>92.774699999999996</v>
      </c>
      <c r="AA300">
        <v>93.51</v>
      </c>
      <c r="AB300">
        <v>94.099800000000002</v>
      </c>
      <c r="AC300">
        <v>95.050399999999996</v>
      </c>
      <c r="AD300">
        <v>95.397000000000006</v>
      </c>
      <c r="AE300">
        <v>95.799199999999999</v>
      </c>
      <c r="AF300">
        <v>96.932000000000002</v>
      </c>
      <c r="AG300">
        <v>97.8583</v>
      </c>
      <c r="AH300">
        <v>99.012799999999999</v>
      </c>
      <c r="AI300">
        <v>99.663700000000006</v>
      </c>
      <c r="AJ300">
        <v>100.3186</v>
      </c>
      <c r="AK300">
        <v>101.27209999999999</v>
      </c>
      <c r="AL300">
        <v>101.53879999999999</v>
      </c>
      <c r="AM300">
        <v>101.318</v>
      </c>
      <c r="AN300">
        <v>102.0408</v>
      </c>
      <c r="AO300">
        <v>102.2191</v>
      </c>
      <c r="AP300">
        <v>102.336</v>
      </c>
      <c r="AQ300">
        <v>102.30889999999999</v>
      </c>
      <c r="AR300">
        <v>102.6157</v>
      </c>
      <c r="AS300">
        <v>102.4171</v>
      </c>
      <c r="AT300">
        <v>101.8104</v>
      </c>
      <c r="AU300">
        <v>102.0402</v>
      </c>
      <c r="AV300">
        <v>101.9794</v>
      </c>
      <c r="AW300">
        <v>101.4375</v>
      </c>
      <c r="AX300">
        <v>101.68689999999999</v>
      </c>
      <c r="AY300">
        <v>101.2353</v>
      </c>
      <c r="AZ300">
        <v>100.685</v>
      </c>
      <c r="BA300">
        <v>100.4679</v>
      </c>
      <c r="BB300">
        <v>100.4396</v>
      </c>
      <c r="BC300">
        <v>100.7081</v>
      </c>
      <c r="BD300">
        <v>100.0401</v>
      </c>
      <c r="BE300">
        <v>99.324200000000005</v>
      </c>
      <c r="BF300">
        <v>99.576599999999999</v>
      </c>
      <c r="BG300">
        <v>99.692599999999999</v>
      </c>
      <c r="BH300">
        <v>99.8202</v>
      </c>
      <c r="BI300">
        <v>100.006</v>
      </c>
      <c r="BJ300">
        <v>100.3955</v>
      </c>
      <c r="BK300">
        <v>101.14919999999999</v>
      </c>
      <c r="BL300">
        <v>101.2021</v>
      </c>
      <c r="BM300">
        <v>100.8925</v>
      </c>
      <c r="BN300">
        <v>101.4752</v>
      </c>
      <c r="BO300">
        <v>102.0934</v>
      </c>
      <c r="BP300">
        <v>102.31699999999999</v>
      </c>
      <c r="BQ300">
        <v>102.8498</v>
      </c>
      <c r="BR300">
        <v>101.6367</v>
      </c>
      <c r="BS300">
        <v>100.3509</v>
      </c>
      <c r="BT300">
        <v>101.9572</v>
      </c>
      <c r="BU300">
        <v>103.11960000000001</v>
      </c>
      <c r="BV300">
        <v>103.569</v>
      </c>
      <c r="BW300">
        <v>104.6874</v>
      </c>
      <c r="BX300">
        <v>104.76819999999999</v>
      </c>
      <c r="BY300">
        <v>105.23399999999999</v>
      </c>
      <c r="BZ300">
        <v>105.3373</v>
      </c>
      <c r="CA300">
        <v>105.20910000000001</v>
      </c>
      <c r="CB300">
        <v>105.08459999999999</v>
      </c>
      <c r="CC300">
        <v>105.0688</v>
      </c>
      <c r="CD300">
        <v>105.17959999999999</v>
      </c>
      <c r="CE300">
        <v>104.7242</v>
      </c>
      <c r="CF300">
        <v>104.5048</v>
      </c>
      <c r="CG300">
        <v>104.29940000000001</v>
      </c>
      <c r="CH300">
        <v>103.2684</v>
      </c>
      <c r="CI300">
        <v>103.66719999999999</v>
      </c>
      <c r="CJ300">
        <v>103.6944</v>
      </c>
      <c r="CK300">
        <v>103.4507</v>
      </c>
      <c r="CL300">
        <v>103.215</v>
      </c>
    </row>
    <row r="301" spans="1:90" x14ac:dyDescent="0.35">
      <c r="A301" t="s">
        <v>860</v>
      </c>
      <c r="B301" t="s">
        <v>14</v>
      </c>
      <c r="C301">
        <v>1</v>
      </c>
      <c r="D301" t="s">
        <v>15</v>
      </c>
      <c r="E301" t="s">
        <v>861</v>
      </c>
      <c r="F301" t="s">
        <v>862</v>
      </c>
      <c r="G301">
        <v>101.1172</v>
      </c>
      <c r="H301">
        <v>102.3133</v>
      </c>
      <c r="I301">
        <v>103.2034</v>
      </c>
      <c r="J301">
        <v>104.7791</v>
      </c>
      <c r="K301">
        <v>104.72920000000001</v>
      </c>
      <c r="L301">
        <v>102.3596</v>
      </c>
      <c r="M301">
        <v>99.324799999999996</v>
      </c>
      <c r="N301">
        <v>97.096400000000003</v>
      </c>
      <c r="O301">
        <v>94.934100000000001</v>
      </c>
      <c r="P301">
        <v>93.824399999999997</v>
      </c>
      <c r="Q301">
        <v>93.543999999999997</v>
      </c>
      <c r="R301">
        <v>93.697400000000002</v>
      </c>
      <c r="S301">
        <v>94.095399999999998</v>
      </c>
      <c r="T301">
        <v>95.328400000000002</v>
      </c>
      <c r="U301">
        <v>96.3202</v>
      </c>
      <c r="V301">
        <v>96.414900000000003</v>
      </c>
      <c r="W301">
        <v>96.1828</v>
      </c>
      <c r="X301">
        <v>94.55</v>
      </c>
      <c r="Y301">
        <v>92.024199999999993</v>
      </c>
      <c r="Z301">
        <v>91.011499999999998</v>
      </c>
      <c r="AA301">
        <v>90.524100000000004</v>
      </c>
      <c r="AB301">
        <v>90.930899999999994</v>
      </c>
      <c r="AC301">
        <v>92.259200000000007</v>
      </c>
      <c r="AD301">
        <v>93.65</v>
      </c>
      <c r="AE301">
        <v>95.849599999999995</v>
      </c>
      <c r="AF301">
        <v>98.424800000000005</v>
      </c>
      <c r="AG301">
        <v>100.6332</v>
      </c>
      <c r="AH301">
        <v>102.54989999999999</v>
      </c>
      <c r="AI301">
        <v>103.2276</v>
      </c>
      <c r="AJ301">
        <v>102.3352</v>
      </c>
      <c r="AK301">
        <v>100.6357</v>
      </c>
      <c r="AL301">
        <v>99.752799999999993</v>
      </c>
      <c r="AM301">
        <v>98.175600000000003</v>
      </c>
      <c r="AN301">
        <v>98.699299999999994</v>
      </c>
      <c r="AO301">
        <v>99.203699999999998</v>
      </c>
      <c r="AP301">
        <v>100.5123</v>
      </c>
      <c r="AQ301">
        <v>102.42440000000001</v>
      </c>
      <c r="AR301">
        <v>104.3258</v>
      </c>
      <c r="AS301">
        <v>105.22920000000001</v>
      </c>
      <c r="AT301">
        <v>105.3015</v>
      </c>
      <c r="AU301">
        <v>105.5217</v>
      </c>
      <c r="AV301">
        <v>103.9893</v>
      </c>
      <c r="AW301">
        <v>100.6724</v>
      </c>
      <c r="AX301">
        <v>99.970600000000005</v>
      </c>
      <c r="AY301">
        <v>98.260499999999993</v>
      </c>
      <c r="AZ301">
        <v>97.4803</v>
      </c>
      <c r="BA301">
        <v>97.475499999999997</v>
      </c>
      <c r="BB301">
        <v>98.717500000000001</v>
      </c>
      <c r="BC301">
        <v>100.9453</v>
      </c>
      <c r="BD301">
        <v>101.7316</v>
      </c>
      <c r="BE301">
        <v>101.952</v>
      </c>
      <c r="BF301">
        <v>102.94750000000001</v>
      </c>
      <c r="BG301">
        <v>102.946</v>
      </c>
      <c r="BH301">
        <v>101.688</v>
      </c>
      <c r="BI301">
        <v>99.223600000000005</v>
      </c>
      <c r="BJ301">
        <v>98.697000000000003</v>
      </c>
      <c r="BK301">
        <v>98.282700000000006</v>
      </c>
      <c r="BL301">
        <v>98.105500000000006</v>
      </c>
      <c r="BM301">
        <v>97.907600000000002</v>
      </c>
      <c r="BN301">
        <v>99.745800000000003</v>
      </c>
      <c r="BO301">
        <v>102.45180000000001</v>
      </c>
      <c r="BP301">
        <v>103.991</v>
      </c>
      <c r="BQ301">
        <v>105.536</v>
      </c>
      <c r="BR301">
        <v>105.0712</v>
      </c>
      <c r="BS301">
        <v>103.5033</v>
      </c>
      <c r="BT301">
        <v>103.7709</v>
      </c>
      <c r="BU301">
        <v>102.3386</v>
      </c>
      <c r="BV301">
        <v>101.771</v>
      </c>
      <c r="BW301">
        <v>101.78440000000001</v>
      </c>
      <c r="BX301">
        <v>101.65</v>
      </c>
      <c r="BY301">
        <v>102.2161</v>
      </c>
      <c r="BZ301">
        <v>103.5356</v>
      </c>
      <c r="CA301">
        <v>105.62179999999999</v>
      </c>
      <c r="CB301">
        <v>106.7141</v>
      </c>
      <c r="CC301">
        <v>107.8075</v>
      </c>
      <c r="CD301">
        <v>108.7835</v>
      </c>
      <c r="CE301">
        <v>107.9147</v>
      </c>
      <c r="CF301">
        <v>106.2757</v>
      </c>
      <c r="CG301">
        <v>103.5825</v>
      </c>
      <c r="CH301">
        <v>101.4378</v>
      </c>
      <c r="CI301">
        <v>100.7807</v>
      </c>
      <c r="CJ301">
        <v>100.7028</v>
      </c>
      <c r="CK301">
        <v>100.56100000000001</v>
      </c>
      <c r="CL301">
        <v>101.4019</v>
      </c>
    </row>
    <row r="302" spans="1:90" x14ac:dyDescent="0.35">
      <c r="A302" t="s">
        <v>863</v>
      </c>
      <c r="B302" t="s">
        <v>14</v>
      </c>
      <c r="C302">
        <v>1</v>
      </c>
      <c r="D302" t="s">
        <v>15</v>
      </c>
      <c r="E302" t="s">
        <v>864</v>
      </c>
      <c r="F302" t="s">
        <v>865</v>
      </c>
      <c r="G302">
        <v>70.611599999999996</v>
      </c>
      <c r="H302">
        <v>71.616600000000005</v>
      </c>
      <c r="I302">
        <v>75.556799999999996</v>
      </c>
      <c r="J302">
        <v>76.968299999999999</v>
      </c>
      <c r="K302">
        <v>86.629000000000005</v>
      </c>
      <c r="L302">
        <v>81.200299999999999</v>
      </c>
      <c r="M302">
        <v>82.110900000000001</v>
      </c>
      <c r="N302">
        <v>85.2637</v>
      </c>
      <c r="O302">
        <v>84.351399999999998</v>
      </c>
      <c r="P302">
        <v>87.167900000000003</v>
      </c>
      <c r="Q302">
        <v>91.952200000000005</v>
      </c>
      <c r="R302">
        <v>88.067300000000003</v>
      </c>
      <c r="S302">
        <v>86.236699999999999</v>
      </c>
      <c r="T302">
        <v>86.316999999999993</v>
      </c>
      <c r="U302">
        <v>86.250299999999996</v>
      </c>
      <c r="V302">
        <v>89.953900000000004</v>
      </c>
      <c r="W302">
        <v>91.436099999999996</v>
      </c>
      <c r="X302">
        <v>90.678799999999995</v>
      </c>
      <c r="Y302">
        <v>93.183000000000007</v>
      </c>
      <c r="Z302">
        <v>82.795299999999997</v>
      </c>
      <c r="AA302">
        <v>90.578199999999995</v>
      </c>
      <c r="AB302">
        <v>91.207800000000006</v>
      </c>
      <c r="AC302">
        <v>88.895399999999995</v>
      </c>
      <c r="AD302">
        <v>89.756699999999995</v>
      </c>
      <c r="AE302">
        <v>95.148700000000005</v>
      </c>
      <c r="AF302">
        <v>94.07</v>
      </c>
      <c r="AG302">
        <v>95.250100000000003</v>
      </c>
      <c r="AH302">
        <v>98.858500000000006</v>
      </c>
      <c r="AI302">
        <v>96.674099999999996</v>
      </c>
      <c r="AJ302">
        <v>96.588300000000004</v>
      </c>
      <c r="AK302">
        <v>105.1433</v>
      </c>
      <c r="AL302">
        <v>100.27500000000001</v>
      </c>
      <c r="AM302">
        <v>103.91500000000001</v>
      </c>
      <c r="AN302">
        <v>104.56019999999999</v>
      </c>
      <c r="AO302">
        <v>104.4717</v>
      </c>
      <c r="AP302">
        <v>108.68989999999999</v>
      </c>
      <c r="AQ302">
        <v>107.3567</v>
      </c>
      <c r="AR302">
        <v>111.4241</v>
      </c>
      <c r="AS302">
        <v>112.4837</v>
      </c>
      <c r="AT302">
        <v>117.4837</v>
      </c>
      <c r="AU302">
        <v>111.425</v>
      </c>
      <c r="AV302">
        <v>110.93819999999999</v>
      </c>
      <c r="AW302">
        <v>110.3308</v>
      </c>
      <c r="AX302">
        <v>109.68770000000001</v>
      </c>
      <c r="AY302">
        <v>115.6516</v>
      </c>
      <c r="AZ302">
        <v>108.63160000000001</v>
      </c>
      <c r="BA302">
        <v>108.053</v>
      </c>
      <c r="BB302">
        <v>111.1293</v>
      </c>
      <c r="BC302">
        <v>110.00709999999999</v>
      </c>
      <c r="BD302">
        <v>106.8353</v>
      </c>
      <c r="BE302">
        <v>109.429</v>
      </c>
      <c r="BF302">
        <v>105.43770000000001</v>
      </c>
      <c r="BG302">
        <v>105.8647</v>
      </c>
      <c r="BH302">
        <v>120.5476</v>
      </c>
      <c r="BI302">
        <v>114.6105</v>
      </c>
      <c r="BJ302">
        <v>116.60769999999999</v>
      </c>
      <c r="BK302">
        <v>121.4144</v>
      </c>
      <c r="BL302">
        <v>120.9555</v>
      </c>
      <c r="BM302">
        <v>123.61790000000001</v>
      </c>
      <c r="BN302">
        <v>125.0557</v>
      </c>
      <c r="BO302">
        <v>126.8601</v>
      </c>
      <c r="BP302">
        <v>134.84379999999999</v>
      </c>
      <c r="BQ302">
        <v>137.6283</v>
      </c>
      <c r="BR302">
        <v>164.69980000000001</v>
      </c>
      <c r="BS302">
        <v>134.5127</v>
      </c>
      <c r="BT302">
        <v>128.37870000000001</v>
      </c>
      <c r="BU302">
        <v>135.66380000000001</v>
      </c>
      <c r="BV302">
        <v>149.511</v>
      </c>
      <c r="BW302">
        <v>138.4631</v>
      </c>
      <c r="BX302">
        <v>134.51230000000001</v>
      </c>
      <c r="BY302">
        <v>143.47989999999999</v>
      </c>
      <c r="BZ302">
        <v>141.97919999999999</v>
      </c>
      <c r="CA302">
        <v>147.22919999999999</v>
      </c>
      <c r="CB302">
        <v>130.59870000000001</v>
      </c>
      <c r="CC302">
        <v>125.71939999999999</v>
      </c>
      <c r="CD302">
        <v>124.0585</v>
      </c>
      <c r="CE302">
        <v>129.6465</v>
      </c>
      <c r="CF302">
        <v>120.9679</v>
      </c>
      <c r="CG302">
        <v>117.6784</v>
      </c>
      <c r="CH302">
        <v>126.39490000000001</v>
      </c>
      <c r="CI302">
        <v>118.3694</v>
      </c>
      <c r="CJ302">
        <v>126.62609999999999</v>
      </c>
      <c r="CK302">
        <v>111.6279</v>
      </c>
      <c r="CL302">
        <v>113.46299999999999</v>
      </c>
    </row>
    <row r="303" spans="1:90" x14ac:dyDescent="0.35">
      <c r="A303" t="s">
        <v>866</v>
      </c>
      <c r="B303" t="s">
        <v>14</v>
      </c>
      <c r="C303">
        <v>1</v>
      </c>
      <c r="D303" t="s">
        <v>15</v>
      </c>
      <c r="E303" t="s">
        <v>867</v>
      </c>
      <c r="F303" t="s">
        <v>868</v>
      </c>
      <c r="G303">
        <v>80.477900000000005</v>
      </c>
      <c r="H303">
        <v>82.595600000000005</v>
      </c>
      <c r="I303">
        <v>83.461200000000005</v>
      </c>
      <c r="J303">
        <v>84.233099999999993</v>
      </c>
      <c r="K303">
        <v>89.967600000000004</v>
      </c>
      <c r="L303">
        <v>76.129199999999997</v>
      </c>
      <c r="M303">
        <v>70.025899999999993</v>
      </c>
      <c r="N303">
        <v>71.3232</v>
      </c>
      <c r="O303">
        <v>73.631200000000007</v>
      </c>
      <c r="P303">
        <v>80.743399999999994</v>
      </c>
      <c r="Q303">
        <v>88.829700000000003</v>
      </c>
      <c r="R303">
        <v>94.6417</v>
      </c>
      <c r="S303">
        <v>98.307900000000004</v>
      </c>
      <c r="T303">
        <v>99.299000000000007</v>
      </c>
      <c r="U303">
        <v>95.234899999999996</v>
      </c>
      <c r="V303">
        <v>99.468800000000002</v>
      </c>
      <c r="W303">
        <v>94.869399999999999</v>
      </c>
      <c r="X303">
        <v>84.697299999999998</v>
      </c>
      <c r="Y303">
        <v>79.608900000000006</v>
      </c>
      <c r="Z303">
        <v>68.875699999999995</v>
      </c>
      <c r="AA303">
        <v>79.224500000000006</v>
      </c>
      <c r="AB303">
        <v>84.419399999999996</v>
      </c>
      <c r="AC303">
        <v>85.4161</v>
      </c>
      <c r="AD303">
        <v>96.596999999999994</v>
      </c>
      <c r="AE303">
        <v>108.699</v>
      </c>
      <c r="AF303">
        <v>108.4357</v>
      </c>
      <c r="AG303">
        <v>106.0865</v>
      </c>
      <c r="AH303">
        <v>109.06829999999999</v>
      </c>
      <c r="AI303">
        <v>100.11620000000001</v>
      </c>
      <c r="AJ303">
        <v>89.761600000000001</v>
      </c>
      <c r="AK303">
        <v>90.162400000000005</v>
      </c>
      <c r="AL303">
        <v>82.670400000000001</v>
      </c>
      <c r="AM303">
        <v>90.901499999999999</v>
      </c>
      <c r="AN303">
        <v>96.325400000000002</v>
      </c>
      <c r="AO303">
        <v>100.2424</v>
      </c>
      <c r="AP303">
        <v>117.53060000000001</v>
      </c>
      <c r="AQ303">
        <v>123.3164</v>
      </c>
      <c r="AR303">
        <v>129.09059999999999</v>
      </c>
      <c r="AS303">
        <v>125.7539</v>
      </c>
      <c r="AT303">
        <v>128.96250000000001</v>
      </c>
      <c r="AU303">
        <v>114.9975</v>
      </c>
      <c r="AV303">
        <v>102.6923</v>
      </c>
      <c r="AW303">
        <v>94.623000000000005</v>
      </c>
      <c r="AX303">
        <v>90.062899999999999</v>
      </c>
      <c r="AY303">
        <v>101.1444</v>
      </c>
      <c r="AZ303">
        <v>99.749899999999997</v>
      </c>
      <c r="BA303">
        <v>103.786</v>
      </c>
      <c r="BB303">
        <v>120.297</v>
      </c>
      <c r="BC303">
        <v>126.9845</v>
      </c>
      <c r="BD303">
        <v>124.7111</v>
      </c>
      <c r="BE303">
        <v>122.59950000000001</v>
      </c>
      <c r="BF303">
        <v>114.7886</v>
      </c>
      <c r="BG303">
        <v>109.20740000000001</v>
      </c>
      <c r="BH303">
        <v>111.2803</v>
      </c>
      <c r="BI303">
        <v>98.440299999999993</v>
      </c>
      <c r="BJ303">
        <v>95.409099999999995</v>
      </c>
      <c r="BK303">
        <v>105.3373</v>
      </c>
      <c r="BL303">
        <v>111.18170000000001</v>
      </c>
      <c r="BM303">
        <v>119.53100000000001</v>
      </c>
      <c r="BN303">
        <v>135.22730000000001</v>
      </c>
      <c r="BO303">
        <v>147.30789999999999</v>
      </c>
      <c r="BP303">
        <v>158.01929999999999</v>
      </c>
      <c r="BQ303">
        <v>154.36080000000001</v>
      </c>
      <c r="BR303">
        <v>177.49789999999999</v>
      </c>
      <c r="BS303">
        <v>138.82470000000001</v>
      </c>
      <c r="BT303">
        <v>118.35290000000001</v>
      </c>
      <c r="BU303">
        <v>116.77209999999999</v>
      </c>
      <c r="BV303">
        <v>122.34269999999999</v>
      </c>
      <c r="BW303">
        <v>118.9843</v>
      </c>
      <c r="BX303">
        <v>124.2397</v>
      </c>
      <c r="BY303">
        <v>139.78290000000001</v>
      </c>
      <c r="BZ303">
        <v>152.76779999999999</v>
      </c>
      <c r="CA303">
        <v>171.39490000000001</v>
      </c>
      <c r="CB303">
        <v>153.49189999999999</v>
      </c>
      <c r="CC303">
        <v>140.8895</v>
      </c>
      <c r="CD303">
        <v>132.83969999999999</v>
      </c>
      <c r="CE303">
        <v>134.1388</v>
      </c>
      <c r="CF303">
        <v>111.5455</v>
      </c>
      <c r="CG303">
        <v>101.67310000000001</v>
      </c>
      <c r="CH303">
        <v>103.26779999999999</v>
      </c>
      <c r="CI303">
        <v>100.6476</v>
      </c>
      <c r="CJ303">
        <v>117.5491</v>
      </c>
      <c r="CK303">
        <v>109.44459999999999</v>
      </c>
      <c r="CL303">
        <v>121.5675</v>
      </c>
    </row>
    <row r="304" spans="1:90" x14ac:dyDescent="0.35">
      <c r="A304" t="s">
        <v>869</v>
      </c>
      <c r="B304" t="s">
        <v>14</v>
      </c>
      <c r="C304">
        <v>1</v>
      </c>
      <c r="D304" t="s">
        <v>15</v>
      </c>
      <c r="E304" t="s">
        <v>870</v>
      </c>
      <c r="F304" t="s">
        <v>871</v>
      </c>
      <c r="G304">
        <v>90.994200000000006</v>
      </c>
      <c r="H304">
        <v>91.868200000000002</v>
      </c>
      <c r="I304">
        <v>92.990600000000001</v>
      </c>
      <c r="J304">
        <v>92.320599999999999</v>
      </c>
      <c r="K304">
        <v>93.11</v>
      </c>
      <c r="L304">
        <v>94.573099999999997</v>
      </c>
      <c r="M304">
        <v>96.661299999999997</v>
      </c>
      <c r="N304">
        <v>95.754999999999995</v>
      </c>
      <c r="O304">
        <v>96.267499999999998</v>
      </c>
      <c r="P304">
        <v>96.673699999999997</v>
      </c>
      <c r="Q304">
        <v>96.439099999999996</v>
      </c>
      <c r="R304">
        <v>97.109800000000007</v>
      </c>
      <c r="S304">
        <v>97.799400000000006</v>
      </c>
      <c r="T304">
        <v>97.291899999999998</v>
      </c>
      <c r="U304">
        <v>97.349599999999995</v>
      </c>
      <c r="V304">
        <v>98.040400000000005</v>
      </c>
      <c r="W304">
        <v>97.608599999999996</v>
      </c>
      <c r="X304">
        <v>98.584900000000005</v>
      </c>
      <c r="Y304">
        <v>99.506500000000003</v>
      </c>
      <c r="Z304">
        <v>98.885300000000001</v>
      </c>
      <c r="AA304">
        <v>98.868899999999996</v>
      </c>
      <c r="AB304">
        <v>99.516099999999994</v>
      </c>
      <c r="AC304">
        <v>99.741299999999995</v>
      </c>
      <c r="AD304">
        <v>99.266900000000007</v>
      </c>
      <c r="AE304">
        <v>99.487099999999998</v>
      </c>
      <c r="AF304">
        <v>99.957700000000003</v>
      </c>
      <c r="AG304">
        <v>99.541399999999996</v>
      </c>
      <c r="AH304">
        <v>100.65779999999999</v>
      </c>
      <c r="AI304">
        <v>101.23050000000001</v>
      </c>
      <c r="AJ304">
        <v>100.3933</v>
      </c>
      <c r="AK304">
        <v>99.616500000000002</v>
      </c>
      <c r="AL304">
        <v>99.435599999999994</v>
      </c>
      <c r="AM304">
        <v>99.229699999999994</v>
      </c>
      <c r="AN304">
        <v>99.513300000000001</v>
      </c>
      <c r="AO304">
        <v>100.5013</v>
      </c>
      <c r="AP304">
        <v>100.4325</v>
      </c>
      <c r="AQ304">
        <v>101.1799</v>
      </c>
      <c r="AR304">
        <v>101.78789999999999</v>
      </c>
      <c r="AS304">
        <v>101.6283</v>
      </c>
      <c r="AT304">
        <v>101.3326</v>
      </c>
      <c r="AU304">
        <v>100.9562</v>
      </c>
      <c r="AV304">
        <v>101.7782</v>
      </c>
      <c r="AW304">
        <v>102.5311</v>
      </c>
      <c r="AX304">
        <v>103.042</v>
      </c>
      <c r="AY304">
        <v>102.4064</v>
      </c>
      <c r="AZ304">
        <v>107.05459999999999</v>
      </c>
      <c r="BA304">
        <v>104.9165</v>
      </c>
      <c r="BB304">
        <v>103.54649999999999</v>
      </c>
      <c r="BC304">
        <v>105.0442</v>
      </c>
      <c r="BD304">
        <v>105.47320000000001</v>
      </c>
      <c r="BE304">
        <v>105.97880000000001</v>
      </c>
      <c r="BF304">
        <v>106.13979999999999</v>
      </c>
      <c r="BG304">
        <v>107.6322</v>
      </c>
      <c r="BH304">
        <v>107.7555</v>
      </c>
      <c r="BI304">
        <v>108.9761</v>
      </c>
      <c r="BJ304">
        <v>112.6028</v>
      </c>
      <c r="BK304">
        <v>112.06619999999999</v>
      </c>
      <c r="BL304">
        <v>114.524</v>
      </c>
      <c r="BM304">
        <v>114.23569999999999</v>
      </c>
      <c r="BN304">
        <v>114.5368</v>
      </c>
      <c r="BO304">
        <v>116.29810000000001</v>
      </c>
      <c r="BP304">
        <v>115.16240000000001</v>
      </c>
      <c r="BQ304">
        <v>116.14530000000001</v>
      </c>
      <c r="BR304">
        <v>112.8874</v>
      </c>
      <c r="BS304">
        <v>116.8168</v>
      </c>
      <c r="BT304">
        <v>122.5825</v>
      </c>
      <c r="BU304">
        <v>119.7432</v>
      </c>
      <c r="BV304">
        <v>117.0607</v>
      </c>
      <c r="BW304">
        <v>119.661</v>
      </c>
      <c r="BX304">
        <v>118.2602</v>
      </c>
      <c r="BY304">
        <v>117.2993</v>
      </c>
      <c r="BZ304">
        <v>117.8472</v>
      </c>
      <c r="CA304">
        <v>116.3845</v>
      </c>
      <c r="CB304">
        <v>117.148</v>
      </c>
      <c r="CC304">
        <v>116.7925</v>
      </c>
      <c r="CD304">
        <v>116.8908</v>
      </c>
      <c r="CE304">
        <v>115.126</v>
      </c>
      <c r="CF304">
        <v>114.1583</v>
      </c>
      <c r="CG304">
        <v>114.11490000000001</v>
      </c>
      <c r="CH304">
        <v>113.807</v>
      </c>
      <c r="CI304">
        <v>113.7491</v>
      </c>
      <c r="CJ304">
        <v>112.02</v>
      </c>
      <c r="CK304">
        <v>113.288</v>
      </c>
      <c r="CL304">
        <v>113.9235</v>
      </c>
    </row>
    <row r="305" spans="1:90" x14ac:dyDescent="0.35">
      <c r="A305" t="s">
        <v>872</v>
      </c>
      <c r="B305" t="s">
        <v>14</v>
      </c>
      <c r="C305">
        <v>1</v>
      </c>
      <c r="D305" t="s">
        <v>15</v>
      </c>
      <c r="E305" t="s">
        <v>873</v>
      </c>
      <c r="F305" t="s">
        <v>874</v>
      </c>
      <c r="G305">
        <v>91.328500000000005</v>
      </c>
      <c r="H305">
        <v>91.647599999999997</v>
      </c>
      <c r="I305">
        <v>93.966499999999996</v>
      </c>
      <c r="J305">
        <v>94.153199999999998</v>
      </c>
      <c r="K305">
        <v>92.587000000000003</v>
      </c>
      <c r="L305">
        <v>94.929400000000001</v>
      </c>
      <c r="M305">
        <v>94.692599999999999</v>
      </c>
      <c r="N305">
        <v>92.858000000000004</v>
      </c>
      <c r="O305">
        <v>94.917900000000003</v>
      </c>
      <c r="P305">
        <v>97.1</v>
      </c>
      <c r="Q305">
        <v>97.421199999999999</v>
      </c>
      <c r="R305">
        <v>99.084900000000005</v>
      </c>
      <c r="S305">
        <v>98.294700000000006</v>
      </c>
      <c r="T305">
        <v>97.134900000000002</v>
      </c>
      <c r="U305">
        <v>98.668199999999999</v>
      </c>
      <c r="V305">
        <v>99.416700000000006</v>
      </c>
      <c r="W305">
        <v>96.876099999999994</v>
      </c>
      <c r="X305">
        <v>98.796599999999998</v>
      </c>
      <c r="Y305">
        <v>97.627700000000004</v>
      </c>
      <c r="Z305">
        <v>96.126099999999994</v>
      </c>
      <c r="AA305">
        <v>97.620900000000006</v>
      </c>
      <c r="AB305">
        <v>100.041</v>
      </c>
      <c r="AC305">
        <v>100.8703</v>
      </c>
      <c r="AD305">
        <v>100.9448</v>
      </c>
      <c r="AE305">
        <v>100.1073</v>
      </c>
      <c r="AF305">
        <v>99.8566</v>
      </c>
      <c r="AG305">
        <v>100.42100000000001</v>
      </c>
      <c r="AH305">
        <v>102.26309999999999</v>
      </c>
      <c r="AI305">
        <v>100.35509999999999</v>
      </c>
      <c r="AJ305">
        <v>100.4982</v>
      </c>
      <c r="AK305">
        <v>97.782700000000006</v>
      </c>
      <c r="AL305">
        <v>96.9649</v>
      </c>
      <c r="AM305">
        <v>98.247200000000007</v>
      </c>
      <c r="AN305">
        <v>100.0776</v>
      </c>
      <c r="AO305">
        <v>101.6883</v>
      </c>
      <c r="AP305">
        <v>101.738</v>
      </c>
      <c r="AQ305">
        <v>101.7222</v>
      </c>
      <c r="AR305">
        <v>101.7535</v>
      </c>
      <c r="AS305">
        <v>102.54040000000001</v>
      </c>
      <c r="AT305">
        <v>102.8295</v>
      </c>
      <c r="AU305">
        <v>100.16200000000001</v>
      </c>
      <c r="AV305">
        <v>101.7642</v>
      </c>
      <c r="AW305">
        <v>100.592</v>
      </c>
      <c r="AX305">
        <v>100.7975</v>
      </c>
      <c r="AY305">
        <v>101.7419</v>
      </c>
      <c r="AZ305">
        <v>107.6358</v>
      </c>
      <c r="BA305">
        <v>105.9948</v>
      </c>
      <c r="BB305">
        <v>104.5334</v>
      </c>
      <c r="BC305">
        <v>105.4593</v>
      </c>
      <c r="BD305">
        <v>105.4543</v>
      </c>
      <c r="BE305">
        <v>107.0796</v>
      </c>
      <c r="BF305">
        <v>107.6619</v>
      </c>
      <c r="BG305">
        <v>106.9348</v>
      </c>
      <c r="BH305">
        <v>107.6855</v>
      </c>
      <c r="BI305">
        <v>106.8832</v>
      </c>
      <c r="BJ305">
        <v>110.4148</v>
      </c>
      <c r="BK305">
        <v>111.7366</v>
      </c>
      <c r="BL305">
        <v>114.93600000000001</v>
      </c>
      <c r="BM305">
        <v>115.1354</v>
      </c>
      <c r="BN305">
        <v>115.408</v>
      </c>
      <c r="BO305">
        <v>116.47629999999999</v>
      </c>
      <c r="BP305">
        <v>115.15479999999999</v>
      </c>
      <c r="BQ305">
        <v>117.6249</v>
      </c>
      <c r="BR305">
        <v>114.4751</v>
      </c>
      <c r="BS305">
        <v>116.27889999999999</v>
      </c>
      <c r="BT305">
        <v>122.5121</v>
      </c>
      <c r="BU305">
        <v>117.37730000000001</v>
      </c>
      <c r="BV305">
        <v>114.96599999999999</v>
      </c>
      <c r="BW305">
        <v>119.66289999999999</v>
      </c>
      <c r="BX305">
        <v>118.4593</v>
      </c>
      <c r="BY305">
        <v>117.8938</v>
      </c>
      <c r="BZ305">
        <v>118.6009</v>
      </c>
      <c r="CA305">
        <v>116.3899</v>
      </c>
      <c r="CB305">
        <v>117.1146</v>
      </c>
      <c r="CC305">
        <v>118.50830000000001</v>
      </c>
      <c r="CD305">
        <v>118.5342</v>
      </c>
      <c r="CE305">
        <v>114.751</v>
      </c>
      <c r="CF305">
        <v>114.1833</v>
      </c>
      <c r="CG305">
        <v>111.86150000000001</v>
      </c>
      <c r="CH305">
        <v>111.83750000000001</v>
      </c>
      <c r="CI305">
        <v>113.9577</v>
      </c>
      <c r="CJ305">
        <v>111.9813</v>
      </c>
      <c r="CK305">
        <v>113.6267</v>
      </c>
      <c r="CL305">
        <v>114.6292</v>
      </c>
    </row>
    <row r="306" spans="1:90" x14ac:dyDescent="0.35">
      <c r="A306" t="s">
        <v>875</v>
      </c>
      <c r="B306" t="s">
        <v>14</v>
      </c>
      <c r="C306">
        <v>1</v>
      </c>
      <c r="D306" t="s">
        <v>15</v>
      </c>
      <c r="E306" t="s">
        <v>876</v>
      </c>
      <c r="F306" t="s">
        <v>877</v>
      </c>
      <c r="G306">
        <v>108.07989999999999</v>
      </c>
      <c r="H306">
        <v>107.6635</v>
      </c>
      <c r="I306">
        <v>110.1121</v>
      </c>
      <c r="J306">
        <v>109.68040000000001</v>
      </c>
      <c r="K306">
        <v>109.3321</v>
      </c>
      <c r="L306">
        <v>108.6502</v>
      </c>
      <c r="M306">
        <v>107.9006</v>
      </c>
      <c r="N306">
        <v>108.39830000000001</v>
      </c>
      <c r="O306">
        <v>108.3573</v>
      </c>
      <c r="P306">
        <v>107.6748</v>
      </c>
      <c r="Q306">
        <v>110.8017</v>
      </c>
      <c r="R306">
        <v>113.3565</v>
      </c>
      <c r="S306">
        <v>108.7936</v>
      </c>
      <c r="T306">
        <v>113.21469999999999</v>
      </c>
      <c r="U306">
        <v>116.34739999999999</v>
      </c>
      <c r="V306">
        <v>117.4118</v>
      </c>
      <c r="W306">
        <v>116.255</v>
      </c>
      <c r="X306">
        <v>116.0249</v>
      </c>
      <c r="Y306">
        <v>116.9816</v>
      </c>
      <c r="Z306">
        <v>110.9781</v>
      </c>
      <c r="AA306">
        <v>119.9336</v>
      </c>
      <c r="AB306">
        <v>120.0055</v>
      </c>
      <c r="AC306">
        <v>109.0744</v>
      </c>
      <c r="AD306">
        <v>108.8826</v>
      </c>
      <c r="AE306">
        <v>105.0483</v>
      </c>
      <c r="AF306">
        <v>100.544</v>
      </c>
      <c r="AG306">
        <v>97.688100000000006</v>
      </c>
      <c r="AH306">
        <v>98.077600000000004</v>
      </c>
      <c r="AI306">
        <v>95.481300000000005</v>
      </c>
      <c r="AJ306">
        <v>97.458200000000005</v>
      </c>
      <c r="AK306">
        <v>97.428299999999993</v>
      </c>
      <c r="AL306">
        <v>98.609099999999998</v>
      </c>
      <c r="AM306">
        <v>101.9178</v>
      </c>
      <c r="AN306">
        <v>101.8192</v>
      </c>
      <c r="AO306">
        <v>103.7521</v>
      </c>
      <c r="AP306">
        <v>103.3103</v>
      </c>
      <c r="AQ306">
        <v>101.342</v>
      </c>
      <c r="AR306">
        <v>107.99939999999999</v>
      </c>
      <c r="AS306">
        <v>108.09059999999999</v>
      </c>
      <c r="AT306">
        <v>105.87860000000001</v>
      </c>
      <c r="AU306">
        <v>109.77160000000001</v>
      </c>
      <c r="AV306">
        <v>108.11450000000001</v>
      </c>
      <c r="AW306">
        <v>107.2045</v>
      </c>
      <c r="AX306">
        <v>106.5074</v>
      </c>
      <c r="AY306">
        <v>103.727</v>
      </c>
      <c r="AZ306">
        <v>104.95569999999999</v>
      </c>
      <c r="BA306">
        <v>103.2204</v>
      </c>
      <c r="BB306">
        <v>100.99979999999999</v>
      </c>
      <c r="BC306">
        <v>110.212</v>
      </c>
      <c r="BD306">
        <v>100.5012</v>
      </c>
      <c r="BE306">
        <v>100.1088</v>
      </c>
      <c r="BF306">
        <v>100.6718</v>
      </c>
      <c r="BG306">
        <v>94.891499999999994</v>
      </c>
      <c r="BH306">
        <v>97.896199999999993</v>
      </c>
      <c r="BI306">
        <v>104.3394</v>
      </c>
      <c r="BJ306">
        <v>99.355500000000006</v>
      </c>
      <c r="BK306">
        <v>97.138800000000003</v>
      </c>
      <c r="BL306">
        <v>95.700400000000002</v>
      </c>
      <c r="BM306">
        <v>95.217200000000005</v>
      </c>
      <c r="BN306">
        <v>96.521799999999999</v>
      </c>
      <c r="BO306">
        <v>94.497399999999999</v>
      </c>
      <c r="BP306">
        <v>96.021600000000007</v>
      </c>
      <c r="BQ306">
        <v>90.010499999999993</v>
      </c>
      <c r="BR306">
        <v>98.526600000000002</v>
      </c>
      <c r="BS306">
        <v>84.480599999999995</v>
      </c>
      <c r="BT306">
        <v>84.539299999999997</v>
      </c>
      <c r="BU306">
        <v>94.101100000000002</v>
      </c>
      <c r="BV306">
        <v>97.936899999999994</v>
      </c>
      <c r="BW306">
        <v>93.972300000000004</v>
      </c>
      <c r="BX306">
        <v>93.936800000000005</v>
      </c>
      <c r="BY306">
        <v>92.103700000000003</v>
      </c>
      <c r="BZ306">
        <v>89.5137</v>
      </c>
      <c r="CA306">
        <v>93.607200000000006</v>
      </c>
      <c r="CB306">
        <v>90.127600000000001</v>
      </c>
      <c r="CC306">
        <v>89.258700000000005</v>
      </c>
      <c r="CD306">
        <v>88.162099999999995</v>
      </c>
      <c r="CE306">
        <v>88.360399999999998</v>
      </c>
      <c r="CF306">
        <v>88.442899999999995</v>
      </c>
      <c r="CG306">
        <v>78.562100000000001</v>
      </c>
      <c r="CH306">
        <v>83.703199999999995</v>
      </c>
      <c r="CI306">
        <v>92.474900000000005</v>
      </c>
      <c r="CJ306">
        <v>85.084199999999996</v>
      </c>
      <c r="CK306">
        <v>87.412800000000004</v>
      </c>
      <c r="CL306">
        <v>85.767700000000005</v>
      </c>
    </row>
    <row r="307" spans="1:90" x14ac:dyDescent="0.35">
      <c r="A307" t="s">
        <v>878</v>
      </c>
      <c r="B307" t="s">
        <v>14</v>
      </c>
      <c r="C307">
        <v>1</v>
      </c>
      <c r="D307" t="s">
        <v>15</v>
      </c>
      <c r="E307" t="s">
        <v>879</v>
      </c>
      <c r="F307" t="s">
        <v>880</v>
      </c>
      <c r="G307">
        <v>112.3686</v>
      </c>
      <c r="H307">
        <v>114.3807</v>
      </c>
      <c r="I307">
        <v>121.29089999999999</v>
      </c>
      <c r="J307">
        <v>123.9616</v>
      </c>
      <c r="K307">
        <v>120.1168</v>
      </c>
      <c r="L307">
        <v>113.6057</v>
      </c>
      <c r="M307">
        <v>106.3279</v>
      </c>
      <c r="N307">
        <v>93.463499999999996</v>
      </c>
      <c r="O307">
        <v>91.250500000000002</v>
      </c>
      <c r="P307">
        <v>93.764200000000002</v>
      </c>
      <c r="Q307">
        <v>104.32810000000001</v>
      </c>
      <c r="R307">
        <v>117.40600000000001</v>
      </c>
      <c r="S307">
        <v>112.72190000000001</v>
      </c>
      <c r="T307">
        <v>119.5964</v>
      </c>
      <c r="U307">
        <v>128.54599999999999</v>
      </c>
      <c r="V307">
        <v>131.3998</v>
      </c>
      <c r="W307">
        <v>126.7319</v>
      </c>
      <c r="X307">
        <v>120.6352</v>
      </c>
      <c r="Y307">
        <v>115.2512</v>
      </c>
      <c r="Z307">
        <v>96.347700000000003</v>
      </c>
      <c r="AA307">
        <v>102.17829999999999</v>
      </c>
      <c r="AB307">
        <v>105.31570000000001</v>
      </c>
      <c r="AC307">
        <v>103.48650000000001</v>
      </c>
      <c r="AD307">
        <v>112.2287</v>
      </c>
      <c r="AE307">
        <v>108.9353</v>
      </c>
      <c r="AF307">
        <v>106.29040000000001</v>
      </c>
      <c r="AG307">
        <v>106.4833</v>
      </c>
      <c r="AH307">
        <v>109.88209999999999</v>
      </c>
      <c r="AI307">
        <v>103.6691</v>
      </c>
      <c r="AJ307">
        <v>101.16289999999999</v>
      </c>
      <c r="AK307">
        <v>95.732200000000006</v>
      </c>
      <c r="AL307">
        <v>86.310500000000005</v>
      </c>
      <c r="AM307">
        <v>87.613900000000001</v>
      </c>
      <c r="AN307">
        <v>89.612700000000004</v>
      </c>
      <c r="AO307">
        <v>98.923699999999997</v>
      </c>
      <c r="AP307">
        <v>105.3839</v>
      </c>
      <c r="AQ307">
        <v>105.0463</v>
      </c>
      <c r="AR307">
        <v>115.0502</v>
      </c>
      <c r="AS307">
        <v>117.3494</v>
      </c>
      <c r="AT307">
        <v>117.8691</v>
      </c>
      <c r="AU307">
        <v>119.444</v>
      </c>
      <c r="AV307">
        <v>112.1472</v>
      </c>
      <c r="AW307">
        <v>105.185</v>
      </c>
      <c r="AX307">
        <v>93.57</v>
      </c>
      <c r="AY307">
        <v>89.376800000000003</v>
      </c>
      <c r="AZ307">
        <v>92.637200000000007</v>
      </c>
      <c r="BA307">
        <v>98.694299999999998</v>
      </c>
      <c r="BB307">
        <v>101.68980000000001</v>
      </c>
      <c r="BC307">
        <v>114.8702</v>
      </c>
      <c r="BD307">
        <v>107.46599999999999</v>
      </c>
      <c r="BE307">
        <v>108.2842</v>
      </c>
      <c r="BF307">
        <v>112.1083</v>
      </c>
      <c r="BG307">
        <v>103.41670000000001</v>
      </c>
      <c r="BH307">
        <v>101.70659999999999</v>
      </c>
      <c r="BI307">
        <v>102.1506</v>
      </c>
      <c r="BJ307">
        <v>87.015500000000003</v>
      </c>
      <c r="BK307">
        <v>83.982200000000006</v>
      </c>
      <c r="BL307">
        <v>84.124300000000005</v>
      </c>
      <c r="BM307">
        <v>91.570099999999996</v>
      </c>
      <c r="BN307">
        <v>96.824399999999997</v>
      </c>
      <c r="BO307">
        <v>98.592600000000004</v>
      </c>
      <c r="BP307">
        <v>102.8601</v>
      </c>
      <c r="BQ307">
        <v>97.154799999999994</v>
      </c>
      <c r="BR307">
        <v>109.8137</v>
      </c>
      <c r="BS307">
        <v>92.078800000000001</v>
      </c>
      <c r="BT307">
        <v>88.025599999999997</v>
      </c>
      <c r="BU307">
        <v>92.072699999999998</v>
      </c>
      <c r="BV307">
        <v>85.123099999999994</v>
      </c>
      <c r="BW307">
        <v>81.502099999999999</v>
      </c>
      <c r="BX307">
        <v>82.175200000000004</v>
      </c>
      <c r="BY307">
        <v>89.0946</v>
      </c>
      <c r="BZ307">
        <v>90.010800000000003</v>
      </c>
      <c r="CA307">
        <v>98.041700000000006</v>
      </c>
      <c r="CB307">
        <v>96.328400000000002</v>
      </c>
      <c r="CC307">
        <v>95.889799999999994</v>
      </c>
      <c r="CD307">
        <v>98.362499999999997</v>
      </c>
      <c r="CE307">
        <v>96.204099999999997</v>
      </c>
      <c r="CF307">
        <v>92.286799999999999</v>
      </c>
      <c r="CG307">
        <v>76.951300000000003</v>
      </c>
      <c r="CH307">
        <v>72.223799999999997</v>
      </c>
      <c r="CI307">
        <v>80.456299999999999</v>
      </c>
      <c r="CJ307">
        <v>73.903499999999994</v>
      </c>
      <c r="CK307">
        <v>85.120400000000004</v>
      </c>
      <c r="CL307">
        <v>86.901399999999995</v>
      </c>
    </row>
    <row r="308" spans="1:90" x14ac:dyDescent="0.35">
      <c r="A308" t="s">
        <v>881</v>
      </c>
      <c r="B308" t="s">
        <v>14</v>
      </c>
      <c r="C308">
        <v>1</v>
      </c>
      <c r="D308" t="s">
        <v>15</v>
      </c>
      <c r="E308" t="s">
        <v>882</v>
      </c>
      <c r="F308" t="s">
        <v>883</v>
      </c>
      <c r="G308">
        <v>101.83620000000001</v>
      </c>
      <c r="H308">
        <v>100.0347</v>
      </c>
      <c r="I308">
        <v>99.869100000000003</v>
      </c>
      <c r="J308">
        <v>95.866</v>
      </c>
      <c r="K308">
        <v>95.948899999999995</v>
      </c>
      <c r="L308">
        <v>96.003900000000002</v>
      </c>
      <c r="M308">
        <v>97.134100000000004</v>
      </c>
      <c r="N308">
        <v>103.3272</v>
      </c>
      <c r="O308">
        <v>103.4734</v>
      </c>
      <c r="P308">
        <v>104.4302</v>
      </c>
      <c r="Q308">
        <v>109.4504</v>
      </c>
      <c r="R308">
        <v>105.83799999999999</v>
      </c>
      <c r="S308">
        <v>111.4885</v>
      </c>
      <c r="T308">
        <v>102.32170000000001</v>
      </c>
      <c r="U308">
        <v>107.35509999999999</v>
      </c>
      <c r="V308">
        <v>111.5545</v>
      </c>
      <c r="W308">
        <v>111.7503</v>
      </c>
      <c r="X308">
        <v>111.752</v>
      </c>
      <c r="Y308">
        <v>112.5742</v>
      </c>
      <c r="Z308">
        <v>111.13509999999999</v>
      </c>
      <c r="AA308">
        <v>109.98869999999999</v>
      </c>
      <c r="AB308">
        <v>110.1401</v>
      </c>
      <c r="AC308">
        <v>107.45399999999999</v>
      </c>
      <c r="AD308">
        <v>107.22069999999999</v>
      </c>
      <c r="AE308">
        <v>104.7422</v>
      </c>
      <c r="AF308">
        <v>105.2826</v>
      </c>
      <c r="AG308">
        <v>104.1035</v>
      </c>
      <c r="AH308">
        <v>102.8275</v>
      </c>
      <c r="AI308">
        <v>100.1746</v>
      </c>
      <c r="AJ308">
        <v>97.189499999999995</v>
      </c>
      <c r="AK308">
        <v>98.836699999999993</v>
      </c>
      <c r="AL308">
        <v>98.703699999999998</v>
      </c>
      <c r="AM308">
        <v>94.683400000000006</v>
      </c>
      <c r="AN308">
        <v>96.181299999999993</v>
      </c>
      <c r="AO308">
        <v>95.613299999999995</v>
      </c>
      <c r="AP308">
        <v>100.4751</v>
      </c>
      <c r="AQ308">
        <v>102.3253</v>
      </c>
      <c r="AR308">
        <v>103.8724</v>
      </c>
      <c r="AS308">
        <v>100.9837</v>
      </c>
      <c r="AT308">
        <v>105.7424</v>
      </c>
      <c r="AU308">
        <v>103.2029</v>
      </c>
      <c r="AV308">
        <v>110.6189</v>
      </c>
      <c r="AW308">
        <v>110.35129999999999</v>
      </c>
      <c r="AX308">
        <v>107.9151</v>
      </c>
      <c r="AY308">
        <v>108.5097</v>
      </c>
      <c r="AZ308">
        <v>109.3415</v>
      </c>
      <c r="BA308">
        <v>105.5924</v>
      </c>
      <c r="BB308">
        <v>101.76560000000001</v>
      </c>
      <c r="BC308">
        <v>104.02889999999999</v>
      </c>
      <c r="BD308">
        <v>103.6699</v>
      </c>
      <c r="BE308">
        <v>107.44110000000001</v>
      </c>
      <c r="BF308">
        <v>101.5407</v>
      </c>
      <c r="BG308">
        <v>105.5217</v>
      </c>
      <c r="BH308">
        <v>102.74209999999999</v>
      </c>
      <c r="BI308">
        <v>97.086399999999998</v>
      </c>
      <c r="BJ308">
        <v>99.155000000000001</v>
      </c>
      <c r="BK308">
        <v>100.5093</v>
      </c>
      <c r="BL308">
        <v>99.109099999999998</v>
      </c>
      <c r="BM308">
        <v>97.013099999999994</v>
      </c>
      <c r="BN308">
        <v>99.207499999999996</v>
      </c>
      <c r="BO308">
        <v>98.508700000000005</v>
      </c>
      <c r="BP308">
        <v>98.367599999999996</v>
      </c>
      <c r="BQ308">
        <v>99.042400000000001</v>
      </c>
      <c r="BR308">
        <v>91.202200000000005</v>
      </c>
      <c r="BS308">
        <v>103.5423</v>
      </c>
      <c r="BT308">
        <v>105.97839999999999</v>
      </c>
      <c r="BU308">
        <v>109.425</v>
      </c>
      <c r="BV308">
        <v>115.16549999999999</v>
      </c>
      <c r="BW308">
        <v>117.43519999999999</v>
      </c>
      <c r="BX308">
        <v>114.4785</v>
      </c>
      <c r="BY308">
        <v>121.0331</v>
      </c>
      <c r="BZ308">
        <v>119.10469999999999</v>
      </c>
      <c r="CA308">
        <v>125.90130000000001</v>
      </c>
      <c r="CB308">
        <v>120.2028</v>
      </c>
      <c r="CC308">
        <v>118.693</v>
      </c>
      <c r="CD308">
        <v>118.8938</v>
      </c>
      <c r="CE308">
        <v>117.2525</v>
      </c>
      <c r="CF308">
        <v>113.29600000000001</v>
      </c>
      <c r="CG308">
        <v>116.95610000000001</v>
      </c>
      <c r="CH308">
        <v>116.5698</v>
      </c>
      <c r="CI308">
        <v>109.98520000000001</v>
      </c>
      <c r="CJ308">
        <v>118.79689999999999</v>
      </c>
      <c r="CK308">
        <v>118.2777</v>
      </c>
      <c r="CL308">
        <v>123.14100000000001</v>
      </c>
    </row>
    <row r="309" spans="1:90" x14ac:dyDescent="0.35">
      <c r="A309" t="s">
        <v>884</v>
      </c>
      <c r="B309" t="s">
        <v>14</v>
      </c>
      <c r="C309">
        <v>1</v>
      </c>
      <c r="D309" t="s">
        <v>15</v>
      </c>
      <c r="E309" t="s">
        <v>885</v>
      </c>
      <c r="F309" t="s">
        <v>886</v>
      </c>
      <c r="G309">
        <v>85.579499999999996</v>
      </c>
      <c r="H309">
        <v>100.533</v>
      </c>
      <c r="I309">
        <v>109.5423</v>
      </c>
      <c r="J309">
        <v>108.342</v>
      </c>
      <c r="K309">
        <v>106.0861</v>
      </c>
      <c r="L309">
        <v>116.2604</v>
      </c>
      <c r="M309">
        <v>108.6193</v>
      </c>
      <c r="N309">
        <v>112.6288</v>
      </c>
      <c r="O309">
        <v>100.90170000000001</v>
      </c>
      <c r="P309">
        <v>94.621200000000002</v>
      </c>
      <c r="Q309">
        <v>86.646699999999996</v>
      </c>
      <c r="R309">
        <v>77.7988</v>
      </c>
      <c r="S309">
        <v>93.923100000000005</v>
      </c>
      <c r="T309">
        <v>103.2774</v>
      </c>
      <c r="U309">
        <v>117.68770000000001</v>
      </c>
      <c r="V309">
        <v>125.7593</v>
      </c>
      <c r="W309">
        <v>122.8904</v>
      </c>
      <c r="X309">
        <v>134.1437</v>
      </c>
      <c r="Y309">
        <v>125.50109999999999</v>
      </c>
      <c r="Z309">
        <v>121.4053</v>
      </c>
      <c r="AA309">
        <v>107.53230000000001</v>
      </c>
      <c r="AB309">
        <v>100.33329999999999</v>
      </c>
      <c r="AC309">
        <v>85.261799999999994</v>
      </c>
      <c r="AD309">
        <v>79.480900000000005</v>
      </c>
      <c r="AE309">
        <v>88.406999999999996</v>
      </c>
      <c r="AF309">
        <v>106.32129999999999</v>
      </c>
      <c r="AG309">
        <v>113.6088</v>
      </c>
      <c r="AH309">
        <v>116.0445</v>
      </c>
      <c r="AI309">
        <v>109.84610000000001</v>
      </c>
      <c r="AJ309">
        <v>115.90260000000001</v>
      </c>
      <c r="AK309">
        <v>109.7948</v>
      </c>
      <c r="AL309">
        <v>107.6917</v>
      </c>
      <c r="AM309">
        <v>93.146600000000007</v>
      </c>
      <c r="AN309">
        <v>88.092799999999997</v>
      </c>
      <c r="AO309">
        <v>76.151300000000006</v>
      </c>
      <c r="AP309">
        <v>74.992400000000004</v>
      </c>
      <c r="AQ309">
        <v>86.339799999999997</v>
      </c>
      <c r="AR309">
        <v>104.8505</v>
      </c>
      <c r="AS309">
        <v>110.2437</v>
      </c>
      <c r="AT309">
        <v>118.9644</v>
      </c>
      <c r="AU309">
        <v>113.1529</v>
      </c>
      <c r="AV309">
        <v>130.78110000000001</v>
      </c>
      <c r="AW309">
        <v>121.9828</v>
      </c>
      <c r="AX309">
        <v>117.4794</v>
      </c>
      <c r="AY309">
        <v>107.5642</v>
      </c>
      <c r="AZ309">
        <v>100.7043</v>
      </c>
      <c r="BA309">
        <v>84.815399999999997</v>
      </c>
      <c r="BB309">
        <v>76.465000000000003</v>
      </c>
      <c r="BC309">
        <v>87.870699999999999</v>
      </c>
      <c r="BD309">
        <v>104.3676</v>
      </c>
      <c r="BE309">
        <v>117.0919</v>
      </c>
      <c r="BF309">
        <v>113.9658</v>
      </c>
      <c r="BG309">
        <v>115.4787</v>
      </c>
      <c r="BH309">
        <v>120.697</v>
      </c>
      <c r="BI309">
        <v>106.7465</v>
      </c>
      <c r="BJ309">
        <v>107.50069999999999</v>
      </c>
      <c r="BK309">
        <v>100.37869999999999</v>
      </c>
      <c r="BL309">
        <v>91.712400000000002</v>
      </c>
      <c r="BM309">
        <v>78.922399999999996</v>
      </c>
      <c r="BN309">
        <v>75.047399999999996</v>
      </c>
      <c r="BO309">
        <v>83.260199999999998</v>
      </c>
      <c r="BP309">
        <v>98.691400000000002</v>
      </c>
      <c r="BQ309">
        <v>108.02200000000001</v>
      </c>
      <c r="BR309">
        <v>101.932</v>
      </c>
      <c r="BS309">
        <v>113.2491</v>
      </c>
      <c r="BT309">
        <v>123.5549</v>
      </c>
      <c r="BU309">
        <v>119.4701</v>
      </c>
      <c r="BV309">
        <v>124.6023</v>
      </c>
      <c r="BW309">
        <v>118.00239999999999</v>
      </c>
      <c r="BX309">
        <v>106.4076</v>
      </c>
      <c r="BY309">
        <v>99.768600000000006</v>
      </c>
      <c r="BZ309">
        <v>90.700299999999999</v>
      </c>
      <c r="CA309">
        <v>106.4636</v>
      </c>
      <c r="CB309">
        <v>120.1718</v>
      </c>
      <c r="CC309">
        <v>129.30439999999999</v>
      </c>
      <c r="CD309">
        <v>132.55770000000001</v>
      </c>
      <c r="CE309">
        <v>128.05699999999999</v>
      </c>
      <c r="CF309">
        <v>131.37610000000001</v>
      </c>
      <c r="CG309">
        <v>127.0658</v>
      </c>
      <c r="CH309">
        <v>125.98399999999999</v>
      </c>
      <c r="CI309">
        <v>110.94840000000001</v>
      </c>
      <c r="CJ309">
        <v>110.6657</v>
      </c>
      <c r="CK309">
        <v>98.545000000000002</v>
      </c>
      <c r="CL309">
        <v>94.222399999999993</v>
      </c>
    </row>
    <row r="310" spans="1:90" x14ac:dyDescent="0.35">
      <c r="A310" t="s">
        <v>887</v>
      </c>
      <c r="B310" t="s">
        <v>14</v>
      </c>
      <c r="C310">
        <v>1</v>
      </c>
      <c r="D310" t="s">
        <v>15</v>
      </c>
      <c r="E310" t="s">
        <v>888</v>
      </c>
      <c r="F310" t="s">
        <v>889</v>
      </c>
      <c r="G310">
        <v>91.058700000000002</v>
      </c>
      <c r="H310">
        <v>92.1417</v>
      </c>
      <c r="I310">
        <v>92.506500000000003</v>
      </c>
      <c r="J310">
        <v>93.174899999999994</v>
      </c>
      <c r="K310">
        <v>92.591700000000003</v>
      </c>
      <c r="L310">
        <v>91.142600000000002</v>
      </c>
      <c r="M310">
        <v>92.89</v>
      </c>
      <c r="N310">
        <v>93.341499999999996</v>
      </c>
      <c r="O310">
        <v>94.658100000000005</v>
      </c>
      <c r="P310">
        <v>92.9649</v>
      </c>
      <c r="Q310">
        <v>93.749600000000001</v>
      </c>
      <c r="R310">
        <v>93.587900000000005</v>
      </c>
      <c r="S310">
        <v>94.963300000000004</v>
      </c>
      <c r="T310">
        <v>94.435699999999997</v>
      </c>
      <c r="U310">
        <v>95.447100000000006</v>
      </c>
      <c r="V310">
        <v>94.231700000000004</v>
      </c>
      <c r="W310">
        <v>95.734099999999998</v>
      </c>
      <c r="X310">
        <v>96.226500000000001</v>
      </c>
      <c r="Y310">
        <v>95.955200000000005</v>
      </c>
      <c r="Z310">
        <v>96.856399999999994</v>
      </c>
      <c r="AA310">
        <v>97.145799999999994</v>
      </c>
      <c r="AB310">
        <v>97.905299999999997</v>
      </c>
      <c r="AC310">
        <v>98.5274</v>
      </c>
      <c r="AD310">
        <v>98.207999999999998</v>
      </c>
      <c r="AE310">
        <v>98.019000000000005</v>
      </c>
      <c r="AF310">
        <v>98.2059</v>
      </c>
      <c r="AG310">
        <v>98.194100000000006</v>
      </c>
      <c r="AH310">
        <v>98.586200000000005</v>
      </c>
      <c r="AI310">
        <v>97.832700000000003</v>
      </c>
      <c r="AJ310">
        <v>98.925399999999996</v>
      </c>
      <c r="AK310">
        <v>99.415800000000004</v>
      </c>
      <c r="AL310">
        <v>101.3436</v>
      </c>
      <c r="AM310">
        <v>101.67659999999999</v>
      </c>
      <c r="AN310">
        <v>101.79340000000001</v>
      </c>
      <c r="AO310">
        <v>101.8608</v>
      </c>
      <c r="AP310">
        <v>104.1463</v>
      </c>
      <c r="AQ310">
        <v>101.0338</v>
      </c>
      <c r="AR310">
        <v>102.74</v>
      </c>
      <c r="AS310">
        <v>101.1104</v>
      </c>
      <c r="AT310">
        <v>104.5283</v>
      </c>
      <c r="AU310">
        <v>103.6675</v>
      </c>
      <c r="AV310">
        <v>102.4388</v>
      </c>
      <c r="AW310">
        <v>103.962</v>
      </c>
      <c r="AX310">
        <v>104.49079999999999</v>
      </c>
      <c r="AY310">
        <v>103.04170000000001</v>
      </c>
      <c r="AZ310">
        <v>102.5971</v>
      </c>
      <c r="BA310">
        <v>102.4524</v>
      </c>
      <c r="BB310">
        <v>100.99339999999999</v>
      </c>
      <c r="BC310">
        <v>101.095</v>
      </c>
      <c r="BD310">
        <v>101.52209999999999</v>
      </c>
      <c r="BE310">
        <v>100.1707</v>
      </c>
      <c r="BF310">
        <v>102.0992</v>
      </c>
      <c r="BG310">
        <v>102.0813</v>
      </c>
      <c r="BH310">
        <v>104.08629999999999</v>
      </c>
      <c r="BI310">
        <v>103.85209999999999</v>
      </c>
      <c r="BJ310">
        <v>102.7578</v>
      </c>
      <c r="BK310">
        <v>103.67789999999999</v>
      </c>
      <c r="BL310">
        <v>104.1859</v>
      </c>
      <c r="BM310">
        <v>104.8763</v>
      </c>
      <c r="BN310">
        <v>107.084</v>
      </c>
      <c r="BO310">
        <v>106.83280000000001</v>
      </c>
      <c r="BP310">
        <v>106.8475</v>
      </c>
      <c r="BQ310">
        <v>111.0265</v>
      </c>
      <c r="BR310">
        <v>93.229399999999998</v>
      </c>
      <c r="BS310">
        <v>96.727099999999993</v>
      </c>
      <c r="BT310">
        <v>107.1031</v>
      </c>
      <c r="BU310">
        <v>108.93170000000001</v>
      </c>
      <c r="BV310">
        <v>108.7038</v>
      </c>
      <c r="BW310">
        <v>106.7612</v>
      </c>
      <c r="BX310">
        <v>106.2607</v>
      </c>
      <c r="BY310">
        <v>106.00449999999999</v>
      </c>
      <c r="BZ310">
        <v>104.9359</v>
      </c>
      <c r="CA310">
        <v>106.79730000000001</v>
      </c>
      <c r="CB310">
        <v>103.345</v>
      </c>
      <c r="CC310">
        <v>105.4786</v>
      </c>
      <c r="CD310">
        <v>103.5979</v>
      </c>
      <c r="CE310">
        <v>101.8466</v>
      </c>
      <c r="CF310">
        <v>102.0761</v>
      </c>
      <c r="CG310">
        <v>101.09529999999999</v>
      </c>
      <c r="CH310">
        <v>101.37869999999999</v>
      </c>
      <c r="CI310">
        <v>101.13160000000001</v>
      </c>
      <c r="CJ310">
        <v>102.0361</v>
      </c>
      <c r="CK310">
        <v>101.9547</v>
      </c>
      <c r="CL310">
        <v>101.7277</v>
      </c>
    </row>
    <row r="311" spans="1:90" x14ac:dyDescent="0.35">
      <c r="A311" t="s">
        <v>890</v>
      </c>
      <c r="B311" t="s">
        <v>14</v>
      </c>
      <c r="C311">
        <v>1</v>
      </c>
      <c r="D311" t="s">
        <v>15</v>
      </c>
      <c r="E311" t="s">
        <v>891</v>
      </c>
      <c r="F311" t="s">
        <v>892</v>
      </c>
      <c r="G311">
        <v>90.946700000000007</v>
      </c>
      <c r="H311">
        <v>91.436800000000005</v>
      </c>
      <c r="I311">
        <v>92.723799999999997</v>
      </c>
      <c r="J311">
        <v>91.856899999999996</v>
      </c>
      <c r="K311">
        <v>91.011499999999998</v>
      </c>
      <c r="L311">
        <v>93.030199999999994</v>
      </c>
      <c r="M311">
        <v>90.036500000000004</v>
      </c>
      <c r="N311">
        <v>94.339399999999998</v>
      </c>
      <c r="O311">
        <v>95.573400000000007</v>
      </c>
      <c r="P311">
        <v>97.030600000000007</v>
      </c>
      <c r="Q311">
        <v>94.339100000000002</v>
      </c>
      <c r="R311">
        <v>91.483199999999997</v>
      </c>
      <c r="S311">
        <v>94.838899999999995</v>
      </c>
      <c r="T311">
        <v>93.768600000000006</v>
      </c>
      <c r="U311">
        <v>93.897000000000006</v>
      </c>
      <c r="V311">
        <v>94.673100000000005</v>
      </c>
      <c r="W311">
        <v>93.963800000000006</v>
      </c>
      <c r="X311">
        <v>97.843500000000006</v>
      </c>
      <c r="Y311">
        <v>92.913300000000007</v>
      </c>
      <c r="Z311">
        <v>97.790400000000005</v>
      </c>
      <c r="AA311">
        <v>98.129400000000004</v>
      </c>
      <c r="AB311">
        <v>102.3651</v>
      </c>
      <c r="AC311">
        <v>99.307900000000004</v>
      </c>
      <c r="AD311">
        <v>96.145499999999998</v>
      </c>
      <c r="AE311">
        <v>97.9208</v>
      </c>
      <c r="AF311">
        <v>97.740099999999998</v>
      </c>
      <c r="AG311">
        <v>98.277600000000007</v>
      </c>
      <c r="AH311">
        <v>97.5852</v>
      </c>
      <c r="AI311">
        <v>95.869900000000001</v>
      </c>
      <c r="AJ311">
        <v>100.4075</v>
      </c>
      <c r="AK311">
        <v>96.291399999999996</v>
      </c>
      <c r="AL311">
        <v>102.4509</v>
      </c>
      <c r="AM311">
        <v>102.7299</v>
      </c>
      <c r="AN311">
        <v>106.4611</v>
      </c>
      <c r="AO311">
        <v>102.5098</v>
      </c>
      <c r="AP311">
        <v>101.7556</v>
      </c>
      <c r="AQ311">
        <v>100.8186</v>
      </c>
      <c r="AR311">
        <v>102.35129999999999</v>
      </c>
      <c r="AS311">
        <v>101.2676</v>
      </c>
      <c r="AT311">
        <v>103.5064</v>
      </c>
      <c r="AU311">
        <v>101.2843</v>
      </c>
      <c r="AV311">
        <v>104.1191</v>
      </c>
      <c r="AW311">
        <v>100.6503</v>
      </c>
      <c r="AX311">
        <v>105.7714</v>
      </c>
      <c r="AY311">
        <v>104.1931</v>
      </c>
      <c r="AZ311">
        <v>107.2363</v>
      </c>
      <c r="BA311">
        <v>103.2259</v>
      </c>
      <c r="BB311">
        <v>98.632000000000005</v>
      </c>
      <c r="BC311">
        <v>100.9164</v>
      </c>
      <c r="BD311">
        <v>101.2539</v>
      </c>
      <c r="BE311">
        <v>100.5017</v>
      </c>
      <c r="BF311">
        <v>101.1493</v>
      </c>
      <c r="BG311">
        <v>99.554299999999998</v>
      </c>
      <c r="BH311">
        <v>105.8813</v>
      </c>
      <c r="BI311">
        <v>100.2974</v>
      </c>
      <c r="BJ311">
        <v>104.1084</v>
      </c>
      <c r="BK311">
        <v>104.8485</v>
      </c>
      <c r="BL311">
        <v>108.9469</v>
      </c>
      <c r="BM311">
        <v>105.68389999999999</v>
      </c>
      <c r="BN311">
        <v>104.3468</v>
      </c>
      <c r="BO311">
        <v>106.90940000000001</v>
      </c>
      <c r="BP311">
        <v>106.75239999999999</v>
      </c>
      <c r="BQ311">
        <v>111.7401</v>
      </c>
      <c r="BR311">
        <v>92.4251</v>
      </c>
      <c r="BS311">
        <v>94.166200000000003</v>
      </c>
      <c r="BT311">
        <v>108.9513</v>
      </c>
      <c r="BU311">
        <v>104.6237</v>
      </c>
      <c r="BV311">
        <v>109.75449999999999</v>
      </c>
      <c r="BW311">
        <v>107.71259999999999</v>
      </c>
      <c r="BX311">
        <v>111.1071</v>
      </c>
      <c r="BY311">
        <v>107.0852</v>
      </c>
      <c r="BZ311">
        <v>102.1367</v>
      </c>
      <c r="CA311">
        <v>107.2362</v>
      </c>
      <c r="CB311">
        <v>103.5029</v>
      </c>
      <c r="CC311">
        <v>106.4796</v>
      </c>
      <c r="CD311">
        <v>102.8599</v>
      </c>
      <c r="CE311">
        <v>98.945499999999996</v>
      </c>
      <c r="CF311">
        <v>104.0035</v>
      </c>
      <c r="CG311">
        <v>97.063800000000001</v>
      </c>
      <c r="CH311">
        <v>102.19759999999999</v>
      </c>
      <c r="CI311">
        <v>101.8888</v>
      </c>
      <c r="CJ311">
        <v>106.7701</v>
      </c>
      <c r="CK311">
        <v>102.8981</v>
      </c>
      <c r="CL311">
        <v>98.619500000000002</v>
      </c>
    </row>
    <row r="312" spans="1:90" x14ac:dyDescent="0.35">
      <c r="A312" t="s">
        <v>893</v>
      </c>
      <c r="B312" t="s">
        <v>14</v>
      </c>
      <c r="C312">
        <v>1</v>
      </c>
      <c r="D312" t="s">
        <v>15</v>
      </c>
      <c r="E312" t="s">
        <v>894</v>
      </c>
      <c r="F312" t="s">
        <v>895</v>
      </c>
      <c r="G312">
        <v>91.018500000000003</v>
      </c>
      <c r="H312">
        <v>93.183800000000005</v>
      </c>
      <c r="I312">
        <v>92.566800000000001</v>
      </c>
      <c r="J312">
        <v>94.174999999999997</v>
      </c>
      <c r="K312">
        <v>92.971000000000004</v>
      </c>
      <c r="L312">
        <v>91.845100000000002</v>
      </c>
      <c r="M312">
        <v>94.737300000000005</v>
      </c>
      <c r="N312">
        <v>92.718999999999994</v>
      </c>
      <c r="O312">
        <v>96.213399999999993</v>
      </c>
      <c r="P312">
        <v>94.194599999999994</v>
      </c>
      <c r="Q312">
        <v>95.472099999999998</v>
      </c>
      <c r="R312">
        <v>95.985200000000006</v>
      </c>
      <c r="S312">
        <v>97.111400000000003</v>
      </c>
      <c r="T312">
        <v>96.154200000000003</v>
      </c>
      <c r="U312">
        <v>97.926699999999997</v>
      </c>
      <c r="V312">
        <v>95.678899999999999</v>
      </c>
      <c r="W312">
        <v>97.528199999999998</v>
      </c>
      <c r="X312">
        <v>98.824700000000007</v>
      </c>
      <c r="Y312">
        <v>98.218900000000005</v>
      </c>
      <c r="Z312">
        <v>99.9803</v>
      </c>
      <c r="AA312">
        <v>100.39109999999999</v>
      </c>
      <c r="AB312">
        <v>100.6046</v>
      </c>
      <c r="AC312">
        <v>101.3861</v>
      </c>
      <c r="AD312">
        <v>99.869799999999998</v>
      </c>
      <c r="AE312">
        <v>99.158900000000003</v>
      </c>
      <c r="AF312">
        <v>99.158600000000007</v>
      </c>
      <c r="AG312">
        <v>99.200400000000002</v>
      </c>
      <c r="AH312">
        <v>98.347499999999997</v>
      </c>
      <c r="AI312">
        <v>97.187200000000004</v>
      </c>
      <c r="AJ312">
        <v>98.775899999999993</v>
      </c>
      <c r="AK312">
        <v>98.710499999999996</v>
      </c>
      <c r="AL312">
        <v>101.7064</v>
      </c>
      <c r="AM312">
        <v>102.1764</v>
      </c>
      <c r="AN312">
        <v>101.1998</v>
      </c>
      <c r="AO312">
        <v>101.1267</v>
      </c>
      <c r="AP312">
        <v>103.2518</v>
      </c>
      <c r="AQ312">
        <v>101.4044</v>
      </c>
      <c r="AR312">
        <v>102.107</v>
      </c>
      <c r="AS312">
        <v>100.89360000000001</v>
      </c>
      <c r="AT312">
        <v>104.1901</v>
      </c>
      <c r="AU312">
        <v>104.00579999999999</v>
      </c>
      <c r="AV312">
        <v>102.0082</v>
      </c>
      <c r="AW312">
        <v>104.0831</v>
      </c>
      <c r="AX312">
        <v>105.4819</v>
      </c>
      <c r="AY312">
        <v>102.9568</v>
      </c>
      <c r="AZ312">
        <v>103.2471</v>
      </c>
      <c r="BA312">
        <v>103.5847</v>
      </c>
      <c r="BB312">
        <v>101.98439999999999</v>
      </c>
      <c r="BC312">
        <v>102.4102</v>
      </c>
      <c r="BD312">
        <v>102.5038</v>
      </c>
      <c r="BE312">
        <v>100.4358</v>
      </c>
      <c r="BF312">
        <v>103.4337</v>
      </c>
      <c r="BG312">
        <v>102.8417</v>
      </c>
      <c r="BH312">
        <v>103.80540000000001</v>
      </c>
      <c r="BI312">
        <v>104.92059999999999</v>
      </c>
      <c r="BJ312">
        <v>102.2574</v>
      </c>
      <c r="BK312">
        <v>103.35809999999999</v>
      </c>
      <c r="BL312">
        <v>103.5688</v>
      </c>
      <c r="BM312">
        <v>104.5322</v>
      </c>
      <c r="BN312">
        <v>106.4806</v>
      </c>
      <c r="BO312">
        <v>106.03230000000001</v>
      </c>
      <c r="BP312">
        <v>105.9203</v>
      </c>
      <c r="BQ312">
        <v>110.3766</v>
      </c>
      <c r="BR312">
        <v>86.420699999999997</v>
      </c>
      <c r="BS312">
        <v>90.326099999999997</v>
      </c>
      <c r="BT312">
        <v>106.7324</v>
      </c>
      <c r="BU312">
        <v>110.5001</v>
      </c>
      <c r="BV312">
        <v>107.8463</v>
      </c>
      <c r="BW312">
        <v>106.0437</v>
      </c>
      <c r="BX312">
        <v>106.5943</v>
      </c>
      <c r="BY312">
        <v>105.5518</v>
      </c>
      <c r="BZ312">
        <v>105.00190000000001</v>
      </c>
      <c r="CA312">
        <v>108.14619999999999</v>
      </c>
      <c r="CB312">
        <v>105.548</v>
      </c>
      <c r="CC312">
        <v>106.0205</v>
      </c>
      <c r="CD312">
        <v>104.77</v>
      </c>
      <c r="CE312">
        <v>101.8955</v>
      </c>
      <c r="CF312">
        <v>102.52160000000001</v>
      </c>
      <c r="CG312">
        <v>101.6097</v>
      </c>
      <c r="CH312">
        <v>101.9652</v>
      </c>
      <c r="CI312">
        <v>101.3669</v>
      </c>
      <c r="CJ312">
        <v>102.47190000000001</v>
      </c>
      <c r="CK312">
        <v>102.602</v>
      </c>
      <c r="CL312">
        <v>103.0964</v>
      </c>
    </row>
    <row r="313" spans="1:90" x14ac:dyDescent="0.35">
      <c r="A313" t="s">
        <v>896</v>
      </c>
      <c r="B313" t="s">
        <v>14</v>
      </c>
      <c r="C313">
        <v>1</v>
      </c>
      <c r="D313" t="s">
        <v>15</v>
      </c>
      <c r="E313" t="s">
        <v>897</v>
      </c>
      <c r="F313" t="s">
        <v>898</v>
      </c>
      <c r="G313">
        <v>90.940899999999999</v>
      </c>
      <c r="H313">
        <v>92.460899999999995</v>
      </c>
      <c r="I313">
        <v>92.733400000000003</v>
      </c>
      <c r="J313">
        <v>92.0077</v>
      </c>
      <c r="K313">
        <v>90.393000000000001</v>
      </c>
      <c r="L313">
        <v>93.338499999999996</v>
      </c>
      <c r="M313">
        <v>90.672799999999995</v>
      </c>
      <c r="N313">
        <v>92.896600000000007</v>
      </c>
      <c r="O313">
        <v>97.104900000000001</v>
      </c>
      <c r="P313">
        <v>98.781899999999993</v>
      </c>
      <c r="Q313">
        <v>98.053600000000003</v>
      </c>
      <c r="R313">
        <v>95.697599999999994</v>
      </c>
      <c r="S313">
        <v>96.805999999999997</v>
      </c>
      <c r="T313">
        <v>95.414100000000005</v>
      </c>
      <c r="U313">
        <v>96.230800000000002</v>
      </c>
      <c r="V313">
        <v>95.715199999999996</v>
      </c>
      <c r="W313">
        <v>94.520600000000002</v>
      </c>
      <c r="X313">
        <v>100.1943</v>
      </c>
      <c r="Y313">
        <v>93.585499999999996</v>
      </c>
      <c r="Z313">
        <v>100.1699</v>
      </c>
      <c r="AA313">
        <v>101.319</v>
      </c>
      <c r="AB313">
        <v>105.4314</v>
      </c>
      <c r="AC313">
        <v>104.50060000000001</v>
      </c>
      <c r="AD313">
        <v>99.787499999999994</v>
      </c>
      <c r="AE313">
        <v>98.935199999999995</v>
      </c>
      <c r="AF313">
        <v>98.632999999999996</v>
      </c>
      <c r="AG313">
        <v>99.903300000000002</v>
      </c>
      <c r="AH313">
        <v>96.850300000000004</v>
      </c>
      <c r="AI313">
        <v>94.020899999999997</v>
      </c>
      <c r="AJ313">
        <v>100.06699999999999</v>
      </c>
      <c r="AK313">
        <v>93.741600000000005</v>
      </c>
      <c r="AL313">
        <v>101.97969999999999</v>
      </c>
      <c r="AM313">
        <v>102.8796</v>
      </c>
      <c r="AN313">
        <v>105.82470000000001</v>
      </c>
      <c r="AO313">
        <v>104.35420000000001</v>
      </c>
      <c r="AP313">
        <v>102.8105</v>
      </c>
      <c r="AQ313">
        <v>101.1465</v>
      </c>
      <c r="AR313">
        <v>101.629</v>
      </c>
      <c r="AS313">
        <v>101.7976</v>
      </c>
      <c r="AT313">
        <v>102.9991</v>
      </c>
      <c r="AU313">
        <v>100.46080000000001</v>
      </c>
      <c r="AV313">
        <v>103.5046</v>
      </c>
      <c r="AW313">
        <v>98.902600000000007</v>
      </c>
      <c r="AX313">
        <v>105.9198</v>
      </c>
      <c r="AY313">
        <v>103.4785</v>
      </c>
      <c r="AZ313">
        <v>107.848</v>
      </c>
      <c r="BA313">
        <v>106.9815</v>
      </c>
      <c r="BB313">
        <v>101.2792</v>
      </c>
      <c r="BC313">
        <v>102.3215</v>
      </c>
      <c r="BD313">
        <v>102.23309999999999</v>
      </c>
      <c r="BE313">
        <v>101.49420000000001</v>
      </c>
      <c r="BF313">
        <v>102.6662</v>
      </c>
      <c r="BG313">
        <v>99.152799999999999</v>
      </c>
      <c r="BH313">
        <v>105.23650000000001</v>
      </c>
      <c r="BI313">
        <v>99.524100000000004</v>
      </c>
      <c r="BJ313">
        <v>102.70610000000001</v>
      </c>
      <c r="BK313">
        <v>103.6478</v>
      </c>
      <c r="BL313">
        <v>108.2492</v>
      </c>
      <c r="BM313">
        <v>108.01309999999999</v>
      </c>
      <c r="BN313">
        <v>105.30370000000001</v>
      </c>
      <c r="BO313">
        <v>106.2488</v>
      </c>
      <c r="BP313">
        <v>105.98609999999999</v>
      </c>
      <c r="BQ313">
        <v>111.7636</v>
      </c>
      <c r="BR313">
        <v>86.173299999999998</v>
      </c>
      <c r="BS313">
        <v>86.897199999999998</v>
      </c>
      <c r="BT313">
        <v>108.0891</v>
      </c>
      <c r="BU313">
        <v>104.4659</v>
      </c>
      <c r="BV313">
        <v>107.94289999999999</v>
      </c>
      <c r="BW313">
        <v>106.0038</v>
      </c>
      <c r="BX313">
        <v>111.32</v>
      </c>
      <c r="BY313">
        <v>108.9752</v>
      </c>
      <c r="BZ313">
        <v>103.4806</v>
      </c>
      <c r="CA313">
        <v>108.6438</v>
      </c>
      <c r="CB313">
        <v>105.8605</v>
      </c>
      <c r="CC313">
        <v>107.5318</v>
      </c>
      <c r="CD313">
        <v>104.6318</v>
      </c>
      <c r="CE313">
        <v>97.976600000000005</v>
      </c>
      <c r="CF313">
        <v>103.98309999999999</v>
      </c>
      <c r="CG313">
        <v>96.140900000000002</v>
      </c>
      <c r="CH313">
        <v>101.96810000000001</v>
      </c>
      <c r="CI313">
        <v>101.2054</v>
      </c>
      <c r="CJ313">
        <v>107.01560000000001</v>
      </c>
      <c r="CK313">
        <v>105.8856</v>
      </c>
      <c r="CL313">
        <v>101.17100000000001</v>
      </c>
    </row>
    <row r="314" spans="1:90" x14ac:dyDescent="0.35">
      <c r="A314" t="s">
        <v>899</v>
      </c>
      <c r="B314" t="s">
        <v>14</v>
      </c>
      <c r="C314">
        <v>1</v>
      </c>
      <c r="D314" t="s">
        <v>15</v>
      </c>
      <c r="E314" t="s">
        <v>900</v>
      </c>
      <c r="F314" t="s">
        <v>901</v>
      </c>
      <c r="G314">
        <v>90.294499999999999</v>
      </c>
      <c r="H314">
        <v>91.924499999999995</v>
      </c>
      <c r="I314">
        <v>91.150800000000004</v>
      </c>
      <c r="J314">
        <v>92.711799999999997</v>
      </c>
      <c r="K314">
        <v>92.761499999999998</v>
      </c>
      <c r="L314">
        <v>88.813199999999995</v>
      </c>
      <c r="M314">
        <v>92.664000000000001</v>
      </c>
      <c r="N314">
        <v>90.603800000000007</v>
      </c>
      <c r="O314">
        <v>96.212800000000001</v>
      </c>
      <c r="P314">
        <v>94.122</v>
      </c>
      <c r="Q314">
        <v>94.201499999999996</v>
      </c>
      <c r="R314">
        <v>95.405600000000007</v>
      </c>
      <c r="S314">
        <v>96.264700000000005</v>
      </c>
      <c r="T314">
        <v>96.102400000000003</v>
      </c>
      <c r="U314">
        <v>98.517899999999997</v>
      </c>
      <c r="V314">
        <v>95.932500000000005</v>
      </c>
      <c r="W314">
        <v>97.383899999999997</v>
      </c>
      <c r="X314">
        <v>98.853099999999998</v>
      </c>
      <c r="Y314">
        <v>98.751800000000003</v>
      </c>
      <c r="Z314">
        <v>100.3309</v>
      </c>
      <c r="AA314">
        <v>100.8068</v>
      </c>
      <c r="AB314">
        <v>102.0925</v>
      </c>
      <c r="AC314">
        <v>103.3578</v>
      </c>
      <c r="AD314">
        <v>102.29600000000001</v>
      </c>
      <c r="AE314">
        <v>100.9081</v>
      </c>
      <c r="AF314">
        <v>101.3459</v>
      </c>
      <c r="AG314">
        <v>101.0979</v>
      </c>
      <c r="AH314">
        <v>99.220399999999998</v>
      </c>
      <c r="AI314">
        <v>96.988799999999998</v>
      </c>
      <c r="AJ314">
        <v>99.756</v>
      </c>
      <c r="AK314">
        <v>99.313900000000004</v>
      </c>
      <c r="AL314">
        <v>101.9365</v>
      </c>
      <c r="AM314">
        <v>100.6003</v>
      </c>
      <c r="AN314">
        <v>99.402900000000002</v>
      </c>
      <c r="AO314">
        <v>99.849900000000005</v>
      </c>
      <c r="AP314">
        <v>99.942099999999996</v>
      </c>
      <c r="AQ314">
        <v>98.057299999999998</v>
      </c>
      <c r="AR314">
        <v>97.761399999999995</v>
      </c>
      <c r="AS314">
        <v>94.731099999999998</v>
      </c>
      <c r="AT314">
        <v>97.800899999999999</v>
      </c>
      <c r="AU314">
        <v>97.45</v>
      </c>
      <c r="AV314">
        <v>97.027699999999996</v>
      </c>
      <c r="AW314">
        <v>97.192499999999995</v>
      </c>
      <c r="AX314">
        <v>97.648200000000003</v>
      </c>
      <c r="AY314">
        <v>97.334999999999994</v>
      </c>
      <c r="AZ314">
        <v>96.611599999999996</v>
      </c>
      <c r="BA314">
        <v>97.020700000000005</v>
      </c>
      <c r="BB314">
        <v>95.527900000000002</v>
      </c>
      <c r="BC314">
        <v>96.5184</v>
      </c>
      <c r="BD314">
        <v>95.785300000000007</v>
      </c>
      <c r="BE314">
        <v>93.414400000000001</v>
      </c>
      <c r="BF314">
        <v>98.706599999999995</v>
      </c>
      <c r="BG314">
        <v>98.467399999999998</v>
      </c>
      <c r="BH314">
        <v>98.648300000000006</v>
      </c>
      <c r="BI314">
        <v>99.644199999999998</v>
      </c>
      <c r="BJ314">
        <v>98.572800000000001</v>
      </c>
      <c r="BK314">
        <v>98.369600000000005</v>
      </c>
      <c r="BL314">
        <v>98.747200000000007</v>
      </c>
      <c r="BM314">
        <v>100.23309999999999</v>
      </c>
      <c r="BN314">
        <v>102.4436</v>
      </c>
      <c r="BO314">
        <v>101.35</v>
      </c>
      <c r="BP314">
        <v>101.96339999999999</v>
      </c>
      <c r="BQ314">
        <v>105.73699999999999</v>
      </c>
      <c r="BR314">
        <v>79.965699999999998</v>
      </c>
      <c r="BS314">
        <v>85.232399999999998</v>
      </c>
      <c r="BT314">
        <v>99.839699999999993</v>
      </c>
      <c r="BU314">
        <v>103.1422</v>
      </c>
      <c r="BV314">
        <v>101.7765</v>
      </c>
      <c r="BW314">
        <v>101.9323</v>
      </c>
      <c r="BX314">
        <v>101.9529</v>
      </c>
      <c r="BY314">
        <v>100.57850000000001</v>
      </c>
      <c r="BZ314">
        <v>100.2298</v>
      </c>
      <c r="CA314">
        <v>102.50109999999999</v>
      </c>
      <c r="CB314">
        <v>101.0206</v>
      </c>
      <c r="CC314">
        <v>102.1288</v>
      </c>
      <c r="CD314">
        <v>100.625</v>
      </c>
      <c r="CE314">
        <v>98.954099999999997</v>
      </c>
      <c r="CF314">
        <v>98.482100000000003</v>
      </c>
      <c r="CG314">
        <v>98.374200000000002</v>
      </c>
      <c r="CH314">
        <v>98.5167</v>
      </c>
      <c r="CI314">
        <v>97.451800000000006</v>
      </c>
      <c r="CJ314">
        <v>99.405100000000004</v>
      </c>
      <c r="CK314">
        <v>99.472999999999999</v>
      </c>
      <c r="CL314">
        <v>100.4242</v>
      </c>
    </row>
    <row r="315" spans="1:90" x14ac:dyDescent="0.35">
      <c r="A315" t="s">
        <v>902</v>
      </c>
      <c r="B315" t="s">
        <v>14</v>
      </c>
      <c r="C315">
        <v>1</v>
      </c>
      <c r="D315" t="s">
        <v>15</v>
      </c>
      <c r="E315" t="s">
        <v>903</v>
      </c>
      <c r="F315" t="s">
        <v>904</v>
      </c>
      <c r="G315">
        <v>88.656899999999993</v>
      </c>
      <c r="H315">
        <v>89.139700000000005</v>
      </c>
      <c r="I315">
        <v>89.583699999999993</v>
      </c>
      <c r="J315">
        <v>89.619799999999998</v>
      </c>
      <c r="K315">
        <v>91.613699999999994</v>
      </c>
      <c r="L315">
        <v>93.488</v>
      </c>
      <c r="M315">
        <v>91.992999999999995</v>
      </c>
      <c r="N315">
        <v>92.718199999999996</v>
      </c>
      <c r="O315">
        <v>98.094800000000006</v>
      </c>
      <c r="P315">
        <v>98.088700000000003</v>
      </c>
      <c r="Q315">
        <v>95.279300000000006</v>
      </c>
      <c r="R315">
        <v>92.758799999999994</v>
      </c>
      <c r="S315">
        <v>94.328900000000004</v>
      </c>
      <c r="T315">
        <v>93.076999999999998</v>
      </c>
      <c r="U315">
        <v>95.259799999999998</v>
      </c>
      <c r="V315">
        <v>94.906599999999997</v>
      </c>
      <c r="W315">
        <v>96.038600000000002</v>
      </c>
      <c r="X315">
        <v>103.68129999999999</v>
      </c>
      <c r="Y315">
        <v>97.648499999999999</v>
      </c>
      <c r="Z315">
        <v>102.6146</v>
      </c>
      <c r="AA315">
        <v>102.7488</v>
      </c>
      <c r="AB315">
        <v>106.1564</v>
      </c>
      <c r="AC315">
        <v>105.0664</v>
      </c>
      <c r="AD315">
        <v>99.584299999999999</v>
      </c>
      <c r="AE315">
        <v>98.843000000000004</v>
      </c>
      <c r="AF315">
        <v>98.088399999999993</v>
      </c>
      <c r="AG315">
        <v>100.0654</v>
      </c>
      <c r="AH315">
        <v>96.636899999999997</v>
      </c>
      <c r="AI315">
        <v>95.4345</v>
      </c>
      <c r="AJ315">
        <v>104.2924</v>
      </c>
      <c r="AK315">
        <v>97.962900000000005</v>
      </c>
      <c r="AL315">
        <v>104.3648</v>
      </c>
      <c r="AM315">
        <v>102.29349999999999</v>
      </c>
      <c r="AN315">
        <v>103.05240000000001</v>
      </c>
      <c r="AO315">
        <v>101.9074</v>
      </c>
      <c r="AP315">
        <v>97.058599999999998</v>
      </c>
      <c r="AQ315">
        <v>96.235900000000001</v>
      </c>
      <c r="AR315">
        <v>94.716700000000003</v>
      </c>
      <c r="AS315">
        <v>94.019900000000007</v>
      </c>
      <c r="AT315">
        <v>95.823899999999995</v>
      </c>
      <c r="AU315">
        <v>95.663799999999995</v>
      </c>
      <c r="AV315">
        <v>101.1696</v>
      </c>
      <c r="AW315">
        <v>95.8352</v>
      </c>
      <c r="AX315">
        <v>99.983699999999999</v>
      </c>
      <c r="AY315">
        <v>98.543899999999994</v>
      </c>
      <c r="AZ315">
        <v>99.868899999999996</v>
      </c>
      <c r="BA315">
        <v>99.093599999999995</v>
      </c>
      <c r="BB315">
        <v>92.549000000000007</v>
      </c>
      <c r="BC315">
        <v>95.047399999999996</v>
      </c>
      <c r="BD315">
        <v>93.041600000000003</v>
      </c>
      <c r="BE315">
        <v>92.939300000000003</v>
      </c>
      <c r="BF315">
        <v>97.386499999999998</v>
      </c>
      <c r="BG315">
        <v>96.409899999999993</v>
      </c>
      <c r="BH315">
        <v>102.67449999999999</v>
      </c>
      <c r="BI315">
        <v>98.135400000000004</v>
      </c>
      <c r="BJ315">
        <v>100.863</v>
      </c>
      <c r="BK315">
        <v>99.245000000000005</v>
      </c>
      <c r="BL315">
        <v>101.92449999999999</v>
      </c>
      <c r="BM315">
        <v>102.2437</v>
      </c>
      <c r="BN315">
        <v>98.845799999999997</v>
      </c>
      <c r="BO315">
        <v>100.15479999999999</v>
      </c>
      <c r="BP315">
        <v>99.371200000000002</v>
      </c>
      <c r="BQ315">
        <v>105.435</v>
      </c>
      <c r="BR315">
        <v>79.469700000000003</v>
      </c>
      <c r="BS315">
        <v>83.290999999999997</v>
      </c>
      <c r="BT315">
        <v>103.7803</v>
      </c>
      <c r="BU315">
        <v>101.5038</v>
      </c>
      <c r="BV315">
        <v>103.9131</v>
      </c>
      <c r="BW315">
        <v>102.4624</v>
      </c>
      <c r="BX315">
        <v>105.1549</v>
      </c>
      <c r="BY315">
        <v>102.40260000000001</v>
      </c>
      <c r="BZ315">
        <v>96.467100000000002</v>
      </c>
      <c r="CA315">
        <v>101.61320000000001</v>
      </c>
      <c r="CB315">
        <v>98.774900000000002</v>
      </c>
      <c r="CC315">
        <v>102.114</v>
      </c>
      <c r="CD315">
        <v>100.44110000000001</v>
      </c>
      <c r="CE315">
        <v>96.505700000000004</v>
      </c>
      <c r="CF315">
        <v>102.3013</v>
      </c>
      <c r="CG315">
        <v>96.667699999999996</v>
      </c>
      <c r="CH315">
        <v>100.3866</v>
      </c>
      <c r="CI315">
        <v>97.766999999999996</v>
      </c>
      <c r="CJ315">
        <v>102.5921</v>
      </c>
      <c r="CK315">
        <v>101.1758</v>
      </c>
      <c r="CL315">
        <v>96.446399999999997</v>
      </c>
    </row>
    <row r="316" spans="1:90" x14ac:dyDescent="0.35">
      <c r="A316" t="s">
        <v>905</v>
      </c>
      <c r="B316" t="s">
        <v>14</v>
      </c>
      <c r="C316">
        <v>1</v>
      </c>
      <c r="D316" t="s">
        <v>15</v>
      </c>
      <c r="E316" t="s">
        <v>906</v>
      </c>
      <c r="F316" t="s">
        <v>907</v>
      </c>
      <c r="G316">
        <v>91.990300000000005</v>
      </c>
      <c r="H316">
        <v>94.988799999999998</v>
      </c>
      <c r="I316">
        <v>94.486699999999999</v>
      </c>
      <c r="J316">
        <v>96.331299999999999</v>
      </c>
      <c r="K316">
        <v>93.064700000000002</v>
      </c>
      <c r="L316">
        <v>96.521100000000004</v>
      </c>
      <c r="M316">
        <v>97.914199999999994</v>
      </c>
      <c r="N316">
        <v>95.98</v>
      </c>
      <c r="O316">
        <v>96.015500000000003</v>
      </c>
      <c r="P316">
        <v>94.133700000000005</v>
      </c>
      <c r="Q316">
        <v>97.263800000000003</v>
      </c>
      <c r="R316">
        <v>96.791700000000006</v>
      </c>
      <c r="S316">
        <v>98.322199999999995</v>
      </c>
      <c r="T316">
        <v>96.113900000000001</v>
      </c>
      <c r="U316">
        <v>97.087999999999994</v>
      </c>
      <c r="V316">
        <v>95.204099999999997</v>
      </c>
      <c r="W316">
        <v>97.702299999999994</v>
      </c>
      <c r="X316">
        <v>98.754400000000004</v>
      </c>
      <c r="Y316">
        <v>97.495900000000006</v>
      </c>
      <c r="Z316">
        <v>99.677899999999994</v>
      </c>
      <c r="AA316">
        <v>99.853499999999997</v>
      </c>
      <c r="AB316">
        <v>98.490399999999994</v>
      </c>
      <c r="AC316">
        <v>98.679900000000004</v>
      </c>
      <c r="AD316">
        <v>96.454899999999995</v>
      </c>
      <c r="AE316">
        <v>96.594399999999993</v>
      </c>
      <c r="AF316">
        <v>96.113799999999998</v>
      </c>
      <c r="AG316">
        <v>96.551000000000002</v>
      </c>
      <c r="AH316">
        <v>97.110799999999998</v>
      </c>
      <c r="AI316">
        <v>97.474199999999996</v>
      </c>
      <c r="AJ316">
        <v>97.356700000000004</v>
      </c>
      <c r="AK316">
        <v>97.784700000000001</v>
      </c>
      <c r="AL316">
        <v>101.3464</v>
      </c>
      <c r="AM316">
        <v>104.3818</v>
      </c>
      <c r="AN316">
        <v>103.76909999999999</v>
      </c>
      <c r="AO316">
        <v>102.8582</v>
      </c>
      <c r="AP316">
        <v>108.0814</v>
      </c>
      <c r="AQ316">
        <v>106.2919</v>
      </c>
      <c r="AR316">
        <v>108.6127</v>
      </c>
      <c r="AS316">
        <v>110.39019999999999</v>
      </c>
      <c r="AT316">
        <v>114.3438</v>
      </c>
      <c r="AU316">
        <v>114.26560000000001</v>
      </c>
      <c r="AV316">
        <v>109.4769</v>
      </c>
      <c r="AW316">
        <v>115.0416</v>
      </c>
      <c r="AX316">
        <v>118.20780000000001</v>
      </c>
      <c r="AY316">
        <v>111.51439999999999</v>
      </c>
      <c r="AZ316">
        <v>113.70829999999999</v>
      </c>
      <c r="BA316">
        <v>113.9153</v>
      </c>
      <c r="BB316">
        <v>112.0613</v>
      </c>
      <c r="BC316">
        <v>111.6414</v>
      </c>
      <c r="BD316">
        <v>113.1653</v>
      </c>
      <c r="BE316">
        <v>111.5998</v>
      </c>
      <c r="BF316">
        <v>110.43259999999999</v>
      </c>
      <c r="BG316">
        <v>109.2884</v>
      </c>
      <c r="BH316">
        <v>111.6752</v>
      </c>
      <c r="BI316">
        <v>113.0283</v>
      </c>
      <c r="BJ316">
        <v>107.47969999999999</v>
      </c>
      <c r="BK316">
        <v>110.9062</v>
      </c>
      <c r="BL316">
        <v>110.6803</v>
      </c>
      <c r="BM316">
        <v>110.9028</v>
      </c>
      <c r="BN316">
        <v>112.4644</v>
      </c>
      <c r="BO316">
        <v>113.00539999999999</v>
      </c>
      <c r="BP316">
        <v>111.74850000000001</v>
      </c>
      <c r="BQ316">
        <v>117.4577</v>
      </c>
      <c r="BR316">
        <v>96.472200000000001</v>
      </c>
      <c r="BS316">
        <v>97.241799999999998</v>
      </c>
      <c r="BT316">
        <v>117.21429999999999</v>
      </c>
      <c r="BU316">
        <v>121.79089999999999</v>
      </c>
      <c r="BV316">
        <v>117.1626</v>
      </c>
      <c r="BW316">
        <v>112.06659999999999</v>
      </c>
      <c r="BX316">
        <v>113.6155</v>
      </c>
      <c r="BY316">
        <v>113.03149999999999</v>
      </c>
      <c r="BZ316">
        <v>112.0981</v>
      </c>
      <c r="CA316">
        <v>116.7642</v>
      </c>
      <c r="CB316">
        <v>112.039</v>
      </c>
      <c r="CC316">
        <v>111.3884</v>
      </c>
      <c r="CD316">
        <v>110.68510000000001</v>
      </c>
      <c r="CE316">
        <v>105.7953</v>
      </c>
      <c r="CF316">
        <v>108.3526</v>
      </c>
      <c r="CG316">
        <v>106.01049999999999</v>
      </c>
      <c r="CH316">
        <v>106.9004</v>
      </c>
      <c r="CI316">
        <v>106.93170000000001</v>
      </c>
      <c r="CJ316">
        <v>106.38290000000001</v>
      </c>
      <c r="CK316">
        <v>106.6623</v>
      </c>
      <c r="CL316">
        <v>106.5003</v>
      </c>
    </row>
    <row r="317" spans="1:90" x14ac:dyDescent="0.35">
      <c r="A317" t="s">
        <v>908</v>
      </c>
      <c r="B317" t="s">
        <v>14</v>
      </c>
      <c r="C317">
        <v>1</v>
      </c>
      <c r="D317" t="s">
        <v>15</v>
      </c>
      <c r="E317" t="s">
        <v>909</v>
      </c>
      <c r="F317" t="s">
        <v>910</v>
      </c>
      <c r="G317">
        <v>94.468100000000007</v>
      </c>
      <c r="H317">
        <v>97.482399999999998</v>
      </c>
      <c r="I317">
        <v>97.268199999999993</v>
      </c>
      <c r="J317">
        <v>95.472099999999998</v>
      </c>
      <c r="K317">
        <v>88.093199999999996</v>
      </c>
      <c r="L317">
        <v>92.748000000000005</v>
      </c>
      <c r="M317">
        <v>88.286000000000001</v>
      </c>
      <c r="N317">
        <v>93.0822</v>
      </c>
      <c r="O317">
        <v>95.490399999999994</v>
      </c>
      <c r="P317">
        <v>99.950199999999995</v>
      </c>
      <c r="Q317">
        <v>102.3929</v>
      </c>
      <c r="R317">
        <v>100.14409999999999</v>
      </c>
      <c r="S317">
        <v>100.7771</v>
      </c>
      <c r="T317">
        <v>98.967399999999998</v>
      </c>
      <c r="U317">
        <v>97.667100000000005</v>
      </c>
      <c r="V317">
        <v>96.858199999999997</v>
      </c>
      <c r="W317">
        <v>92.3155</v>
      </c>
      <c r="X317">
        <v>95.181899999999999</v>
      </c>
      <c r="Y317">
        <v>87.818799999999996</v>
      </c>
      <c r="Z317">
        <v>96.872699999999995</v>
      </c>
      <c r="AA317">
        <v>99.363100000000003</v>
      </c>
      <c r="AB317">
        <v>104.405</v>
      </c>
      <c r="AC317">
        <v>103.67749999999999</v>
      </c>
      <c r="AD317">
        <v>99.691100000000006</v>
      </c>
      <c r="AE317">
        <v>98.848100000000002</v>
      </c>
      <c r="AF317">
        <v>99.155100000000004</v>
      </c>
      <c r="AG317">
        <v>99.354600000000005</v>
      </c>
      <c r="AH317">
        <v>96.743300000000005</v>
      </c>
      <c r="AI317">
        <v>91.909400000000005</v>
      </c>
      <c r="AJ317">
        <v>94.116699999999994</v>
      </c>
      <c r="AK317">
        <v>87.822999999999993</v>
      </c>
      <c r="AL317">
        <v>98.685199999999995</v>
      </c>
      <c r="AM317">
        <v>103.8777</v>
      </c>
      <c r="AN317">
        <v>110.1142</v>
      </c>
      <c r="AO317">
        <v>108.05710000000001</v>
      </c>
      <c r="AP317">
        <v>111.3156</v>
      </c>
      <c r="AQ317">
        <v>108.6392</v>
      </c>
      <c r="AR317">
        <v>112.2787</v>
      </c>
      <c r="AS317">
        <v>113.7517</v>
      </c>
      <c r="AT317">
        <v>114.1125</v>
      </c>
      <c r="AU317">
        <v>107.40989999999999</v>
      </c>
      <c r="AV317">
        <v>106.1143</v>
      </c>
      <c r="AW317">
        <v>102.9486</v>
      </c>
      <c r="AX317">
        <v>115.21559999999999</v>
      </c>
      <c r="AY317">
        <v>110.8789</v>
      </c>
      <c r="AZ317">
        <v>120.8141</v>
      </c>
      <c r="BA317">
        <v>119.7067</v>
      </c>
      <c r="BB317">
        <v>115.18680000000001</v>
      </c>
      <c r="BC317">
        <v>114.06010000000001</v>
      </c>
      <c r="BD317">
        <v>117.2094</v>
      </c>
      <c r="BE317">
        <v>115.1521</v>
      </c>
      <c r="BF317">
        <v>110.282</v>
      </c>
      <c r="BG317">
        <v>102.6208</v>
      </c>
      <c r="BH317">
        <v>108.4936</v>
      </c>
      <c r="BI317">
        <v>100.8288</v>
      </c>
      <c r="BJ317">
        <v>104.60590000000001</v>
      </c>
      <c r="BK317">
        <v>110.08410000000001</v>
      </c>
      <c r="BL317">
        <v>117.8143</v>
      </c>
      <c r="BM317">
        <v>116.7342</v>
      </c>
      <c r="BN317">
        <v>115.03959999999999</v>
      </c>
      <c r="BO317">
        <v>115.5569</v>
      </c>
      <c r="BP317">
        <v>116.1678</v>
      </c>
      <c r="BQ317">
        <v>121.4147</v>
      </c>
      <c r="BR317">
        <v>96.295900000000003</v>
      </c>
      <c r="BS317">
        <v>91.210400000000007</v>
      </c>
      <c r="BT317">
        <v>114.1591</v>
      </c>
      <c r="BU317">
        <v>108.3326</v>
      </c>
      <c r="BV317">
        <v>113.7869</v>
      </c>
      <c r="BW317">
        <v>111.1307</v>
      </c>
      <c r="BX317">
        <v>120.99039999999999</v>
      </c>
      <c r="BY317">
        <v>119.18429999999999</v>
      </c>
      <c r="BZ317">
        <v>114.2159</v>
      </c>
      <c r="CA317">
        <v>119.6999</v>
      </c>
      <c r="CB317">
        <v>116.7002</v>
      </c>
      <c r="CC317">
        <v>115.3146</v>
      </c>
      <c r="CD317">
        <v>110.2672</v>
      </c>
      <c r="CE317">
        <v>99.285799999999995</v>
      </c>
      <c r="CF317">
        <v>105.7162</v>
      </c>
      <c r="CG317">
        <v>94.051500000000004</v>
      </c>
      <c r="CH317">
        <v>103.66379999999999</v>
      </c>
      <c r="CI317">
        <v>106.0324</v>
      </c>
      <c r="CJ317">
        <v>113.3459</v>
      </c>
      <c r="CK317">
        <v>112.71080000000001</v>
      </c>
      <c r="CL317">
        <v>108.03</v>
      </c>
    </row>
    <row r="318" spans="1:90" x14ac:dyDescent="0.35">
      <c r="A318" t="s">
        <v>911</v>
      </c>
      <c r="B318" t="s">
        <v>14</v>
      </c>
      <c r="C318">
        <v>1</v>
      </c>
      <c r="D318" t="s">
        <v>15</v>
      </c>
      <c r="E318" t="s">
        <v>912</v>
      </c>
      <c r="F318" t="s">
        <v>913</v>
      </c>
      <c r="G318">
        <v>96.985799999999998</v>
      </c>
      <c r="H318">
        <v>98.869699999999995</v>
      </c>
      <c r="I318">
        <v>102.5973</v>
      </c>
      <c r="J318">
        <v>99.249399999999994</v>
      </c>
      <c r="K318">
        <v>98.7834</v>
      </c>
      <c r="L318">
        <v>101.4907</v>
      </c>
      <c r="M318">
        <v>100.67230000000001</v>
      </c>
      <c r="N318">
        <v>98.291499999999999</v>
      </c>
      <c r="O318">
        <v>100.5483</v>
      </c>
      <c r="P318">
        <v>97.873699999999999</v>
      </c>
      <c r="Q318">
        <v>100.9753</v>
      </c>
      <c r="R318">
        <v>98.231899999999996</v>
      </c>
      <c r="S318">
        <v>99.491600000000005</v>
      </c>
      <c r="T318">
        <v>99.382499999999993</v>
      </c>
      <c r="U318">
        <v>95.906199999999998</v>
      </c>
      <c r="V318">
        <v>97.577399999999997</v>
      </c>
      <c r="W318">
        <v>97.273499999999999</v>
      </c>
      <c r="X318">
        <v>98.235799999999998</v>
      </c>
      <c r="Y318">
        <v>95.498900000000006</v>
      </c>
      <c r="Z318">
        <v>92.256500000000003</v>
      </c>
      <c r="AA318">
        <v>96.868600000000001</v>
      </c>
      <c r="AB318">
        <v>99.244500000000002</v>
      </c>
      <c r="AC318">
        <v>97.457700000000003</v>
      </c>
      <c r="AD318">
        <v>98.438800000000001</v>
      </c>
      <c r="AE318">
        <v>100.46680000000001</v>
      </c>
      <c r="AF318">
        <v>96.808999999999997</v>
      </c>
      <c r="AG318">
        <v>97.093999999999994</v>
      </c>
      <c r="AH318">
        <v>95.940799999999996</v>
      </c>
      <c r="AI318">
        <v>92.778700000000001</v>
      </c>
      <c r="AJ318">
        <v>98.809600000000003</v>
      </c>
      <c r="AK318">
        <v>99.842299999999994</v>
      </c>
      <c r="AL318">
        <v>101.82380000000001</v>
      </c>
      <c r="AM318">
        <v>102.8077</v>
      </c>
      <c r="AN318">
        <v>101.393</v>
      </c>
      <c r="AO318">
        <v>104.18300000000001</v>
      </c>
      <c r="AP318">
        <v>108.1477</v>
      </c>
      <c r="AQ318">
        <v>107.4747</v>
      </c>
      <c r="AR318">
        <v>109.17</v>
      </c>
      <c r="AS318">
        <v>110.2411</v>
      </c>
      <c r="AT318">
        <v>105.42149999999999</v>
      </c>
      <c r="AU318">
        <v>111.71550000000001</v>
      </c>
      <c r="AV318">
        <v>109.4442</v>
      </c>
      <c r="AW318">
        <v>111.9119</v>
      </c>
      <c r="AX318">
        <v>112.2213</v>
      </c>
      <c r="AY318">
        <v>114.238</v>
      </c>
      <c r="AZ318">
        <v>112.7448</v>
      </c>
      <c r="BA318">
        <v>112.9177</v>
      </c>
      <c r="BB318">
        <v>113.6152</v>
      </c>
      <c r="BC318">
        <v>108.4447</v>
      </c>
      <c r="BD318">
        <v>109.52200000000001</v>
      </c>
      <c r="BE318">
        <v>108.8865</v>
      </c>
      <c r="BF318">
        <v>115.0073</v>
      </c>
      <c r="BG318">
        <v>112.1812</v>
      </c>
      <c r="BH318">
        <v>110.4738</v>
      </c>
      <c r="BI318">
        <v>110.0129</v>
      </c>
      <c r="BJ318">
        <v>112.7919</v>
      </c>
      <c r="BK318">
        <v>110.6583</v>
      </c>
      <c r="BL318">
        <v>115.80159999999999</v>
      </c>
      <c r="BM318">
        <v>111.428</v>
      </c>
      <c r="BN318">
        <v>110.91670000000001</v>
      </c>
      <c r="BO318">
        <v>114.2937</v>
      </c>
      <c r="BP318">
        <v>111.3096</v>
      </c>
      <c r="BQ318">
        <v>111.724</v>
      </c>
      <c r="BR318">
        <v>96.669200000000004</v>
      </c>
      <c r="BS318">
        <v>127.1318</v>
      </c>
      <c r="BT318">
        <v>122.8378</v>
      </c>
      <c r="BU318">
        <v>125.008</v>
      </c>
      <c r="BV318">
        <v>116.033</v>
      </c>
      <c r="BW318">
        <v>113.4903</v>
      </c>
      <c r="BX318">
        <v>110.477</v>
      </c>
      <c r="BY318">
        <v>113.2217</v>
      </c>
      <c r="BZ318">
        <v>113.9667</v>
      </c>
      <c r="CA318">
        <v>115.1515</v>
      </c>
      <c r="CB318">
        <v>120.3583</v>
      </c>
      <c r="CC318">
        <v>121.44970000000001</v>
      </c>
      <c r="CD318">
        <v>116.3978</v>
      </c>
      <c r="CE318">
        <v>111.7927</v>
      </c>
      <c r="CF318">
        <v>110.9983</v>
      </c>
      <c r="CG318">
        <v>111.4772</v>
      </c>
      <c r="CH318">
        <v>105.489</v>
      </c>
      <c r="CI318">
        <v>111.90389999999999</v>
      </c>
      <c r="CJ318">
        <v>118.83159999999999</v>
      </c>
      <c r="CK318">
        <v>117.3402</v>
      </c>
      <c r="CL318">
        <v>112.05540000000001</v>
      </c>
    </row>
    <row r="319" spans="1:90" x14ac:dyDescent="0.35">
      <c r="A319" t="s">
        <v>914</v>
      </c>
      <c r="B319" t="s">
        <v>14</v>
      </c>
      <c r="C319">
        <v>1</v>
      </c>
      <c r="D319" t="s">
        <v>15</v>
      </c>
      <c r="E319" t="s">
        <v>915</v>
      </c>
      <c r="F319" t="s">
        <v>916</v>
      </c>
      <c r="G319">
        <v>92.856200000000001</v>
      </c>
      <c r="H319">
        <v>98.562100000000001</v>
      </c>
      <c r="I319">
        <v>107.0108</v>
      </c>
      <c r="J319">
        <v>102.7351</v>
      </c>
      <c r="K319">
        <v>98.306299999999993</v>
      </c>
      <c r="L319">
        <v>104.17359999999999</v>
      </c>
      <c r="M319">
        <v>96.368600000000001</v>
      </c>
      <c r="N319">
        <v>97.0959</v>
      </c>
      <c r="O319">
        <v>97.300799999999995</v>
      </c>
      <c r="P319">
        <v>97.3035</v>
      </c>
      <c r="Q319">
        <v>100.8489</v>
      </c>
      <c r="R319">
        <v>102.2754</v>
      </c>
      <c r="S319">
        <v>95.443200000000004</v>
      </c>
      <c r="T319">
        <v>99.143600000000006</v>
      </c>
      <c r="U319">
        <v>100.7251</v>
      </c>
      <c r="V319">
        <v>100.7316</v>
      </c>
      <c r="W319">
        <v>96.701499999999996</v>
      </c>
      <c r="X319">
        <v>100.3497</v>
      </c>
      <c r="Y319">
        <v>90.846000000000004</v>
      </c>
      <c r="Z319">
        <v>90.934899999999999</v>
      </c>
      <c r="AA319">
        <v>93.771799999999999</v>
      </c>
      <c r="AB319">
        <v>98.538700000000006</v>
      </c>
      <c r="AC319">
        <v>97.491299999999995</v>
      </c>
      <c r="AD319">
        <v>103.0675</v>
      </c>
      <c r="AE319">
        <v>96.774000000000001</v>
      </c>
      <c r="AF319">
        <v>96.607600000000005</v>
      </c>
      <c r="AG319">
        <v>101.0284</v>
      </c>
      <c r="AH319">
        <v>100.57510000000001</v>
      </c>
      <c r="AI319">
        <v>92.064999999999998</v>
      </c>
      <c r="AJ319">
        <v>100.09050000000001</v>
      </c>
      <c r="AK319">
        <v>94.2864</v>
      </c>
      <c r="AL319">
        <v>100.2149</v>
      </c>
      <c r="AM319">
        <v>99.678100000000001</v>
      </c>
      <c r="AN319">
        <v>100.8048</v>
      </c>
      <c r="AO319">
        <v>104.312</v>
      </c>
      <c r="AP319">
        <v>113.56310000000001</v>
      </c>
      <c r="AQ319">
        <v>103.8586</v>
      </c>
      <c r="AR319">
        <v>108.9513</v>
      </c>
      <c r="AS319">
        <v>114.9532</v>
      </c>
      <c r="AT319">
        <v>111.4385</v>
      </c>
      <c r="AU319">
        <v>110.40730000000001</v>
      </c>
      <c r="AV319">
        <v>109.84</v>
      </c>
      <c r="AW319">
        <v>105.0693</v>
      </c>
      <c r="AX319">
        <v>110.566</v>
      </c>
      <c r="AY319">
        <v>110.6606</v>
      </c>
      <c r="AZ319">
        <v>112.24809999999999</v>
      </c>
      <c r="BA319">
        <v>113.2604</v>
      </c>
      <c r="BB319">
        <v>119.21559999999999</v>
      </c>
      <c r="BC319">
        <v>104.9722</v>
      </c>
      <c r="BD319">
        <v>109.328</v>
      </c>
      <c r="BE319">
        <v>113.9417</v>
      </c>
      <c r="BF319">
        <v>122.9213</v>
      </c>
      <c r="BG319">
        <v>110.20140000000001</v>
      </c>
      <c r="BH319">
        <v>110.0076</v>
      </c>
      <c r="BI319">
        <v>103.0787</v>
      </c>
      <c r="BJ319">
        <v>111.0959</v>
      </c>
      <c r="BK319">
        <v>106.89319999999999</v>
      </c>
      <c r="BL319">
        <v>115.5668</v>
      </c>
      <c r="BM319">
        <v>112.0578</v>
      </c>
      <c r="BN319">
        <v>115.8526</v>
      </c>
      <c r="BO319">
        <v>110.5382</v>
      </c>
      <c r="BP319">
        <v>111.2377</v>
      </c>
      <c r="BQ319">
        <v>117.3955</v>
      </c>
      <c r="BR319">
        <v>104.4845</v>
      </c>
      <c r="BS319">
        <v>124.0647</v>
      </c>
      <c r="BT319">
        <v>121.7988</v>
      </c>
      <c r="BU319">
        <v>117.036</v>
      </c>
      <c r="BV319">
        <v>114.2375</v>
      </c>
      <c r="BW319">
        <v>109.17019999999999</v>
      </c>
      <c r="BX319">
        <v>110.55410000000001</v>
      </c>
      <c r="BY319">
        <v>114.2298</v>
      </c>
      <c r="BZ319">
        <v>118.1725</v>
      </c>
      <c r="CA319">
        <v>111.4297</v>
      </c>
      <c r="CB319">
        <v>120.41200000000001</v>
      </c>
      <c r="CC319">
        <v>127.9247</v>
      </c>
      <c r="CD319">
        <v>126.8518</v>
      </c>
      <c r="CE319">
        <v>108.5047</v>
      </c>
      <c r="CF319">
        <v>110.03319999999999</v>
      </c>
      <c r="CG319">
        <v>104.4006</v>
      </c>
      <c r="CH319">
        <v>103.7186</v>
      </c>
      <c r="CI319">
        <v>107.2829</v>
      </c>
      <c r="CJ319">
        <v>119.08839999999999</v>
      </c>
      <c r="CK319">
        <v>118.63339999999999</v>
      </c>
      <c r="CL319">
        <v>115.4885</v>
      </c>
    </row>
    <row r="320" spans="1:90" x14ac:dyDescent="0.35">
      <c r="A320" t="s">
        <v>917</v>
      </c>
      <c r="B320" t="s">
        <v>14</v>
      </c>
      <c r="C320">
        <v>1</v>
      </c>
      <c r="D320" t="s">
        <v>15</v>
      </c>
      <c r="E320" t="s">
        <v>918</v>
      </c>
      <c r="F320" t="s">
        <v>919</v>
      </c>
      <c r="G320">
        <v>91.007999999999996</v>
      </c>
      <c r="H320">
        <v>90.655199999999994</v>
      </c>
      <c r="I320">
        <v>92.326300000000003</v>
      </c>
      <c r="J320">
        <v>91.743600000000001</v>
      </c>
      <c r="K320">
        <v>91.990799999999993</v>
      </c>
      <c r="L320">
        <v>90.112099999999998</v>
      </c>
      <c r="M320">
        <v>90.3245</v>
      </c>
      <c r="N320">
        <v>94.094499999999996</v>
      </c>
      <c r="O320">
        <v>92.4786</v>
      </c>
      <c r="P320">
        <v>91.227000000000004</v>
      </c>
      <c r="Q320">
        <v>91.345500000000001</v>
      </c>
      <c r="R320">
        <v>90.270600000000002</v>
      </c>
      <c r="S320">
        <v>91.983599999999996</v>
      </c>
      <c r="T320">
        <v>92.040700000000001</v>
      </c>
      <c r="U320">
        <v>92.014600000000002</v>
      </c>
      <c r="V320">
        <v>92.208200000000005</v>
      </c>
      <c r="W320">
        <v>93.235200000000006</v>
      </c>
      <c r="X320">
        <v>92.625299999999996</v>
      </c>
      <c r="Y320">
        <v>92.811700000000002</v>
      </c>
      <c r="Z320">
        <v>92.5304</v>
      </c>
      <c r="AA320">
        <v>92.651399999999995</v>
      </c>
      <c r="AB320">
        <v>94.159499999999994</v>
      </c>
      <c r="AC320">
        <v>94.560900000000004</v>
      </c>
      <c r="AD320">
        <v>95.887100000000004</v>
      </c>
      <c r="AE320">
        <v>96.415800000000004</v>
      </c>
      <c r="AF320">
        <v>96.860500000000002</v>
      </c>
      <c r="AG320">
        <v>96.775700000000001</v>
      </c>
      <c r="AH320">
        <v>98.885300000000001</v>
      </c>
      <c r="AI320">
        <v>98.695999999999998</v>
      </c>
      <c r="AJ320">
        <v>99.107699999999994</v>
      </c>
      <c r="AK320">
        <v>100.37260000000001</v>
      </c>
      <c r="AL320">
        <v>100.8164</v>
      </c>
      <c r="AM320">
        <v>100.9639</v>
      </c>
      <c r="AN320">
        <v>102.6451</v>
      </c>
      <c r="AO320">
        <v>102.9228</v>
      </c>
      <c r="AP320">
        <v>105.4496</v>
      </c>
      <c r="AQ320">
        <v>100.49039999999999</v>
      </c>
      <c r="AR320">
        <v>103.6885</v>
      </c>
      <c r="AS320">
        <v>101.44289999999999</v>
      </c>
      <c r="AT320">
        <v>105.048</v>
      </c>
      <c r="AU320">
        <v>103.161</v>
      </c>
      <c r="AV320">
        <v>103.1113</v>
      </c>
      <c r="AW320">
        <v>103.78</v>
      </c>
      <c r="AX320">
        <v>102.95659999999999</v>
      </c>
      <c r="AY320">
        <v>103.1669</v>
      </c>
      <c r="AZ320">
        <v>101.5767</v>
      </c>
      <c r="BA320">
        <v>100.6776</v>
      </c>
      <c r="BB320">
        <v>99.430800000000005</v>
      </c>
      <c r="BC320">
        <v>99.024799999999999</v>
      </c>
      <c r="BD320">
        <v>99.965000000000003</v>
      </c>
      <c r="BE320">
        <v>99.723600000000005</v>
      </c>
      <c r="BF320">
        <v>99.998000000000005</v>
      </c>
      <c r="BG320">
        <v>100.8771</v>
      </c>
      <c r="BH320">
        <v>104.5073</v>
      </c>
      <c r="BI320">
        <v>102.19370000000001</v>
      </c>
      <c r="BJ320">
        <v>103.5973</v>
      </c>
      <c r="BK320">
        <v>104.2582</v>
      </c>
      <c r="BL320">
        <v>105.2876</v>
      </c>
      <c r="BM320">
        <v>105.5622</v>
      </c>
      <c r="BN320">
        <v>108.2534</v>
      </c>
      <c r="BO320">
        <v>108.3853</v>
      </c>
      <c r="BP320">
        <v>108.6643</v>
      </c>
      <c r="BQ320">
        <v>112.39490000000001</v>
      </c>
      <c r="BR320">
        <v>105.83369999999999</v>
      </c>
      <c r="BS320">
        <v>108.6033</v>
      </c>
      <c r="BT320">
        <v>107.5744</v>
      </c>
      <c r="BU320">
        <v>105.6956</v>
      </c>
      <c r="BV320">
        <v>110.1889</v>
      </c>
      <c r="BW320">
        <v>107.98569999999999</v>
      </c>
      <c r="BX320">
        <v>105.4284</v>
      </c>
      <c r="BY320">
        <v>106.7234</v>
      </c>
      <c r="BZ320">
        <v>104.6264</v>
      </c>
      <c r="CA320">
        <v>103.92610000000001</v>
      </c>
      <c r="CB320">
        <v>98.767200000000003</v>
      </c>
      <c r="CC320">
        <v>104.2287</v>
      </c>
      <c r="CD320">
        <v>101.0778</v>
      </c>
      <c r="CE320">
        <v>101.6019</v>
      </c>
      <c r="CF320">
        <v>101.0291</v>
      </c>
      <c r="CG320">
        <v>99.918499999999995</v>
      </c>
      <c r="CH320">
        <v>100.0703</v>
      </c>
      <c r="CI320">
        <v>100.532</v>
      </c>
      <c r="CJ320">
        <v>101.0673</v>
      </c>
      <c r="CK320">
        <v>100.60639999999999</v>
      </c>
      <c r="CL320">
        <v>99.054000000000002</v>
      </c>
    </row>
    <row r="321" spans="1:90" x14ac:dyDescent="0.35">
      <c r="A321" t="s">
        <v>920</v>
      </c>
      <c r="B321" t="s">
        <v>14</v>
      </c>
      <c r="C321">
        <v>1</v>
      </c>
      <c r="D321" t="s">
        <v>15</v>
      </c>
      <c r="E321" t="s">
        <v>921</v>
      </c>
      <c r="F321" t="s">
        <v>922</v>
      </c>
      <c r="G321">
        <v>90.868700000000004</v>
      </c>
      <c r="H321">
        <v>89.995500000000007</v>
      </c>
      <c r="I321">
        <v>92.633600000000001</v>
      </c>
      <c r="J321">
        <v>91.582599999999999</v>
      </c>
      <c r="K321">
        <v>91.767399999999995</v>
      </c>
      <c r="L321">
        <v>92.546199999999999</v>
      </c>
      <c r="M321">
        <v>89.115499999999997</v>
      </c>
      <c r="N321">
        <v>96.209699999999998</v>
      </c>
      <c r="O321">
        <v>93.4358</v>
      </c>
      <c r="P321">
        <v>94.593900000000005</v>
      </c>
      <c r="Q321">
        <v>89.248000000000005</v>
      </c>
      <c r="R321">
        <v>85.714600000000004</v>
      </c>
      <c r="S321">
        <v>92.117500000000007</v>
      </c>
      <c r="T321">
        <v>91.482699999999994</v>
      </c>
      <c r="U321">
        <v>90.671000000000006</v>
      </c>
      <c r="V321">
        <v>93.208500000000001</v>
      </c>
      <c r="W321">
        <v>93.161900000000003</v>
      </c>
      <c r="X321">
        <v>94.581800000000001</v>
      </c>
      <c r="Y321">
        <v>91.9559</v>
      </c>
      <c r="Z321">
        <v>94.489500000000007</v>
      </c>
      <c r="AA321">
        <v>93.718800000000002</v>
      </c>
      <c r="AB321">
        <v>98.125600000000006</v>
      </c>
      <c r="AC321">
        <v>92.151499999999999</v>
      </c>
      <c r="AD321">
        <v>91.125600000000006</v>
      </c>
      <c r="AE321">
        <v>96.519400000000005</v>
      </c>
      <c r="AF321">
        <v>96.510800000000003</v>
      </c>
      <c r="AG321">
        <v>96.044600000000003</v>
      </c>
      <c r="AH321">
        <v>98.609800000000007</v>
      </c>
      <c r="AI321">
        <v>98.435699999999997</v>
      </c>
      <c r="AJ321">
        <v>100.8997</v>
      </c>
      <c r="AK321">
        <v>99.844999999999999</v>
      </c>
      <c r="AL321">
        <v>103.1117</v>
      </c>
      <c r="AM321">
        <v>102.5215</v>
      </c>
      <c r="AN321">
        <v>107.3785</v>
      </c>
      <c r="AO321">
        <v>99.863600000000005</v>
      </c>
      <c r="AP321">
        <v>100.2597</v>
      </c>
      <c r="AQ321">
        <v>100.3914</v>
      </c>
      <c r="AR321">
        <v>103.4816</v>
      </c>
      <c r="AS321">
        <v>100.5296</v>
      </c>
      <c r="AT321">
        <v>104.3321</v>
      </c>
      <c r="AU321">
        <v>102.589</v>
      </c>
      <c r="AV321">
        <v>105.1028</v>
      </c>
      <c r="AW321">
        <v>103.3801</v>
      </c>
      <c r="AX321">
        <v>105.5626</v>
      </c>
      <c r="AY321">
        <v>105.3158</v>
      </c>
      <c r="AZ321">
        <v>106.30159999999999</v>
      </c>
      <c r="BA321">
        <v>97.419499999999999</v>
      </c>
      <c r="BB321">
        <v>94.539599999999993</v>
      </c>
      <c r="BC321">
        <v>98.747100000000003</v>
      </c>
      <c r="BD321">
        <v>99.745400000000004</v>
      </c>
      <c r="BE321">
        <v>98.976399999999998</v>
      </c>
      <c r="BF321">
        <v>98.819199999999995</v>
      </c>
      <c r="BG321">
        <v>100.2047</v>
      </c>
      <c r="BH321">
        <v>106.9258</v>
      </c>
      <c r="BI321">
        <v>101.5583</v>
      </c>
      <c r="BJ321">
        <v>106.387</v>
      </c>
      <c r="BK321">
        <v>106.833</v>
      </c>
      <c r="BL321">
        <v>110.1439</v>
      </c>
      <c r="BM321">
        <v>101.878</v>
      </c>
      <c r="BN321">
        <v>102.89919999999999</v>
      </c>
      <c r="BO321">
        <v>108.2944</v>
      </c>
      <c r="BP321">
        <v>108.3565</v>
      </c>
      <c r="BQ321">
        <v>111.97369999999999</v>
      </c>
      <c r="BR321">
        <v>104.0741</v>
      </c>
      <c r="BS321">
        <v>107.7257</v>
      </c>
      <c r="BT321">
        <v>110.3819</v>
      </c>
      <c r="BU321">
        <v>104.7193</v>
      </c>
      <c r="BV321">
        <v>113.0483</v>
      </c>
      <c r="BW321">
        <v>110.80589999999999</v>
      </c>
      <c r="BX321">
        <v>110.4143</v>
      </c>
      <c r="BY321">
        <v>103.0836</v>
      </c>
      <c r="BZ321">
        <v>99.215900000000005</v>
      </c>
      <c r="CA321">
        <v>104.16249999999999</v>
      </c>
      <c r="CB321">
        <v>98.527199999999993</v>
      </c>
      <c r="CC321">
        <v>104.10809999999999</v>
      </c>
      <c r="CD321">
        <v>99.041600000000003</v>
      </c>
      <c r="CE321">
        <v>100.6818</v>
      </c>
      <c r="CF321">
        <v>103.8095</v>
      </c>
      <c r="CG321">
        <v>98.731200000000001</v>
      </c>
      <c r="CH321">
        <v>102.49160000000001</v>
      </c>
      <c r="CI321">
        <v>103.10809999999999</v>
      </c>
      <c r="CJ321">
        <v>106.2265</v>
      </c>
      <c r="CK321">
        <v>97.184100000000001</v>
      </c>
      <c r="CL321">
        <v>93.767399999999995</v>
      </c>
    </row>
    <row r="322" spans="1:90" x14ac:dyDescent="0.35">
      <c r="A322" t="s">
        <v>923</v>
      </c>
      <c r="B322" t="s">
        <v>14</v>
      </c>
      <c r="C322">
        <v>1</v>
      </c>
      <c r="D322" t="s">
        <v>15</v>
      </c>
      <c r="E322" t="s">
        <v>924</v>
      </c>
      <c r="F322" t="s">
        <v>925</v>
      </c>
      <c r="G322">
        <v>100.0831</v>
      </c>
      <c r="H322">
        <v>99.388400000000004</v>
      </c>
      <c r="I322">
        <v>100.7829</v>
      </c>
      <c r="J322">
        <v>98.816699999999997</v>
      </c>
      <c r="K322">
        <v>100.9208</v>
      </c>
      <c r="L322">
        <v>100.7021</v>
      </c>
      <c r="M322">
        <v>100.0941</v>
      </c>
      <c r="N322">
        <v>100.87869999999999</v>
      </c>
      <c r="O322">
        <v>104.3796</v>
      </c>
      <c r="P322">
        <v>103.61239999999999</v>
      </c>
      <c r="Q322">
        <v>104.2209</v>
      </c>
      <c r="R322">
        <v>103.63200000000001</v>
      </c>
      <c r="S322">
        <v>104.5852</v>
      </c>
      <c r="T322">
        <v>100.6396</v>
      </c>
      <c r="U322">
        <v>101.9434</v>
      </c>
      <c r="V322">
        <v>102.0548</v>
      </c>
      <c r="W322">
        <v>101.56659999999999</v>
      </c>
      <c r="X322">
        <v>103.5428</v>
      </c>
      <c r="Y322">
        <v>101.5491</v>
      </c>
      <c r="Z322">
        <v>102.14100000000001</v>
      </c>
      <c r="AA322">
        <v>102.5569</v>
      </c>
      <c r="AB322">
        <v>102.05759999999999</v>
      </c>
      <c r="AC322">
        <v>102.0381</v>
      </c>
      <c r="AD322">
        <v>101.7774</v>
      </c>
      <c r="AE322">
        <v>100.2787</v>
      </c>
      <c r="AF322">
        <v>100.11360000000001</v>
      </c>
      <c r="AG322">
        <v>99.170500000000004</v>
      </c>
      <c r="AH322">
        <v>100.4906</v>
      </c>
      <c r="AI322">
        <v>100.2182</v>
      </c>
      <c r="AJ322">
        <v>99.491</v>
      </c>
      <c r="AK322">
        <v>100.7178</v>
      </c>
      <c r="AL322">
        <v>100.4588</v>
      </c>
      <c r="AM322">
        <v>101.7796</v>
      </c>
      <c r="AN322">
        <v>100.70480000000001</v>
      </c>
      <c r="AO322">
        <v>99.1661</v>
      </c>
      <c r="AP322">
        <v>97.547700000000006</v>
      </c>
      <c r="AQ322">
        <v>100.11320000000001</v>
      </c>
      <c r="AR322">
        <v>100.1964</v>
      </c>
      <c r="AS322">
        <v>99.439099999999996</v>
      </c>
      <c r="AT322">
        <v>99.204899999999995</v>
      </c>
      <c r="AU322">
        <v>98.485200000000006</v>
      </c>
      <c r="AV322">
        <v>98.9863</v>
      </c>
      <c r="AW322">
        <v>97.914599999999993</v>
      </c>
      <c r="AX322">
        <v>98.051400000000001</v>
      </c>
      <c r="AY322">
        <v>96.431600000000003</v>
      </c>
      <c r="AZ322">
        <v>96.307199999999995</v>
      </c>
      <c r="BA322">
        <v>97.150899999999993</v>
      </c>
      <c r="BB322">
        <v>96.980699999999999</v>
      </c>
      <c r="BC322">
        <v>97.434799999999996</v>
      </c>
      <c r="BD322">
        <v>96.6922</v>
      </c>
      <c r="BE322">
        <v>97.320499999999996</v>
      </c>
      <c r="BF322">
        <v>98.887699999999995</v>
      </c>
      <c r="BG322">
        <v>95.753600000000006</v>
      </c>
      <c r="BH322">
        <v>98.945099999999996</v>
      </c>
      <c r="BI322">
        <v>100.1387</v>
      </c>
      <c r="BJ322">
        <v>99.531800000000004</v>
      </c>
      <c r="BK322">
        <v>100.4055</v>
      </c>
      <c r="BL322">
        <v>102.45829999999999</v>
      </c>
      <c r="BM322">
        <v>102.9897</v>
      </c>
      <c r="BN322">
        <v>105.91759999999999</v>
      </c>
      <c r="BO322">
        <v>105.9207</v>
      </c>
      <c r="BP322">
        <v>108.6919</v>
      </c>
      <c r="BQ322">
        <v>104.5059</v>
      </c>
      <c r="BR322">
        <v>84.389099999999999</v>
      </c>
      <c r="BS322">
        <v>91.734099999999998</v>
      </c>
      <c r="BT322">
        <v>98.779899999999998</v>
      </c>
      <c r="BU322">
        <v>100.8784</v>
      </c>
      <c r="BV322">
        <v>101.8643</v>
      </c>
      <c r="BW322">
        <v>104.2323</v>
      </c>
      <c r="BX322">
        <v>103.3108</v>
      </c>
      <c r="BY322">
        <v>100.87139999999999</v>
      </c>
      <c r="BZ322">
        <v>101.6468</v>
      </c>
      <c r="CA322">
        <v>102.8462</v>
      </c>
      <c r="CB322">
        <v>100.4285</v>
      </c>
      <c r="CC322">
        <v>103.56189999999999</v>
      </c>
      <c r="CD322">
        <v>103.3623</v>
      </c>
      <c r="CE322">
        <v>103.02030000000001</v>
      </c>
      <c r="CF322">
        <v>104.4495</v>
      </c>
      <c r="CG322">
        <v>106.3168</v>
      </c>
      <c r="CH322">
        <v>104.9649</v>
      </c>
      <c r="CI322">
        <v>103.6563</v>
      </c>
      <c r="CJ322">
        <v>104.95659999999999</v>
      </c>
      <c r="CK322">
        <v>105.85250000000001</v>
      </c>
      <c r="CL322">
        <v>106.1125</v>
      </c>
    </row>
    <row r="323" spans="1:90" x14ac:dyDescent="0.35">
      <c r="A323" t="s">
        <v>926</v>
      </c>
      <c r="B323" t="s">
        <v>14</v>
      </c>
      <c r="C323">
        <v>1</v>
      </c>
      <c r="D323" t="s">
        <v>15</v>
      </c>
      <c r="E323" t="s">
        <v>927</v>
      </c>
      <c r="F323" t="s">
        <v>928</v>
      </c>
      <c r="G323">
        <v>96.568600000000004</v>
      </c>
      <c r="H323">
        <v>96.831199999999995</v>
      </c>
      <c r="I323">
        <v>98.338200000000001</v>
      </c>
      <c r="J323">
        <v>96.678299999999993</v>
      </c>
      <c r="K323">
        <v>100.51779999999999</v>
      </c>
      <c r="L323">
        <v>100.9362</v>
      </c>
      <c r="M323">
        <v>99.446799999999996</v>
      </c>
      <c r="N323">
        <v>101.3961</v>
      </c>
      <c r="O323">
        <v>104.9525</v>
      </c>
      <c r="P323">
        <v>106.0698</v>
      </c>
      <c r="Q323">
        <v>107.5872</v>
      </c>
      <c r="R323">
        <v>107.2651</v>
      </c>
      <c r="S323">
        <v>101.0582</v>
      </c>
      <c r="T323">
        <v>98.2059</v>
      </c>
      <c r="U323">
        <v>99.502499999999998</v>
      </c>
      <c r="V323">
        <v>100.0964</v>
      </c>
      <c r="W323">
        <v>101.23739999999999</v>
      </c>
      <c r="X323">
        <v>103.6516</v>
      </c>
      <c r="Y323">
        <v>100.9576</v>
      </c>
      <c r="Z323">
        <v>102.11409999999999</v>
      </c>
      <c r="AA323">
        <v>103.7805</v>
      </c>
      <c r="AB323">
        <v>104.6003</v>
      </c>
      <c r="AC323">
        <v>104.9024</v>
      </c>
      <c r="AD323">
        <v>105.22750000000001</v>
      </c>
      <c r="AE323">
        <v>97.380200000000002</v>
      </c>
      <c r="AF323">
        <v>97.813299999999998</v>
      </c>
      <c r="AG323">
        <v>96.891900000000007</v>
      </c>
      <c r="AH323">
        <v>99.347399999999993</v>
      </c>
      <c r="AI323">
        <v>99.443899999999999</v>
      </c>
      <c r="AJ323">
        <v>99.914400000000001</v>
      </c>
      <c r="AK323">
        <v>100.2132</v>
      </c>
      <c r="AL323">
        <v>100.5611</v>
      </c>
      <c r="AM323">
        <v>102.4629</v>
      </c>
      <c r="AN323">
        <v>103.003</v>
      </c>
      <c r="AO323">
        <v>102.2167</v>
      </c>
      <c r="AP323">
        <v>100.752</v>
      </c>
      <c r="AQ323">
        <v>97.118099999999998</v>
      </c>
      <c r="AR323">
        <v>98.140500000000003</v>
      </c>
      <c r="AS323">
        <v>97.669700000000006</v>
      </c>
      <c r="AT323">
        <v>98.010300000000001</v>
      </c>
      <c r="AU323">
        <v>97.92</v>
      </c>
      <c r="AV323">
        <v>99.282899999999998</v>
      </c>
      <c r="AW323">
        <v>97.534400000000005</v>
      </c>
      <c r="AX323">
        <v>98.0899</v>
      </c>
      <c r="AY323">
        <v>96.944400000000002</v>
      </c>
      <c r="AZ323">
        <v>97.963399999999993</v>
      </c>
      <c r="BA323">
        <v>100.0329</v>
      </c>
      <c r="BB323">
        <v>100.0716</v>
      </c>
      <c r="BC323">
        <v>94.984999999999999</v>
      </c>
      <c r="BD323">
        <v>95.002300000000005</v>
      </c>
      <c r="BE323">
        <v>95.7864</v>
      </c>
      <c r="BF323">
        <v>97.832499999999996</v>
      </c>
      <c r="BG323">
        <v>94.983800000000002</v>
      </c>
      <c r="BH323">
        <v>99.497100000000003</v>
      </c>
      <c r="BI323">
        <v>99.483800000000002</v>
      </c>
      <c r="BJ323">
        <v>99.823499999999996</v>
      </c>
      <c r="BK323">
        <v>100.7359</v>
      </c>
      <c r="BL323">
        <v>104.18510000000001</v>
      </c>
      <c r="BM323">
        <v>105.61879999999999</v>
      </c>
      <c r="BN323">
        <v>109.31489999999999</v>
      </c>
      <c r="BO323">
        <v>103.14490000000001</v>
      </c>
      <c r="BP323">
        <v>107.3065</v>
      </c>
      <c r="BQ323">
        <v>103.2627</v>
      </c>
      <c r="BR323">
        <v>82.534499999999994</v>
      </c>
      <c r="BS323">
        <v>91.124399999999994</v>
      </c>
      <c r="BT323">
        <v>99.308300000000003</v>
      </c>
      <c r="BU323">
        <v>100.39109999999999</v>
      </c>
      <c r="BV323">
        <v>102.0021</v>
      </c>
      <c r="BW323">
        <v>103.65689999999999</v>
      </c>
      <c r="BX323">
        <v>104.6133</v>
      </c>
      <c r="BY323">
        <v>102.9684</v>
      </c>
      <c r="BZ323">
        <v>104.5149</v>
      </c>
      <c r="CA323">
        <v>100.44459999999999</v>
      </c>
      <c r="CB323">
        <v>99.386700000000005</v>
      </c>
      <c r="CC323">
        <v>102.23180000000001</v>
      </c>
      <c r="CD323">
        <v>102.3792</v>
      </c>
      <c r="CE323">
        <v>102.4015</v>
      </c>
      <c r="CF323">
        <v>104.7235</v>
      </c>
      <c r="CG323">
        <v>105.97799999999999</v>
      </c>
      <c r="CH323">
        <v>104.9898</v>
      </c>
      <c r="CI323">
        <v>103.20489999999999</v>
      </c>
      <c r="CJ323">
        <v>106.2683</v>
      </c>
      <c r="CK323">
        <v>107.83969999999999</v>
      </c>
      <c r="CL323">
        <v>108.8075</v>
      </c>
    </row>
    <row r="324" spans="1:90" x14ac:dyDescent="0.35">
      <c r="A324" t="s">
        <v>929</v>
      </c>
      <c r="B324" t="s">
        <v>14</v>
      </c>
      <c r="C324">
        <v>1</v>
      </c>
      <c r="D324" t="s">
        <v>15</v>
      </c>
      <c r="E324" t="s">
        <v>930</v>
      </c>
      <c r="F324" t="s">
        <v>931</v>
      </c>
      <c r="G324">
        <v>92.104100000000003</v>
      </c>
      <c r="H324">
        <v>90.796700000000001</v>
      </c>
      <c r="I324">
        <v>91.548599999999993</v>
      </c>
      <c r="J324">
        <v>90.125699999999995</v>
      </c>
      <c r="K324">
        <v>88.996200000000002</v>
      </c>
      <c r="L324">
        <v>89.689099999999996</v>
      </c>
      <c r="M324">
        <v>90.680899999999994</v>
      </c>
      <c r="N324">
        <v>91.241200000000006</v>
      </c>
      <c r="O324">
        <v>92.565799999999996</v>
      </c>
      <c r="P324">
        <v>91.840199999999996</v>
      </c>
      <c r="Q324">
        <v>92.641999999999996</v>
      </c>
      <c r="R324">
        <v>92.843299999999999</v>
      </c>
      <c r="S324">
        <v>95.1267</v>
      </c>
      <c r="T324">
        <v>96.3125</v>
      </c>
      <c r="U324">
        <v>95.626499999999993</v>
      </c>
      <c r="V324">
        <v>95.533600000000007</v>
      </c>
      <c r="W324">
        <v>95.861800000000002</v>
      </c>
      <c r="X324">
        <v>96.345399999999998</v>
      </c>
      <c r="Y324">
        <v>96.265799999999999</v>
      </c>
      <c r="Z324">
        <v>97.875399999999999</v>
      </c>
      <c r="AA324">
        <v>98.023700000000005</v>
      </c>
      <c r="AB324">
        <v>98.064099999999996</v>
      </c>
      <c r="AC324">
        <v>97.764799999999994</v>
      </c>
      <c r="AD324">
        <v>99.241200000000006</v>
      </c>
      <c r="AE324">
        <v>101.89530000000001</v>
      </c>
      <c r="AF324">
        <v>102.08069999999999</v>
      </c>
      <c r="AG324">
        <v>100.0715</v>
      </c>
      <c r="AH324">
        <v>100.393</v>
      </c>
      <c r="AI324">
        <v>101.93259999999999</v>
      </c>
      <c r="AJ324">
        <v>99.924199999999999</v>
      </c>
      <c r="AK324">
        <v>100.0116</v>
      </c>
      <c r="AL324">
        <v>98.395200000000003</v>
      </c>
      <c r="AM324">
        <v>97.623800000000003</v>
      </c>
      <c r="AN324">
        <v>98.345699999999994</v>
      </c>
      <c r="AO324">
        <v>100.334</v>
      </c>
      <c r="AP324">
        <v>98.992400000000004</v>
      </c>
      <c r="AQ324">
        <v>98.309100000000001</v>
      </c>
      <c r="AR324">
        <v>99.209900000000005</v>
      </c>
      <c r="AS324">
        <v>96.772400000000005</v>
      </c>
      <c r="AT324">
        <v>97.437899999999999</v>
      </c>
      <c r="AU324">
        <v>97.182699999999997</v>
      </c>
      <c r="AV324">
        <v>99.564999999999998</v>
      </c>
      <c r="AW324">
        <v>99.369799999999998</v>
      </c>
      <c r="AX324">
        <v>97.989500000000007</v>
      </c>
      <c r="AY324">
        <v>98.271900000000002</v>
      </c>
      <c r="AZ324">
        <v>97.490300000000005</v>
      </c>
      <c r="BA324">
        <v>96.5702</v>
      </c>
      <c r="BB324">
        <v>96.300200000000004</v>
      </c>
      <c r="BC324">
        <v>97.241699999999994</v>
      </c>
      <c r="BD324">
        <v>97.397300000000001</v>
      </c>
      <c r="BE324">
        <v>97.200800000000001</v>
      </c>
      <c r="BF324">
        <v>98.519000000000005</v>
      </c>
      <c r="BG324">
        <v>99.462000000000003</v>
      </c>
      <c r="BH324">
        <v>100.9211</v>
      </c>
      <c r="BI324">
        <v>100.6367</v>
      </c>
      <c r="BJ324">
        <v>100.3165</v>
      </c>
      <c r="BK324">
        <v>100.7848</v>
      </c>
      <c r="BL324">
        <v>102.6591</v>
      </c>
      <c r="BM324">
        <v>103.2741</v>
      </c>
      <c r="BN324">
        <v>104.34869999999999</v>
      </c>
      <c r="BO324">
        <v>104.64360000000001</v>
      </c>
      <c r="BP324">
        <v>104.0018</v>
      </c>
      <c r="BQ324">
        <v>101.892</v>
      </c>
      <c r="BR324">
        <v>94.371799999999993</v>
      </c>
      <c r="BS324">
        <v>95.489599999999996</v>
      </c>
      <c r="BT324">
        <v>99.984200000000001</v>
      </c>
      <c r="BU324">
        <v>100.869</v>
      </c>
      <c r="BV324">
        <v>104.1634</v>
      </c>
      <c r="BW324">
        <v>100.4361</v>
      </c>
      <c r="BX324">
        <v>103.3633</v>
      </c>
      <c r="BY324">
        <v>102.4846</v>
      </c>
      <c r="BZ324">
        <v>104.55929999999999</v>
      </c>
      <c r="CA324">
        <v>102.536</v>
      </c>
      <c r="CB324">
        <v>102.7983</v>
      </c>
      <c r="CC324">
        <v>104.77030000000001</v>
      </c>
      <c r="CD324">
        <v>103.67789999999999</v>
      </c>
      <c r="CE324">
        <v>102.5188</v>
      </c>
      <c r="CF324">
        <v>103.0491</v>
      </c>
      <c r="CG324">
        <v>103.4517</v>
      </c>
      <c r="CH324">
        <v>104.5437</v>
      </c>
      <c r="CI324">
        <v>103.74890000000001</v>
      </c>
      <c r="CJ324">
        <v>103.95910000000001</v>
      </c>
      <c r="CK324">
        <v>106.0483</v>
      </c>
      <c r="CL324">
        <v>106.0981</v>
      </c>
    </row>
    <row r="325" spans="1:90" x14ac:dyDescent="0.35">
      <c r="A325" t="s">
        <v>932</v>
      </c>
      <c r="B325" t="s">
        <v>14</v>
      </c>
      <c r="C325">
        <v>1</v>
      </c>
      <c r="D325" t="s">
        <v>15</v>
      </c>
      <c r="E325" t="s">
        <v>933</v>
      </c>
      <c r="F325" t="s">
        <v>934</v>
      </c>
      <c r="G325">
        <v>90.549000000000007</v>
      </c>
      <c r="H325">
        <v>88.499700000000004</v>
      </c>
      <c r="I325">
        <v>89.920599999999993</v>
      </c>
      <c r="J325">
        <v>88.632900000000006</v>
      </c>
      <c r="K325">
        <v>89.968299999999999</v>
      </c>
      <c r="L325">
        <v>89.927499999999995</v>
      </c>
      <c r="M325">
        <v>90.6755</v>
      </c>
      <c r="N325">
        <v>91.217500000000001</v>
      </c>
      <c r="O325">
        <v>93.356099999999998</v>
      </c>
      <c r="P325">
        <v>93.999899999999997</v>
      </c>
      <c r="Q325">
        <v>94.158600000000007</v>
      </c>
      <c r="R325">
        <v>94.168199999999999</v>
      </c>
      <c r="S325">
        <v>94.120800000000003</v>
      </c>
      <c r="T325">
        <v>94.168999999999997</v>
      </c>
      <c r="U325">
        <v>94.033900000000003</v>
      </c>
      <c r="V325">
        <v>94.322699999999998</v>
      </c>
      <c r="W325">
        <v>96.650800000000004</v>
      </c>
      <c r="X325">
        <v>96.891999999999996</v>
      </c>
      <c r="Y325">
        <v>96.022000000000006</v>
      </c>
      <c r="Z325">
        <v>96.851299999999995</v>
      </c>
      <c r="AA325">
        <v>99.780100000000004</v>
      </c>
      <c r="AB325">
        <v>100.30670000000001</v>
      </c>
      <c r="AC325">
        <v>98.917100000000005</v>
      </c>
      <c r="AD325">
        <v>99.974999999999994</v>
      </c>
      <c r="AE325">
        <v>99.937799999999996</v>
      </c>
      <c r="AF325">
        <v>99.6066</v>
      </c>
      <c r="AG325">
        <v>98.519800000000004</v>
      </c>
      <c r="AH325">
        <v>99.349500000000006</v>
      </c>
      <c r="AI325">
        <v>102.51220000000001</v>
      </c>
      <c r="AJ325">
        <v>100.56229999999999</v>
      </c>
      <c r="AK325">
        <v>99.997600000000006</v>
      </c>
      <c r="AL325">
        <v>97.461100000000002</v>
      </c>
      <c r="AM325">
        <v>98.9392</v>
      </c>
      <c r="AN325">
        <v>100.249</v>
      </c>
      <c r="AO325">
        <v>102.0609</v>
      </c>
      <c r="AP325">
        <v>100.80410000000001</v>
      </c>
      <c r="AQ325">
        <v>96.318700000000007</v>
      </c>
      <c r="AR325">
        <v>97.025899999999993</v>
      </c>
      <c r="AS325">
        <v>95.339699999999993</v>
      </c>
      <c r="AT325">
        <v>96.880799999999994</v>
      </c>
      <c r="AU325">
        <v>97.694999999999993</v>
      </c>
      <c r="AV325">
        <v>99.986699999999999</v>
      </c>
      <c r="AW325">
        <v>99.100999999999999</v>
      </c>
      <c r="AX325">
        <v>97.871200000000002</v>
      </c>
      <c r="AY325">
        <v>100.0615</v>
      </c>
      <c r="AZ325">
        <v>98.782399999999996</v>
      </c>
      <c r="BA325">
        <v>97.635800000000003</v>
      </c>
      <c r="BB325">
        <v>97.770099999999999</v>
      </c>
      <c r="BC325">
        <v>95.416899999999998</v>
      </c>
      <c r="BD325">
        <v>95.235600000000005</v>
      </c>
      <c r="BE325">
        <v>95.804599999999994</v>
      </c>
      <c r="BF325">
        <v>97.6</v>
      </c>
      <c r="BG325">
        <v>99.898499999999999</v>
      </c>
      <c r="BH325">
        <v>101.3462</v>
      </c>
      <c r="BI325">
        <v>100.1504</v>
      </c>
      <c r="BJ325">
        <v>100.3595</v>
      </c>
      <c r="BK325">
        <v>102.26130000000001</v>
      </c>
      <c r="BL325">
        <v>104.1314</v>
      </c>
      <c r="BM325">
        <v>104.4499</v>
      </c>
      <c r="BN325">
        <v>106.1075</v>
      </c>
      <c r="BO325">
        <v>103.9502</v>
      </c>
      <c r="BP325">
        <v>102.97839999999999</v>
      </c>
      <c r="BQ325">
        <v>100.699</v>
      </c>
      <c r="BR325">
        <v>91.957499999999996</v>
      </c>
      <c r="BS325">
        <v>96.246600000000001</v>
      </c>
      <c r="BT325">
        <v>100.416</v>
      </c>
      <c r="BU325">
        <v>101.4584</v>
      </c>
      <c r="BV325">
        <v>103.6293</v>
      </c>
      <c r="BW325">
        <v>99.955699999999993</v>
      </c>
      <c r="BX325">
        <v>105.1276</v>
      </c>
      <c r="BY325">
        <v>103.4055</v>
      </c>
      <c r="BZ325">
        <v>106.4346</v>
      </c>
      <c r="CA325">
        <v>102.2296</v>
      </c>
      <c r="CB325">
        <v>101.9119</v>
      </c>
      <c r="CC325">
        <v>103.5431</v>
      </c>
      <c r="CD325">
        <v>103.17</v>
      </c>
      <c r="CE325">
        <v>103.3708</v>
      </c>
      <c r="CF325">
        <v>103.49679999999999</v>
      </c>
      <c r="CG325">
        <v>103.92789999999999</v>
      </c>
      <c r="CH325">
        <v>103.4325</v>
      </c>
      <c r="CI325">
        <v>102.8719</v>
      </c>
      <c r="CJ325">
        <v>105.6636</v>
      </c>
      <c r="CK325">
        <v>106.44929999999999</v>
      </c>
      <c r="CL325">
        <v>107.133</v>
      </c>
    </row>
    <row r="326" spans="1:90" x14ac:dyDescent="0.35">
      <c r="A326" t="s">
        <v>935</v>
      </c>
      <c r="B326" t="s">
        <v>14</v>
      </c>
      <c r="C326">
        <v>1</v>
      </c>
      <c r="D326" t="s">
        <v>15</v>
      </c>
      <c r="E326" t="s">
        <v>936</v>
      </c>
      <c r="F326" t="s">
        <v>937</v>
      </c>
      <c r="G326">
        <v>102.4803</v>
      </c>
      <c r="H326">
        <v>100.7028</v>
      </c>
      <c r="I326">
        <v>100.5334</v>
      </c>
      <c r="J326">
        <v>97.614400000000003</v>
      </c>
      <c r="K326">
        <v>96.749499999999998</v>
      </c>
      <c r="L326">
        <v>97.330100000000002</v>
      </c>
      <c r="M326">
        <v>98.875500000000002</v>
      </c>
      <c r="N326">
        <v>97.971699999999998</v>
      </c>
      <c r="O326">
        <v>99.385199999999998</v>
      </c>
      <c r="P326">
        <v>99.130200000000002</v>
      </c>
      <c r="Q326">
        <v>100.0063</v>
      </c>
      <c r="R326">
        <v>101.6087</v>
      </c>
      <c r="S326">
        <v>103.8417</v>
      </c>
      <c r="T326">
        <v>104.42</v>
      </c>
      <c r="U326">
        <v>104.2278</v>
      </c>
      <c r="V326">
        <v>103.49630000000001</v>
      </c>
      <c r="W326">
        <v>103.6434</v>
      </c>
      <c r="X326">
        <v>104.3165</v>
      </c>
      <c r="Y326">
        <v>103.126</v>
      </c>
      <c r="Z326">
        <v>103.86790000000001</v>
      </c>
      <c r="AA326">
        <v>102.8331</v>
      </c>
      <c r="AB326">
        <v>101.4868</v>
      </c>
      <c r="AC326">
        <v>101.0915</v>
      </c>
      <c r="AD326">
        <v>102.07850000000001</v>
      </c>
      <c r="AE326">
        <v>103.5241</v>
      </c>
      <c r="AF326">
        <v>103.29</v>
      </c>
      <c r="AG326">
        <v>101.23860000000001</v>
      </c>
      <c r="AH326">
        <v>101.33</v>
      </c>
      <c r="AI326">
        <v>101.77460000000001</v>
      </c>
      <c r="AJ326">
        <v>99.888999999999996</v>
      </c>
      <c r="AK326">
        <v>99.126199999999997</v>
      </c>
      <c r="AL326">
        <v>98.093000000000004</v>
      </c>
      <c r="AM326">
        <v>97.521100000000004</v>
      </c>
      <c r="AN326">
        <v>97.5839</v>
      </c>
      <c r="AO326">
        <v>99.227900000000005</v>
      </c>
      <c r="AP326">
        <v>97.401600000000002</v>
      </c>
      <c r="AQ326">
        <v>96.036199999999994</v>
      </c>
      <c r="AR326">
        <v>96.891000000000005</v>
      </c>
      <c r="AS326">
        <v>94.324399999999997</v>
      </c>
      <c r="AT326">
        <v>94.257300000000001</v>
      </c>
      <c r="AU326">
        <v>92.837400000000002</v>
      </c>
      <c r="AV326">
        <v>94.057100000000005</v>
      </c>
      <c r="AW326">
        <v>92.423400000000001</v>
      </c>
      <c r="AX326">
        <v>89.787599999999998</v>
      </c>
      <c r="AY326">
        <v>88.196299999999994</v>
      </c>
      <c r="AZ326">
        <v>85.168899999999994</v>
      </c>
      <c r="BA326">
        <v>82.725899999999996</v>
      </c>
      <c r="BB326">
        <v>80.452600000000004</v>
      </c>
      <c r="BC326">
        <v>80.0608</v>
      </c>
      <c r="BD326">
        <v>79.466300000000004</v>
      </c>
      <c r="BE326">
        <v>78.921899999999994</v>
      </c>
      <c r="BF326">
        <v>79.642600000000002</v>
      </c>
      <c r="BG326">
        <v>80.809799999999996</v>
      </c>
      <c r="BH326">
        <v>81.528199999999998</v>
      </c>
      <c r="BI326">
        <v>81.739800000000002</v>
      </c>
      <c r="BJ326">
        <v>82.518199999999993</v>
      </c>
      <c r="BK326">
        <v>85.205600000000004</v>
      </c>
      <c r="BL326">
        <v>88.833699999999993</v>
      </c>
      <c r="BM326">
        <v>91.860699999999994</v>
      </c>
      <c r="BN326">
        <v>93.981800000000007</v>
      </c>
      <c r="BO326">
        <v>95.646500000000003</v>
      </c>
      <c r="BP326">
        <v>94.238500000000002</v>
      </c>
      <c r="BQ326">
        <v>91.075199999999995</v>
      </c>
      <c r="BR326">
        <v>82.746099999999998</v>
      </c>
      <c r="BS326">
        <v>82.585999999999999</v>
      </c>
      <c r="BT326">
        <v>85.252700000000004</v>
      </c>
      <c r="BU326">
        <v>86.957700000000003</v>
      </c>
      <c r="BV326">
        <v>88.783900000000003</v>
      </c>
      <c r="BW326">
        <v>85.929299999999998</v>
      </c>
      <c r="BX326">
        <v>88.530299999999997</v>
      </c>
      <c r="BY326">
        <v>87.707099999999997</v>
      </c>
      <c r="BZ326">
        <v>90.329899999999995</v>
      </c>
      <c r="CA326">
        <v>88.976699999999994</v>
      </c>
      <c r="CB326">
        <v>89.358999999999995</v>
      </c>
      <c r="CC326">
        <v>91.070099999999996</v>
      </c>
      <c r="CD326">
        <v>89.871399999999994</v>
      </c>
      <c r="CE326">
        <v>89.004400000000004</v>
      </c>
      <c r="CF326">
        <v>89.491699999999994</v>
      </c>
      <c r="CG326">
        <v>89.899199999999993</v>
      </c>
      <c r="CH326">
        <v>90.401300000000006</v>
      </c>
      <c r="CI326">
        <v>90.094099999999997</v>
      </c>
      <c r="CJ326">
        <v>90.237099999999998</v>
      </c>
      <c r="CK326">
        <v>91.413899999999998</v>
      </c>
      <c r="CL326">
        <v>92.565600000000003</v>
      </c>
    </row>
    <row r="327" spans="1:90" x14ac:dyDescent="0.35">
      <c r="A327" t="s">
        <v>938</v>
      </c>
      <c r="B327" t="s">
        <v>14</v>
      </c>
      <c r="C327">
        <v>1</v>
      </c>
      <c r="D327" t="s">
        <v>15</v>
      </c>
      <c r="E327" t="s">
        <v>939</v>
      </c>
      <c r="F327" t="s">
        <v>940</v>
      </c>
      <c r="G327">
        <v>100.6729</v>
      </c>
      <c r="H327">
        <v>98.212900000000005</v>
      </c>
      <c r="I327">
        <v>99.140699999999995</v>
      </c>
      <c r="J327">
        <v>96.906800000000004</v>
      </c>
      <c r="K327">
        <v>97.963999999999999</v>
      </c>
      <c r="L327">
        <v>97.735799999999998</v>
      </c>
      <c r="M327">
        <v>98.321700000000007</v>
      </c>
      <c r="N327">
        <v>97.939300000000003</v>
      </c>
      <c r="O327">
        <v>99.907600000000002</v>
      </c>
      <c r="P327">
        <v>101.4995</v>
      </c>
      <c r="Q327">
        <v>101.62269999999999</v>
      </c>
      <c r="R327">
        <v>102.4641</v>
      </c>
      <c r="S327">
        <v>102.30589999999999</v>
      </c>
      <c r="T327">
        <v>102.41759999999999</v>
      </c>
      <c r="U327">
        <v>102.5955</v>
      </c>
      <c r="V327">
        <v>102.8567</v>
      </c>
      <c r="W327">
        <v>104.932</v>
      </c>
      <c r="X327">
        <v>104.596</v>
      </c>
      <c r="Y327">
        <v>102.8171</v>
      </c>
      <c r="Z327">
        <v>102.5124</v>
      </c>
      <c r="AA327">
        <v>104.2533</v>
      </c>
      <c r="AB327">
        <v>104.30889999999999</v>
      </c>
      <c r="AC327">
        <v>102.009</v>
      </c>
      <c r="AD327">
        <v>102.8253</v>
      </c>
      <c r="AE327">
        <v>102.057</v>
      </c>
      <c r="AF327">
        <v>101.11490000000001</v>
      </c>
      <c r="AG327">
        <v>99.555400000000006</v>
      </c>
      <c r="AH327">
        <v>100.13509999999999</v>
      </c>
      <c r="AI327">
        <v>102.607</v>
      </c>
      <c r="AJ327">
        <v>100.30500000000001</v>
      </c>
      <c r="AK327">
        <v>99.555599999999998</v>
      </c>
      <c r="AL327">
        <v>96.881299999999996</v>
      </c>
      <c r="AM327">
        <v>98.446200000000005</v>
      </c>
      <c r="AN327">
        <v>99.912800000000004</v>
      </c>
      <c r="AO327">
        <v>100.5915</v>
      </c>
      <c r="AP327">
        <v>98.838200000000001</v>
      </c>
      <c r="AQ327">
        <v>94.3887</v>
      </c>
      <c r="AR327">
        <v>95.074299999999994</v>
      </c>
      <c r="AS327">
        <v>93.103200000000001</v>
      </c>
      <c r="AT327">
        <v>93.696600000000004</v>
      </c>
      <c r="AU327">
        <v>93.355800000000002</v>
      </c>
      <c r="AV327">
        <v>94.182900000000004</v>
      </c>
      <c r="AW327">
        <v>92.403000000000006</v>
      </c>
      <c r="AX327">
        <v>89.534499999999994</v>
      </c>
      <c r="AY327">
        <v>89.790599999999998</v>
      </c>
      <c r="AZ327">
        <v>86.552099999999996</v>
      </c>
      <c r="BA327">
        <v>83.377799999999993</v>
      </c>
      <c r="BB327">
        <v>81.698499999999996</v>
      </c>
      <c r="BC327">
        <v>78.624399999999994</v>
      </c>
      <c r="BD327">
        <v>77.874200000000002</v>
      </c>
      <c r="BE327">
        <v>77.609399999999994</v>
      </c>
      <c r="BF327">
        <v>78.826700000000002</v>
      </c>
      <c r="BG327">
        <v>80.765500000000003</v>
      </c>
      <c r="BH327">
        <v>81.703900000000004</v>
      </c>
      <c r="BI327">
        <v>81.345500000000001</v>
      </c>
      <c r="BJ327">
        <v>82.770600000000002</v>
      </c>
      <c r="BK327">
        <v>86.574299999999994</v>
      </c>
      <c r="BL327">
        <v>90.289400000000001</v>
      </c>
      <c r="BM327">
        <v>92.687100000000001</v>
      </c>
      <c r="BN327">
        <v>95.498400000000004</v>
      </c>
      <c r="BO327">
        <v>94.309600000000003</v>
      </c>
      <c r="BP327">
        <v>93.579800000000006</v>
      </c>
      <c r="BQ327">
        <v>90.144099999999995</v>
      </c>
      <c r="BR327">
        <v>80.427700000000002</v>
      </c>
      <c r="BS327">
        <v>83.157600000000002</v>
      </c>
      <c r="BT327">
        <v>85.761399999999995</v>
      </c>
      <c r="BU327">
        <v>86.996099999999998</v>
      </c>
      <c r="BV327">
        <v>88.666799999999995</v>
      </c>
      <c r="BW327">
        <v>85.613</v>
      </c>
      <c r="BX327">
        <v>90.515299999999996</v>
      </c>
      <c r="BY327">
        <v>88.844300000000004</v>
      </c>
      <c r="BZ327">
        <v>91.767700000000005</v>
      </c>
      <c r="CA327">
        <v>88.145700000000005</v>
      </c>
      <c r="CB327">
        <v>88.760499999999993</v>
      </c>
      <c r="CC327">
        <v>90.016499999999994</v>
      </c>
      <c r="CD327">
        <v>89.877600000000001</v>
      </c>
      <c r="CE327">
        <v>89.994900000000001</v>
      </c>
      <c r="CF327">
        <v>89.505700000000004</v>
      </c>
      <c r="CG327">
        <v>90.064400000000006</v>
      </c>
      <c r="CH327">
        <v>89.558300000000003</v>
      </c>
      <c r="CI327">
        <v>89.163200000000003</v>
      </c>
      <c r="CJ327">
        <v>91.901600000000002</v>
      </c>
      <c r="CK327">
        <v>92.138999999999996</v>
      </c>
      <c r="CL327">
        <v>93.257099999999994</v>
      </c>
    </row>
    <row r="328" spans="1:90" x14ac:dyDescent="0.35">
      <c r="A328" t="s">
        <v>941</v>
      </c>
      <c r="B328" t="s">
        <v>14</v>
      </c>
      <c r="C328">
        <v>1</v>
      </c>
      <c r="D328" t="s">
        <v>15</v>
      </c>
      <c r="E328" t="s">
        <v>942</v>
      </c>
      <c r="F328" t="s">
        <v>943</v>
      </c>
      <c r="G328">
        <v>98.554599999999994</v>
      </c>
      <c r="H328">
        <v>96.268900000000002</v>
      </c>
      <c r="I328">
        <v>101.17149999999999</v>
      </c>
      <c r="J328">
        <v>101.6622</v>
      </c>
      <c r="K328">
        <v>102.8762</v>
      </c>
      <c r="L328">
        <v>101.7534</v>
      </c>
      <c r="M328">
        <v>103.962</v>
      </c>
      <c r="N328">
        <v>106.8159</v>
      </c>
      <c r="O328">
        <v>101.1965</v>
      </c>
      <c r="P328">
        <v>101.8047</v>
      </c>
      <c r="Q328">
        <v>102.2645</v>
      </c>
      <c r="R328">
        <v>102.0936</v>
      </c>
      <c r="S328">
        <v>102.4532</v>
      </c>
      <c r="T328">
        <v>101.9666</v>
      </c>
      <c r="U328">
        <v>100.72110000000001</v>
      </c>
      <c r="V328">
        <v>100.5085</v>
      </c>
      <c r="W328">
        <v>99.278499999999994</v>
      </c>
      <c r="X328">
        <v>98.933199999999999</v>
      </c>
      <c r="Y328">
        <v>98.465500000000006</v>
      </c>
      <c r="Z328">
        <v>99.130899999999997</v>
      </c>
      <c r="AA328">
        <v>99.914199999999994</v>
      </c>
      <c r="AB328">
        <v>100.8492</v>
      </c>
      <c r="AC328">
        <v>100.6298</v>
      </c>
      <c r="AD328">
        <v>100.0277</v>
      </c>
      <c r="AE328">
        <v>100.9132</v>
      </c>
      <c r="AF328">
        <v>100.50920000000001</v>
      </c>
      <c r="AG328">
        <v>100.1467</v>
      </c>
      <c r="AH328">
        <v>100.1987</v>
      </c>
      <c r="AI328">
        <v>101.0852</v>
      </c>
      <c r="AJ328">
        <v>100.0544</v>
      </c>
      <c r="AK328">
        <v>101.3137</v>
      </c>
      <c r="AL328">
        <v>100.5882</v>
      </c>
      <c r="AM328">
        <v>98.409199999999998</v>
      </c>
      <c r="AN328">
        <v>100.4611</v>
      </c>
      <c r="AO328">
        <v>99.716399999999993</v>
      </c>
      <c r="AP328">
        <v>96.604200000000006</v>
      </c>
      <c r="AQ328">
        <v>96.790999999999997</v>
      </c>
      <c r="AR328">
        <v>100.94450000000001</v>
      </c>
      <c r="AS328">
        <v>98.5505</v>
      </c>
      <c r="AT328">
        <v>99.781099999999995</v>
      </c>
      <c r="AU328">
        <v>96.864400000000003</v>
      </c>
      <c r="AV328">
        <v>98.053700000000006</v>
      </c>
      <c r="AW328">
        <v>97.513599999999997</v>
      </c>
      <c r="AX328">
        <v>99.525999999999996</v>
      </c>
      <c r="AY328">
        <v>99.251199999999997</v>
      </c>
      <c r="AZ328">
        <v>95.7209</v>
      </c>
      <c r="BA328">
        <v>95.958200000000005</v>
      </c>
      <c r="BB328">
        <v>98.126000000000005</v>
      </c>
      <c r="BC328">
        <v>98.446100000000001</v>
      </c>
      <c r="BD328">
        <v>98.046599999999998</v>
      </c>
      <c r="BE328">
        <v>97.215500000000006</v>
      </c>
      <c r="BF328">
        <v>93.998199999999997</v>
      </c>
      <c r="BG328">
        <v>97.523099999999999</v>
      </c>
      <c r="BH328">
        <v>100.5746</v>
      </c>
      <c r="BI328">
        <v>92.9589</v>
      </c>
      <c r="BJ328">
        <v>95.817099999999996</v>
      </c>
      <c r="BK328">
        <v>97.4084</v>
      </c>
      <c r="BL328">
        <v>94.251999999999995</v>
      </c>
      <c r="BM328">
        <v>92.473799999999997</v>
      </c>
      <c r="BN328">
        <v>94.522400000000005</v>
      </c>
      <c r="BO328">
        <v>91.721400000000003</v>
      </c>
      <c r="BP328">
        <v>91.015900000000002</v>
      </c>
      <c r="BQ328">
        <v>88.029600000000002</v>
      </c>
      <c r="BR328">
        <v>89.454300000000003</v>
      </c>
      <c r="BS328">
        <v>93.975999999999999</v>
      </c>
      <c r="BT328">
        <v>93.433700000000002</v>
      </c>
      <c r="BU328">
        <v>92.096400000000003</v>
      </c>
      <c r="BV328">
        <v>96.334800000000001</v>
      </c>
      <c r="BW328">
        <v>92.022400000000005</v>
      </c>
      <c r="BX328">
        <v>91.817400000000006</v>
      </c>
      <c r="BY328">
        <v>94.243200000000002</v>
      </c>
      <c r="BZ328">
        <v>96.796999999999997</v>
      </c>
      <c r="CA328">
        <v>100.0902</v>
      </c>
      <c r="CB328">
        <v>92.319800000000001</v>
      </c>
      <c r="CC328">
        <v>95.156700000000001</v>
      </c>
      <c r="CD328">
        <v>95.860600000000005</v>
      </c>
      <c r="CE328">
        <v>98.443700000000007</v>
      </c>
      <c r="CF328">
        <v>97.5184</v>
      </c>
      <c r="CG328">
        <v>101.4415</v>
      </c>
      <c r="CH328">
        <v>98.942099999999996</v>
      </c>
      <c r="CI328">
        <v>97.466700000000003</v>
      </c>
      <c r="CJ328">
        <v>98.948599999999999</v>
      </c>
      <c r="CK328">
        <v>98.127300000000005</v>
      </c>
      <c r="CL328">
        <v>95.1815</v>
      </c>
    </row>
    <row r="329" spans="1:90" x14ac:dyDescent="0.35">
      <c r="A329" t="s">
        <v>944</v>
      </c>
      <c r="B329" t="s">
        <v>14</v>
      </c>
      <c r="C329">
        <v>1</v>
      </c>
      <c r="D329" t="s">
        <v>15</v>
      </c>
      <c r="E329" t="s">
        <v>945</v>
      </c>
      <c r="F329" t="s">
        <v>946</v>
      </c>
      <c r="G329">
        <v>92.622699999999995</v>
      </c>
      <c r="H329">
        <v>96.944800000000001</v>
      </c>
      <c r="I329">
        <v>105.8647</v>
      </c>
      <c r="J329">
        <v>102.7466</v>
      </c>
      <c r="K329">
        <v>104.62609999999999</v>
      </c>
      <c r="L329">
        <v>109.63200000000001</v>
      </c>
      <c r="M329">
        <v>98.171199999999999</v>
      </c>
      <c r="N329">
        <v>109.2227</v>
      </c>
      <c r="O329">
        <v>104.5188</v>
      </c>
      <c r="P329">
        <v>104.7791</v>
      </c>
      <c r="Q329">
        <v>100.4465</v>
      </c>
      <c r="R329">
        <v>90.848699999999994</v>
      </c>
      <c r="S329">
        <v>96.192599999999999</v>
      </c>
      <c r="T329">
        <v>102.9892</v>
      </c>
      <c r="U329">
        <v>102.5296</v>
      </c>
      <c r="V329">
        <v>104.982</v>
      </c>
      <c r="W329">
        <v>100.63420000000001</v>
      </c>
      <c r="X329">
        <v>106.6331</v>
      </c>
      <c r="Y329">
        <v>93.239400000000003</v>
      </c>
      <c r="Z329">
        <v>100.9747</v>
      </c>
      <c r="AA329">
        <v>103.02290000000001</v>
      </c>
      <c r="AB329">
        <v>103.857</v>
      </c>
      <c r="AC329">
        <v>98.351900000000001</v>
      </c>
      <c r="AD329">
        <v>89.471999999999994</v>
      </c>
      <c r="AE329">
        <v>94.217399999999998</v>
      </c>
      <c r="AF329">
        <v>101.7413</v>
      </c>
      <c r="AG329">
        <v>105.1884</v>
      </c>
      <c r="AH329">
        <v>101.2364</v>
      </c>
      <c r="AI329">
        <v>102.1249</v>
      </c>
      <c r="AJ329">
        <v>107.88760000000001</v>
      </c>
      <c r="AK329">
        <v>95.316100000000006</v>
      </c>
      <c r="AL329">
        <v>103.0282</v>
      </c>
      <c r="AM329">
        <v>102.1088</v>
      </c>
      <c r="AN329">
        <v>103.7295</v>
      </c>
      <c r="AO329">
        <v>97.054500000000004</v>
      </c>
      <c r="AP329">
        <v>86.367000000000004</v>
      </c>
      <c r="AQ329">
        <v>90.799899999999994</v>
      </c>
      <c r="AR329">
        <v>103.30500000000001</v>
      </c>
      <c r="AS329">
        <v>104.11799999999999</v>
      </c>
      <c r="AT329">
        <v>101.1472</v>
      </c>
      <c r="AU329">
        <v>98.180899999999994</v>
      </c>
      <c r="AV329">
        <v>106.20659999999999</v>
      </c>
      <c r="AW329">
        <v>90.993399999999994</v>
      </c>
      <c r="AX329">
        <v>101.25749999999999</v>
      </c>
      <c r="AY329">
        <v>102.313</v>
      </c>
      <c r="AZ329">
        <v>98.1875</v>
      </c>
      <c r="BA329">
        <v>92.690399999999997</v>
      </c>
      <c r="BB329">
        <v>87.881600000000006</v>
      </c>
      <c r="BC329">
        <v>92.229399999999998</v>
      </c>
      <c r="BD329">
        <v>100.3138</v>
      </c>
      <c r="BE329">
        <v>103.0402</v>
      </c>
      <c r="BF329">
        <v>95.262500000000003</v>
      </c>
      <c r="BG329">
        <v>98.881299999999996</v>
      </c>
      <c r="BH329">
        <v>108.9772</v>
      </c>
      <c r="BI329">
        <v>86.656099999999995</v>
      </c>
      <c r="BJ329">
        <v>97.604100000000003</v>
      </c>
      <c r="BK329">
        <v>100.4318</v>
      </c>
      <c r="BL329">
        <v>96.750500000000002</v>
      </c>
      <c r="BM329">
        <v>89.215199999999996</v>
      </c>
      <c r="BN329">
        <v>83.874700000000004</v>
      </c>
      <c r="BO329">
        <v>86.756500000000003</v>
      </c>
      <c r="BP329">
        <v>93.847300000000004</v>
      </c>
      <c r="BQ329">
        <v>93.719499999999996</v>
      </c>
      <c r="BR329">
        <v>90.215900000000005</v>
      </c>
      <c r="BS329">
        <v>95.468599999999995</v>
      </c>
      <c r="BT329">
        <v>101.2786</v>
      </c>
      <c r="BU329">
        <v>85.560299999999998</v>
      </c>
      <c r="BV329">
        <v>98.963200000000001</v>
      </c>
      <c r="BW329">
        <v>94.849199999999996</v>
      </c>
      <c r="BX329">
        <v>94.293499999999995</v>
      </c>
      <c r="BY329">
        <v>90.737200000000001</v>
      </c>
      <c r="BZ329">
        <v>85.252200000000002</v>
      </c>
      <c r="CA329">
        <v>94.659300000000002</v>
      </c>
      <c r="CB329">
        <v>94.760599999999997</v>
      </c>
      <c r="CC329">
        <v>101.8665</v>
      </c>
      <c r="CD329">
        <v>96.7821</v>
      </c>
      <c r="CE329">
        <v>99.985500000000002</v>
      </c>
      <c r="CF329">
        <v>105.83069999999999</v>
      </c>
      <c r="CG329">
        <v>93.796899999999994</v>
      </c>
      <c r="CH329">
        <v>100.6688</v>
      </c>
      <c r="CI329">
        <v>99.825400000000002</v>
      </c>
      <c r="CJ329">
        <v>101.0684</v>
      </c>
      <c r="CK329">
        <v>94.640500000000003</v>
      </c>
      <c r="CL329">
        <v>85.612300000000005</v>
      </c>
    </row>
    <row r="330" spans="1:90" x14ac:dyDescent="0.35">
      <c r="A330" t="s">
        <v>947</v>
      </c>
      <c r="B330" t="s">
        <v>14</v>
      </c>
      <c r="C330">
        <v>1</v>
      </c>
      <c r="D330" t="s">
        <v>15</v>
      </c>
      <c r="E330" t="s">
        <v>948</v>
      </c>
      <c r="F330" t="s">
        <v>949</v>
      </c>
      <c r="G330">
        <v>103.5123</v>
      </c>
      <c r="H330">
        <v>101.0789</v>
      </c>
      <c r="I330">
        <v>104.995</v>
      </c>
      <c r="J330">
        <v>104.9969</v>
      </c>
      <c r="K330">
        <v>106.6507</v>
      </c>
      <c r="L330">
        <v>105.01819999999999</v>
      </c>
      <c r="M330">
        <v>106.033</v>
      </c>
      <c r="N330">
        <v>107.5778</v>
      </c>
      <c r="O330">
        <v>106.9072</v>
      </c>
      <c r="P330">
        <v>105.8085</v>
      </c>
      <c r="Q330">
        <v>105.7885</v>
      </c>
      <c r="R330">
        <v>105.0993</v>
      </c>
      <c r="S330">
        <v>108.0253</v>
      </c>
      <c r="T330">
        <v>105.2972</v>
      </c>
      <c r="U330">
        <v>105.029</v>
      </c>
      <c r="V330">
        <v>104.6279</v>
      </c>
      <c r="W330">
        <v>103.33799999999999</v>
      </c>
      <c r="X330">
        <v>103.5288</v>
      </c>
      <c r="Y330">
        <v>106.2483</v>
      </c>
      <c r="Z330">
        <v>102.6704</v>
      </c>
      <c r="AA330">
        <v>102.58929999999999</v>
      </c>
      <c r="AB330">
        <v>102.5628</v>
      </c>
      <c r="AC330">
        <v>102.4413</v>
      </c>
      <c r="AD330">
        <v>103.0973</v>
      </c>
      <c r="AE330">
        <v>102.2178</v>
      </c>
      <c r="AF330">
        <v>100.87569999999999</v>
      </c>
      <c r="AG330">
        <v>100.74590000000001</v>
      </c>
      <c r="AH330">
        <v>101.1802</v>
      </c>
      <c r="AI330">
        <v>100.7902</v>
      </c>
      <c r="AJ330">
        <v>98.846999999999994</v>
      </c>
      <c r="AK330">
        <v>100.9686</v>
      </c>
      <c r="AL330">
        <v>99.468299999999999</v>
      </c>
      <c r="AM330">
        <v>97.497500000000002</v>
      </c>
      <c r="AN330">
        <v>100.1323</v>
      </c>
      <c r="AO330">
        <v>98.559799999999996</v>
      </c>
      <c r="AP330">
        <v>98.7166</v>
      </c>
      <c r="AQ330">
        <v>95.970500000000001</v>
      </c>
      <c r="AR330">
        <v>102.1439</v>
      </c>
      <c r="AS330">
        <v>99.6892</v>
      </c>
      <c r="AT330">
        <v>101.3236</v>
      </c>
      <c r="AU330">
        <v>100.80629999999999</v>
      </c>
      <c r="AV330">
        <v>100.6784</v>
      </c>
      <c r="AW330">
        <v>100.84399999999999</v>
      </c>
      <c r="AX330">
        <v>103.1793</v>
      </c>
      <c r="AY330">
        <v>102.0938</v>
      </c>
      <c r="AZ330">
        <v>100.06319999999999</v>
      </c>
      <c r="BA330">
        <v>100.8121</v>
      </c>
      <c r="BB330">
        <v>104.24979999999999</v>
      </c>
      <c r="BC330">
        <v>104.2394</v>
      </c>
      <c r="BD330">
        <v>102.452</v>
      </c>
      <c r="BE330">
        <v>104.13209999999999</v>
      </c>
      <c r="BF330">
        <v>101.1596</v>
      </c>
      <c r="BG330">
        <v>101.7813</v>
      </c>
      <c r="BH330">
        <v>105.56780000000001</v>
      </c>
      <c r="BI330">
        <v>99.241600000000005</v>
      </c>
      <c r="BJ330">
        <v>102.7616</v>
      </c>
      <c r="BK330">
        <v>105.2914</v>
      </c>
      <c r="BL330">
        <v>98.038600000000002</v>
      </c>
      <c r="BM330">
        <v>97.366500000000002</v>
      </c>
      <c r="BN330">
        <v>99.641499999999994</v>
      </c>
      <c r="BO330">
        <v>96.756600000000006</v>
      </c>
      <c r="BP330">
        <v>96.701800000000006</v>
      </c>
      <c r="BQ330">
        <v>94.085300000000004</v>
      </c>
      <c r="BR330">
        <v>87.688400000000001</v>
      </c>
      <c r="BS330">
        <v>90.470299999999995</v>
      </c>
      <c r="BT330">
        <v>91.9328</v>
      </c>
      <c r="BU330">
        <v>92.394099999999995</v>
      </c>
      <c r="BV330">
        <v>97.422899999999998</v>
      </c>
      <c r="BW330">
        <v>96.098799999999997</v>
      </c>
      <c r="BX330">
        <v>96.507800000000003</v>
      </c>
      <c r="BY330">
        <v>99.055099999999996</v>
      </c>
      <c r="BZ330">
        <v>99.940700000000007</v>
      </c>
      <c r="CA330">
        <v>105.6121</v>
      </c>
      <c r="CB330">
        <v>102.0104</v>
      </c>
      <c r="CC330">
        <v>101.191</v>
      </c>
      <c r="CD330">
        <v>104.7651</v>
      </c>
      <c r="CE330">
        <v>109.38630000000001</v>
      </c>
      <c r="CF330">
        <v>106.92440000000001</v>
      </c>
      <c r="CG330">
        <v>109.3017</v>
      </c>
      <c r="CH330">
        <v>112.3232</v>
      </c>
      <c r="CI330">
        <v>109.1932</v>
      </c>
      <c r="CJ330">
        <v>112.0825</v>
      </c>
      <c r="CK330">
        <v>111.0568</v>
      </c>
      <c r="CL330">
        <v>110.48690000000001</v>
      </c>
    </row>
    <row r="331" spans="1:90" x14ac:dyDescent="0.35">
      <c r="A331" t="s">
        <v>950</v>
      </c>
      <c r="B331" t="s">
        <v>14</v>
      </c>
      <c r="C331">
        <v>1</v>
      </c>
      <c r="D331" t="s">
        <v>15</v>
      </c>
      <c r="E331" t="s">
        <v>951</v>
      </c>
      <c r="F331" t="s">
        <v>952</v>
      </c>
      <c r="G331">
        <v>95.870999999999995</v>
      </c>
      <c r="H331">
        <v>98.585899999999995</v>
      </c>
      <c r="I331">
        <v>107.2627</v>
      </c>
      <c r="J331">
        <v>105.5209</v>
      </c>
      <c r="K331">
        <v>109.60250000000001</v>
      </c>
      <c r="L331">
        <v>113.2482</v>
      </c>
      <c r="M331">
        <v>103.6627</v>
      </c>
      <c r="N331">
        <v>107.2582</v>
      </c>
      <c r="O331">
        <v>110.1956</v>
      </c>
      <c r="P331">
        <v>105.2891</v>
      </c>
      <c r="Q331">
        <v>103.9379</v>
      </c>
      <c r="R331">
        <v>103.0316</v>
      </c>
      <c r="S331">
        <v>100.3117</v>
      </c>
      <c r="T331">
        <v>102.3972</v>
      </c>
      <c r="U331">
        <v>106.4464</v>
      </c>
      <c r="V331">
        <v>107.03449999999999</v>
      </c>
      <c r="W331">
        <v>105.7842</v>
      </c>
      <c r="X331">
        <v>111.9783</v>
      </c>
      <c r="Y331">
        <v>103.77679999999999</v>
      </c>
      <c r="Z331">
        <v>101.7835</v>
      </c>
      <c r="AA331">
        <v>105.6022</v>
      </c>
      <c r="AB331">
        <v>102.26990000000001</v>
      </c>
      <c r="AC331">
        <v>100.2449</v>
      </c>
      <c r="AD331">
        <v>101.8261</v>
      </c>
      <c r="AE331">
        <v>94.115499999999997</v>
      </c>
      <c r="AF331">
        <v>97.350300000000004</v>
      </c>
      <c r="AG331">
        <v>103.60890000000001</v>
      </c>
      <c r="AH331">
        <v>101.72620000000001</v>
      </c>
      <c r="AI331">
        <v>102.81140000000001</v>
      </c>
      <c r="AJ331">
        <v>106.82429999999999</v>
      </c>
      <c r="AK331">
        <v>98.721000000000004</v>
      </c>
      <c r="AL331">
        <v>98.698400000000007</v>
      </c>
      <c r="AM331">
        <v>101.5215</v>
      </c>
      <c r="AN331">
        <v>100.27679999999999</v>
      </c>
      <c r="AO331">
        <v>96.200800000000001</v>
      </c>
      <c r="AP331">
        <v>98.144999999999996</v>
      </c>
      <c r="AQ331">
        <v>88.651899999999998</v>
      </c>
      <c r="AR331">
        <v>99.245999999999995</v>
      </c>
      <c r="AS331">
        <v>103.35250000000001</v>
      </c>
      <c r="AT331">
        <v>102.73609999999999</v>
      </c>
      <c r="AU331">
        <v>103.18989999999999</v>
      </c>
      <c r="AV331">
        <v>109.18129999999999</v>
      </c>
      <c r="AW331">
        <v>97.667900000000003</v>
      </c>
      <c r="AX331">
        <v>101.1658</v>
      </c>
      <c r="AY331">
        <v>105.7244</v>
      </c>
      <c r="AZ331">
        <v>99.642799999999994</v>
      </c>
      <c r="BA331">
        <v>97.594499999999996</v>
      </c>
      <c r="BB331">
        <v>103.7011</v>
      </c>
      <c r="BC331">
        <v>96.004400000000004</v>
      </c>
      <c r="BD331">
        <v>99.090100000000007</v>
      </c>
      <c r="BE331">
        <v>108.35639999999999</v>
      </c>
      <c r="BF331">
        <v>102.7501</v>
      </c>
      <c r="BG331">
        <v>104.2491</v>
      </c>
      <c r="BH331">
        <v>114.3038</v>
      </c>
      <c r="BI331">
        <v>96.008300000000006</v>
      </c>
      <c r="BJ331">
        <v>100.869</v>
      </c>
      <c r="BK331">
        <v>109.4191</v>
      </c>
      <c r="BL331">
        <v>97.893699999999995</v>
      </c>
      <c r="BM331">
        <v>94.250299999999996</v>
      </c>
      <c r="BN331">
        <v>98.478999999999999</v>
      </c>
      <c r="BO331">
        <v>89.930099999999996</v>
      </c>
      <c r="BP331">
        <v>94.302599999999998</v>
      </c>
      <c r="BQ331">
        <v>97.744799999999998</v>
      </c>
      <c r="BR331">
        <v>88.296400000000006</v>
      </c>
      <c r="BS331">
        <v>92.799300000000002</v>
      </c>
      <c r="BT331">
        <v>99.392899999999997</v>
      </c>
      <c r="BU331">
        <v>89.579300000000003</v>
      </c>
      <c r="BV331">
        <v>96.057199999999995</v>
      </c>
      <c r="BW331">
        <v>100.4269</v>
      </c>
      <c r="BX331">
        <v>96.486699999999999</v>
      </c>
      <c r="BY331">
        <v>95.5428</v>
      </c>
      <c r="BZ331">
        <v>98.495599999999996</v>
      </c>
      <c r="CA331">
        <v>97.798900000000003</v>
      </c>
      <c r="CB331">
        <v>98.898399999999995</v>
      </c>
      <c r="CC331">
        <v>105.6066</v>
      </c>
      <c r="CD331">
        <v>105.8009</v>
      </c>
      <c r="CE331">
        <v>111.9706</v>
      </c>
      <c r="CF331">
        <v>116.3841</v>
      </c>
      <c r="CG331">
        <v>105.1909</v>
      </c>
      <c r="CH331">
        <v>110.0702</v>
      </c>
      <c r="CI331">
        <v>113.5034</v>
      </c>
      <c r="CJ331">
        <v>111.8436</v>
      </c>
      <c r="CK331">
        <v>107.56059999999999</v>
      </c>
      <c r="CL331">
        <v>109.7056</v>
      </c>
    </row>
    <row r="332" spans="1:90" x14ac:dyDescent="0.35">
      <c r="A332" t="s">
        <v>953</v>
      </c>
      <c r="B332" t="s">
        <v>14</v>
      </c>
      <c r="C332">
        <v>1</v>
      </c>
      <c r="D332" t="s">
        <v>15</v>
      </c>
      <c r="E332" t="s">
        <v>954</v>
      </c>
      <c r="F332" t="s">
        <v>955</v>
      </c>
      <c r="G332">
        <v>116.19070000000001</v>
      </c>
      <c r="H332">
        <v>112.9761</v>
      </c>
      <c r="I332">
        <v>113.84350000000001</v>
      </c>
      <c r="J332">
        <v>112.0365</v>
      </c>
      <c r="K332">
        <v>113.50749999999999</v>
      </c>
      <c r="L332">
        <v>113.38460000000001</v>
      </c>
      <c r="M332">
        <v>112.3814</v>
      </c>
      <c r="N332">
        <v>112.9278</v>
      </c>
      <c r="O332">
        <v>112.9866</v>
      </c>
      <c r="P332">
        <v>109.7916</v>
      </c>
      <c r="Q332">
        <v>108.1673</v>
      </c>
      <c r="R332">
        <v>109.994</v>
      </c>
      <c r="S332">
        <v>107.8947</v>
      </c>
      <c r="T332">
        <v>107.9212</v>
      </c>
      <c r="U332">
        <v>105.6331</v>
      </c>
      <c r="V332">
        <v>103.7957</v>
      </c>
      <c r="W332">
        <v>101.3321</v>
      </c>
      <c r="X332">
        <v>101.16200000000001</v>
      </c>
      <c r="Y332">
        <v>100.709</v>
      </c>
      <c r="Z332">
        <v>101.5759</v>
      </c>
      <c r="AA332">
        <v>100.9064</v>
      </c>
      <c r="AB332">
        <v>100.63800000000001</v>
      </c>
      <c r="AC332">
        <v>101.0772</v>
      </c>
      <c r="AD332">
        <v>100.06140000000001</v>
      </c>
      <c r="AE332">
        <v>100.2162</v>
      </c>
      <c r="AF332">
        <v>100.5515</v>
      </c>
      <c r="AG332">
        <v>101.67740000000001</v>
      </c>
      <c r="AH332">
        <v>101.7243</v>
      </c>
      <c r="AI332">
        <v>102.7201</v>
      </c>
      <c r="AJ332">
        <v>99.363600000000005</v>
      </c>
      <c r="AK332">
        <v>100.60769999999999</v>
      </c>
      <c r="AL332">
        <v>98.78</v>
      </c>
      <c r="AM332">
        <v>99.582800000000006</v>
      </c>
      <c r="AN332">
        <v>100.5579</v>
      </c>
      <c r="AO332">
        <v>96.805199999999999</v>
      </c>
      <c r="AP332">
        <v>99.222800000000007</v>
      </c>
      <c r="AQ332">
        <v>99.521299999999997</v>
      </c>
      <c r="AR332">
        <v>97.42</v>
      </c>
      <c r="AS332">
        <v>97.044399999999996</v>
      </c>
      <c r="AT332">
        <v>98.287599999999998</v>
      </c>
      <c r="AU332">
        <v>99.572599999999994</v>
      </c>
      <c r="AV332">
        <v>96.893799999999999</v>
      </c>
      <c r="AW332">
        <v>97.467600000000004</v>
      </c>
      <c r="AX332">
        <v>95.716099999999997</v>
      </c>
      <c r="AY332">
        <v>99.516099999999994</v>
      </c>
      <c r="AZ332">
        <v>99.548900000000003</v>
      </c>
      <c r="BA332">
        <v>99.297899999999998</v>
      </c>
      <c r="BB332">
        <v>98.750699999999995</v>
      </c>
      <c r="BC332">
        <v>98.527299999999997</v>
      </c>
      <c r="BD332">
        <v>97.696799999999996</v>
      </c>
      <c r="BE332">
        <v>96.540800000000004</v>
      </c>
      <c r="BF332">
        <v>97.324600000000004</v>
      </c>
      <c r="BG332">
        <v>97.661199999999994</v>
      </c>
      <c r="BH332">
        <v>102.5371</v>
      </c>
      <c r="BI332">
        <v>100.0176</v>
      </c>
      <c r="BJ332">
        <v>99.009399999999999</v>
      </c>
      <c r="BK332">
        <v>102.1906</v>
      </c>
      <c r="BL332">
        <v>100.31010000000001</v>
      </c>
      <c r="BM332">
        <v>98.205799999999996</v>
      </c>
      <c r="BN332">
        <v>99.397800000000004</v>
      </c>
      <c r="BO332">
        <v>97.397800000000004</v>
      </c>
      <c r="BP332">
        <v>96.870099999999994</v>
      </c>
      <c r="BQ332">
        <v>98.192099999999996</v>
      </c>
      <c r="BR332">
        <v>98.766099999999994</v>
      </c>
      <c r="BS332">
        <v>92.318200000000004</v>
      </c>
      <c r="BT332">
        <v>94.780199999999994</v>
      </c>
      <c r="BU332">
        <v>91.563699999999997</v>
      </c>
      <c r="BV332">
        <v>95.141999999999996</v>
      </c>
      <c r="BW332">
        <v>92.103700000000003</v>
      </c>
      <c r="BX332">
        <v>94.185599999999994</v>
      </c>
      <c r="BY332">
        <v>95.232500000000002</v>
      </c>
      <c r="BZ332">
        <v>94.647000000000006</v>
      </c>
      <c r="CA332">
        <v>98.338399999999993</v>
      </c>
      <c r="CB332">
        <v>93.657899999999998</v>
      </c>
      <c r="CC332">
        <v>91.2911</v>
      </c>
      <c r="CD332">
        <v>90.212299999999999</v>
      </c>
      <c r="CE332">
        <v>90.257800000000003</v>
      </c>
      <c r="CF332">
        <v>88.033000000000001</v>
      </c>
      <c r="CG332">
        <v>89.711399999999998</v>
      </c>
      <c r="CH332">
        <v>94.884699999999995</v>
      </c>
      <c r="CI332">
        <v>93.059100000000001</v>
      </c>
      <c r="CJ332">
        <v>94.073899999999995</v>
      </c>
      <c r="CK332">
        <v>95.546599999999998</v>
      </c>
      <c r="CL332">
        <v>95.102199999999996</v>
      </c>
    </row>
    <row r="333" spans="1:90" x14ac:dyDescent="0.35">
      <c r="A333" t="s">
        <v>956</v>
      </c>
      <c r="B333" t="s">
        <v>14</v>
      </c>
      <c r="C333">
        <v>1</v>
      </c>
      <c r="D333" t="s">
        <v>15</v>
      </c>
      <c r="E333" t="s">
        <v>957</v>
      </c>
      <c r="F333" t="s">
        <v>958</v>
      </c>
      <c r="G333">
        <v>111.9385</v>
      </c>
      <c r="H333">
        <v>109.404</v>
      </c>
      <c r="I333">
        <v>111.6889</v>
      </c>
      <c r="J333">
        <v>111.9148</v>
      </c>
      <c r="K333">
        <v>116.0642</v>
      </c>
      <c r="L333">
        <v>116.53660000000001</v>
      </c>
      <c r="M333">
        <v>116.7243</v>
      </c>
      <c r="N333">
        <v>115.9255</v>
      </c>
      <c r="O333">
        <v>117.3023</v>
      </c>
      <c r="P333">
        <v>109.1097</v>
      </c>
      <c r="Q333">
        <v>105.6656</v>
      </c>
      <c r="R333">
        <v>107.9731</v>
      </c>
      <c r="S333">
        <v>104.26739999999999</v>
      </c>
      <c r="T333">
        <v>104.9242</v>
      </c>
      <c r="U333">
        <v>104.0209</v>
      </c>
      <c r="V333">
        <v>103.2777</v>
      </c>
      <c r="W333">
        <v>103.36879999999999</v>
      </c>
      <c r="X333">
        <v>104.8601</v>
      </c>
      <c r="Y333">
        <v>104.23909999999999</v>
      </c>
      <c r="Z333">
        <v>103.66679999999999</v>
      </c>
      <c r="AA333">
        <v>103.1185</v>
      </c>
      <c r="AB333">
        <v>99.795900000000003</v>
      </c>
      <c r="AC333">
        <v>98.951700000000002</v>
      </c>
      <c r="AD333">
        <v>98.14</v>
      </c>
      <c r="AE333">
        <v>95.9803</v>
      </c>
      <c r="AF333">
        <v>97.605199999999996</v>
      </c>
      <c r="AG333">
        <v>100.4265</v>
      </c>
      <c r="AH333">
        <v>100.7811</v>
      </c>
      <c r="AI333">
        <v>104.8824</v>
      </c>
      <c r="AJ333">
        <v>102.36969999999999</v>
      </c>
      <c r="AK333">
        <v>103.5885</v>
      </c>
      <c r="AL333">
        <v>100.6336</v>
      </c>
      <c r="AM333">
        <v>102.0248</v>
      </c>
      <c r="AN333">
        <v>99.585400000000007</v>
      </c>
      <c r="AO333">
        <v>94.640100000000004</v>
      </c>
      <c r="AP333">
        <v>97.482399999999998</v>
      </c>
      <c r="AQ333">
        <v>95.722800000000007</v>
      </c>
      <c r="AR333">
        <v>94.852199999999996</v>
      </c>
      <c r="AS333">
        <v>96.144099999999995</v>
      </c>
      <c r="AT333">
        <v>98.693399999999997</v>
      </c>
      <c r="AU333">
        <v>101.7298</v>
      </c>
      <c r="AV333">
        <v>99.431799999999996</v>
      </c>
      <c r="AW333">
        <v>99.710300000000004</v>
      </c>
      <c r="AX333">
        <v>97.118499999999997</v>
      </c>
      <c r="AY333">
        <v>102.4538</v>
      </c>
      <c r="AZ333">
        <v>98.708699999999993</v>
      </c>
      <c r="BA333">
        <v>97.138099999999994</v>
      </c>
      <c r="BB333">
        <v>96.931899999999999</v>
      </c>
      <c r="BC333">
        <v>95.019300000000001</v>
      </c>
      <c r="BD333">
        <v>95.320599999999999</v>
      </c>
      <c r="BE333">
        <v>95.780600000000007</v>
      </c>
      <c r="BF333">
        <v>97.950500000000005</v>
      </c>
      <c r="BG333">
        <v>99.814999999999998</v>
      </c>
      <c r="BH333">
        <v>103.60639999999999</v>
      </c>
      <c r="BI333">
        <v>102.21599999999999</v>
      </c>
      <c r="BJ333">
        <v>100.4204</v>
      </c>
      <c r="BK333">
        <v>105.0111</v>
      </c>
      <c r="BL333">
        <v>99.584400000000002</v>
      </c>
      <c r="BM333">
        <v>96.308800000000005</v>
      </c>
      <c r="BN333">
        <v>97.2851</v>
      </c>
      <c r="BO333">
        <v>95.100499999999997</v>
      </c>
      <c r="BP333">
        <v>95.345299999999995</v>
      </c>
      <c r="BQ333">
        <v>97.397099999999995</v>
      </c>
      <c r="BR333">
        <v>97.225999999999999</v>
      </c>
      <c r="BS333">
        <v>94.201300000000003</v>
      </c>
      <c r="BT333">
        <v>95.406499999999994</v>
      </c>
      <c r="BU333">
        <v>93.214799999999997</v>
      </c>
      <c r="BV333">
        <v>96.590900000000005</v>
      </c>
      <c r="BW333">
        <v>96.108199999999997</v>
      </c>
      <c r="BX333">
        <v>94.027299999999997</v>
      </c>
      <c r="BY333">
        <v>93.72</v>
      </c>
      <c r="BZ333">
        <v>92.668999999999997</v>
      </c>
      <c r="CA333">
        <v>95.928600000000003</v>
      </c>
      <c r="CB333">
        <v>92.142799999999994</v>
      </c>
      <c r="CC333">
        <v>90.722700000000003</v>
      </c>
      <c r="CD333">
        <v>90.425399999999996</v>
      </c>
      <c r="CE333">
        <v>92.021100000000004</v>
      </c>
      <c r="CF333">
        <v>88.475399999999993</v>
      </c>
      <c r="CG333">
        <v>91.207400000000007</v>
      </c>
      <c r="CH333">
        <v>95.992800000000003</v>
      </c>
      <c r="CI333">
        <v>94.943799999999996</v>
      </c>
      <c r="CJ333">
        <v>93.489800000000002</v>
      </c>
      <c r="CK333">
        <v>94.142200000000003</v>
      </c>
      <c r="CL333">
        <v>92.927000000000007</v>
      </c>
    </row>
    <row r="334" spans="1:90" x14ac:dyDescent="0.35">
      <c r="A334" t="s">
        <v>959</v>
      </c>
      <c r="B334" t="s">
        <v>14</v>
      </c>
      <c r="C334">
        <v>1</v>
      </c>
      <c r="D334" t="s">
        <v>15</v>
      </c>
      <c r="E334" t="s">
        <v>960</v>
      </c>
      <c r="F334" t="s">
        <v>961</v>
      </c>
      <c r="G334">
        <v>103.2672</v>
      </c>
      <c r="H334">
        <v>107.008</v>
      </c>
      <c r="I334">
        <v>106.41500000000001</v>
      </c>
      <c r="J334">
        <v>104.74039999999999</v>
      </c>
      <c r="K334">
        <v>110.66500000000001</v>
      </c>
      <c r="L334">
        <v>105.223</v>
      </c>
      <c r="M334">
        <v>105.1161</v>
      </c>
      <c r="N334">
        <v>110.9405</v>
      </c>
      <c r="O334">
        <v>108.1915</v>
      </c>
      <c r="P334">
        <v>109.1395</v>
      </c>
      <c r="Q334">
        <v>107.90779999999999</v>
      </c>
      <c r="R334">
        <v>105.6508</v>
      </c>
      <c r="S334">
        <v>111.2688</v>
      </c>
      <c r="T334">
        <v>107.0635</v>
      </c>
      <c r="U334">
        <v>108.0557</v>
      </c>
      <c r="V334">
        <v>108.70529999999999</v>
      </c>
      <c r="W334">
        <v>107.6626</v>
      </c>
      <c r="X334">
        <v>104.4372</v>
      </c>
      <c r="Y334">
        <v>111.1036</v>
      </c>
      <c r="Z334">
        <v>104.7762</v>
      </c>
      <c r="AA334">
        <v>101.99209999999999</v>
      </c>
      <c r="AB334">
        <v>104.04170000000001</v>
      </c>
      <c r="AC334">
        <v>102.9316</v>
      </c>
      <c r="AD334">
        <v>104.8656</v>
      </c>
      <c r="AE334">
        <v>104.70010000000001</v>
      </c>
      <c r="AF334">
        <v>99.526499999999999</v>
      </c>
      <c r="AG334">
        <v>100.0599</v>
      </c>
      <c r="AH334">
        <v>102.845</v>
      </c>
      <c r="AI334">
        <v>100.6155</v>
      </c>
      <c r="AJ334">
        <v>99.796300000000002</v>
      </c>
      <c r="AK334">
        <v>100.3917</v>
      </c>
      <c r="AL334">
        <v>96.991799999999998</v>
      </c>
      <c r="AM334">
        <v>97.273499999999999</v>
      </c>
      <c r="AN334">
        <v>100.9705</v>
      </c>
      <c r="AO334">
        <v>99.519900000000007</v>
      </c>
      <c r="AP334">
        <v>96.610900000000001</v>
      </c>
      <c r="AQ334">
        <v>96.713899999999995</v>
      </c>
      <c r="AR334">
        <v>101.53530000000001</v>
      </c>
      <c r="AS334">
        <v>99.748099999999994</v>
      </c>
      <c r="AT334">
        <v>102.5219</v>
      </c>
      <c r="AU334">
        <v>101.4986</v>
      </c>
      <c r="AV334">
        <v>104.3856</v>
      </c>
      <c r="AW334">
        <v>106.556</v>
      </c>
      <c r="AX334">
        <v>106.9654</v>
      </c>
      <c r="AY334">
        <v>106.0094</v>
      </c>
      <c r="AZ334">
        <v>98.060699999999997</v>
      </c>
      <c r="BA334">
        <v>99.343199999999996</v>
      </c>
      <c r="BB334">
        <v>102.8293</v>
      </c>
      <c r="BC334">
        <v>101.6322</v>
      </c>
      <c r="BD334">
        <v>103.0005</v>
      </c>
      <c r="BE334">
        <v>105.5346</v>
      </c>
      <c r="BF334">
        <v>99.349699999999999</v>
      </c>
      <c r="BG334">
        <v>96.881799999999998</v>
      </c>
      <c r="BH334">
        <v>102.52200000000001</v>
      </c>
      <c r="BI334">
        <v>95.1631</v>
      </c>
      <c r="BJ334">
        <v>95.951899999999995</v>
      </c>
      <c r="BK334">
        <v>97.900199999999998</v>
      </c>
      <c r="BL334">
        <v>93.342200000000005</v>
      </c>
      <c r="BM334">
        <v>91.652299999999997</v>
      </c>
      <c r="BN334">
        <v>95.4756</v>
      </c>
      <c r="BO334">
        <v>90.4208</v>
      </c>
      <c r="BP334">
        <v>88.014200000000002</v>
      </c>
      <c r="BQ334">
        <v>86.799199999999999</v>
      </c>
      <c r="BR334">
        <v>77.510000000000005</v>
      </c>
      <c r="BS334">
        <v>84.0047</v>
      </c>
      <c r="BT334">
        <v>85.052199999999999</v>
      </c>
      <c r="BU334">
        <v>88.5852</v>
      </c>
      <c r="BV334">
        <v>93.005300000000005</v>
      </c>
      <c r="BW334">
        <v>92.047300000000007</v>
      </c>
      <c r="BX334">
        <v>89.281999999999996</v>
      </c>
      <c r="BY334">
        <v>95.527799999999999</v>
      </c>
      <c r="BZ334">
        <v>96.352900000000005</v>
      </c>
      <c r="CA334">
        <v>105.005</v>
      </c>
      <c r="CB334">
        <v>97.444400000000002</v>
      </c>
      <c r="CC334">
        <v>91.519599999999997</v>
      </c>
      <c r="CD334">
        <v>97.842799999999997</v>
      </c>
      <c r="CE334">
        <v>102.8777</v>
      </c>
      <c r="CF334">
        <v>99.745199999999997</v>
      </c>
      <c r="CG334">
        <v>98.373500000000007</v>
      </c>
      <c r="CH334">
        <v>98.954400000000007</v>
      </c>
      <c r="CI334">
        <v>96.662899999999993</v>
      </c>
      <c r="CJ334">
        <v>106.0553</v>
      </c>
      <c r="CK334">
        <v>100.3305</v>
      </c>
      <c r="CL334">
        <v>100.0127</v>
      </c>
    </row>
    <row r="335" spans="1:90" x14ac:dyDescent="0.35">
      <c r="A335" t="s">
        <v>962</v>
      </c>
      <c r="B335" t="s">
        <v>14</v>
      </c>
      <c r="C335">
        <v>1</v>
      </c>
      <c r="D335" t="s">
        <v>15</v>
      </c>
      <c r="E335" t="s">
        <v>963</v>
      </c>
      <c r="F335" t="s">
        <v>964</v>
      </c>
      <c r="G335">
        <v>94.079899999999995</v>
      </c>
      <c r="H335">
        <v>103.2315</v>
      </c>
      <c r="I335">
        <v>110.5702</v>
      </c>
      <c r="J335">
        <v>109.008</v>
      </c>
      <c r="K335">
        <v>118.3103</v>
      </c>
      <c r="L335">
        <v>121.7762</v>
      </c>
      <c r="M335">
        <v>110.3477</v>
      </c>
      <c r="N335">
        <v>115.58329999999999</v>
      </c>
      <c r="O335">
        <v>112.02419999999999</v>
      </c>
      <c r="P335">
        <v>102.3797</v>
      </c>
      <c r="Q335">
        <v>95.0334</v>
      </c>
      <c r="R335">
        <v>92.845699999999994</v>
      </c>
      <c r="S335">
        <v>100.72580000000001</v>
      </c>
      <c r="T335">
        <v>102.5604</v>
      </c>
      <c r="U335">
        <v>112.08540000000001</v>
      </c>
      <c r="V335">
        <v>114.0635</v>
      </c>
      <c r="W335">
        <v>114.7208</v>
      </c>
      <c r="X335">
        <v>121.3759</v>
      </c>
      <c r="Y335">
        <v>116.3308</v>
      </c>
      <c r="Z335">
        <v>108.937</v>
      </c>
      <c r="AA335">
        <v>106.1224</v>
      </c>
      <c r="AB335">
        <v>97.739199999999997</v>
      </c>
      <c r="AC335">
        <v>90.068799999999996</v>
      </c>
      <c r="AD335">
        <v>93.102199999999996</v>
      </c>
      <c r="AE335">
        <v>94.248999999999995</v>
      </c>
      <c r="AF335">
        <v>94.534999999999997</v>
      </c>
      <c r="AG335">
        <v>104.4102</v>
      </c>
      <c r="AH335">
        <v>108.1123</v>
      </c>
      <c r="AI335">
        <v>106.6748</v>
      </c>
      <c r="AJ335">
        <v>116.494</v>
      </c>
      <c r="AK335">
        <v>105.05459999999999</v>
      </c>
      <c r="AL335">
        <v>100.2052</v>
      </c>
      <c r="AM335">
        <v>101.9328</v>
      </c>
      <c r="AN335">
        <v>94.5428</v>
      </c>
      <c r="AO335">
        <v>86.724000000000004</v>
      </c>
      <c r="AP335">
        <v>87.065399999999997</v>
      </c>
      <c r="AQ335">
        <v>86.524000000000001</v>
      </c>
      <c r="AR335">
        <v>95.794799999999995</v>
      </c>
      <c r="AS335">
        <v>104.5401</v>
      </c>
      <c r="AT335">
        <v>107.89879999999999</v>
      </c>
      <c r="AU335">
        <v>107.1862</v>
      </c>
      <c r="AV335">
        <v>122.4812</v>
      </c>
      <c r="AW335">
        <v>111.041</v>
      </c>
      <c r="AX335">
        <v>109.5612</v>
      </c>
      <c r="AY335">
        <v>111.8326</v>
      </c>
      <c r="AZ335">
        <v>91.4833</v>
      </c>
      <c r="BA335">
        <v>86.603099999999998</v>
      </c>
      <c r="BB335">
        <v>94.190299999999993</v>
      </c>
      <c r="BC335">
        <v>90.389899999999997</v>
      </c>
      <c r="BD335">
        <v>96.671999999999997</v>
      </c>
      <c r="BE335">
        <v>110.959</v>
      </c>
      <c r="BF335">
        <v>104.3613</v>
      </c>
      <c r="BG335">
        <v>102.1131</v>
      </c>
      <c r="BH335">
        <v>120.7008</v>
      </c>
      <c r="BI335">
        <v>98.998099999999994</v>
      </c>
      <c r="BJ335">
        <v>97.511099999999999</v>
      </c>
      <c r="BK335">
        <v>103.633</v>
      </c>
      <c r="BL335">
        <v>86.638599999999997</v>
      </c>
      <c r="BM335">
        <v>80.152500000000003</v>
      </c>
      <c r="BN335">
        <v>88.638999999999996</v>
      </c>
      <c r="BO335">
        <v>80.086200000000005</v>
      </c>
      <c r="BP335">
        <v>82.3947</v>
      </c>
      <c r="BQ335">
        <v>91.724999999999994</v>
      </c>
      <c r="BR335">
        <v>81.075900000000004</v>
      </c>
      <c r="BS335">
        <v>88.559299999999993</v>
      </c>
      <c r="BT335">
        <v>100.2989</v>
      </c>
      <c r="BU335">
        <v>91.755099999999999</v>
      </c>
      <c r="BV335">
        <v>93.887200000000007</v>
      </c>
      <c r="BW335">
        <v>97.518199999999993</v>
      </c>
      <c r="BX335">
        <v>82.71</v>
      </c>
      <c r="BY335">
        <v>83.93</v>
      </c>
      <c r="BZ335">
        <v>90.298599999999993</v>
      </c>
      <c r="CA335">
        <v>92.960099999999997</v>
      </c>
      <c r="CB335">
        <v>90.961399999999998</v>
      </c>
      <c r="CC335">
        <v>96.976299999999995</v>
      </c>
      <c r="CD335">
        <v>102.08880000000001</v>
      </c>
      <c r="CE335">
        <v>108.646</v>
      </c>
      <c r="CF335">
        <v>117.4207</v>
      </c>
      <c r="CG335">
        <v>101.7916</v>
      </c>
      <c r="CH335">
        <v>99.4499</v>
      </c>
      <c r="CI335">
        <v>102.1872</v>
      </c>
      <c r="CJ335">
        <v>98.134299999999996</v>
      </c>
      <c r="CK335">
        <v>88.558099999999996</v>
      </c>
      <c r="CL335">
        <v>94.259600000000006</v>
      </c>
    </row>
    <row r="336" spans="1:90" x14ac:dyDescent="0.35">
      <c r="A336" t="s">
        <v>965</v>
      </c>
      <c r="B336" t="s">
        <v>14</v>
      </c>
      <c r="C336">
        <v>1</v>
      </c>
      <c r="D336" t="s">
        <v>15</v>
      </c>
      <c r="E336" t="s">
        <v>966</v>
      </c>
      <c r="F336" t="s">
        <v>967</v>
      </c>
      <c r="G336">
        <v>90.673100000000005</v>
      </c>
      <c r="H336">
        <v>88.626199999999997</v>
      </c>
      <c r="I336">
        <v>95.160600000000002</v>
      </c>
      <c r="J336">
        <v>96.452699999999993</v>
      </c>
      <c r="K336">
        <v>96.955600000000004</v>
      </c>
      <c r="L336">
        <v>96.659300000000002</v>
      </c>
      <c r="M336">
        <v>100.80629999999999</v>
      </c>
      <c r="N336">
        <v>105.78660000000001</v>
      </c>
      <c r="O336">
        <v>92.143299999999996</v>
      </c>
      <c r="P336">
        <v>95.5227</v>
      </c>
      <c r="Q336">
        <v>96.765000000000001</v>
      </c>
      <c r="R336">
        <v>97.438500000000005</v>
      </c>
      <c r="S336">
        <v>93.625299999999996</v>
      </c>
      <c r="T336">
        <v>96.790300000000002</v>
      </c>
      <c r="U336">
        <v>93.948800000000006</v>
      </c>
      <c r="V336">
        <v>94.043700000000001</v>
      </c>
      <c r="W336">
        <v>92.907899999999998</v>
      </c>
      <c r="X336">
        <v>91.683199999999999</v>
      </c>
      <c r="Y336">
        <v>85.998599999999996</v>
      </c>
      <c r="Z336">
        <v>93.574200000000005</v>
      </c>
      <c r="AA336">
        <v>95.756</v>
      </c>
      <c r="AB336">
        <v>98.237799999999993</v>
      </c>
      <c r="AC336">
        <v>97.856300000000005</v>
      </c>
      <c r="AD336">
        <v>95.240200000000002</v>
      </c>
      <c r="AE336">
        <v>98.919799999999995</v>
      </c>
      <c r="AF336">
        <v>99.988900000000001</v>
      </c>
      <c r="AG336">
        <v>99.251400000000004</v>
      </c>
      <c r="AH336">
        <v>98.694500000000005</v>
      </c>
      <c r="AI336">
        <v>101.5556</v>
      </c>
      <c r="AJ336">
        <v>101.92359999999999</v>
      </c>
      <c r="AK336">
        <v>101.8394</v>
      </c>
      <c r="AL336">
        <v>102.2786</v>
      </c>
      <c r="AM336">
        <v>99.766199999999998</v>
      </c>
      <c r="AN336">
        <v>100.9267</v>
      </c>
      <c r="AO336">
        <v>101.38760000000001</v>
      </c>
      <c r="AP336">
        <v>93.468000000000004</v>
      </c>
      <c r="AQ336">
        <v>97.891199999999998</v>
      </c>
      <c r="AR336">
        <v>99.125200000000007</v>
      </c>
      <c r="AS336">
        <v>96.805800000000005</v>
      </c>
      <c r="AT336">
        <v>97.452600000000004</v>
      </c>
      <c r="AU336">
        <v>91.178899999999999</v>
      </c>
      <c r="AV336">
        <v>94.182599999999994</v>
      </c>
      <c r="AW336">
        <v>92.672600000000003</v>
      </c>
      <c r="AX336">
        <v>94.239800000000002</v>
      </c>
      <c r="AY336">
        <v>95.070700000000002</v>
      </c>
      <c r="AZ336">
        <v>89.534599999999998</v>
      </c>
      <c r="BA336">
        <v>89.092799999999997</v>
      </c>
      <c r="BB336">
        <v>89.564599999999999</v>
      </c>
      <c r="BC336">
        <v>90.336399999999998</v>
      </c>
      <c r="BD336">
        <v>91.791200000000003</v>
      </c>
      <c r="BE336">
        <v>87.664599999999993</v>
      </c>
      <c r="BF336">
        <v>84.155299999999997</v>
      </c>
      <c r="BG336">
        <v>91.471500000000006</v>
      </c>
      <c r="BH336">
        <v>93.564700000000002</v>
      </c>
      <c r="BI336">
        <v>84.332999999999998</v>
      </c>
      <c r="BJ336">
        <v>86.334599999999995</v>
      </c>
      <c r="BK336">
        <v>86.727900000000005</v>
      </c>
      <c r="BL336">
        <v>88.791600000000003</v>
      </c>
      <c r="BM336">
        <v>85.639899999999997</v>
      </c>
      <c r="BN336">
        <v>87.393000000000001</v>
      </c>
      <c r="BO336">
        <v>84.720299999999995</v>
      </c>
      <c r="BP336">
        <v>83.2196</v>
      </c>
      <c r="BQ336">
        <v>79.807000000000002</v>
      </c>
      <c r="BR336">
        <v>90.700800000000001</v>
      </c>
      <c r="BS336">
        <v>97.265600000000006</v>
      </c>
      <c r="BT336">
        <v>94.318899999999999</v>
      </c>
      <c r="BU336">
        <v>90.844200000000001</v>
      </c>
      <c r="BV336">
        <v>94.092699999999994</v>
      </c>
      <c r="BW336">
        <v>86.292400000000001</v>
      </c>
      <c r="BX336">
        <v>85.355199999999996</v>
      </c>
      <c r="BY336">
        <v>87.597099999999998</v>
      </c>
      <c r="BZ336">
        <v>92.041899999999998</v>
      </c>
      <c r="CA336">
        <v>92.534999999999997</v>
      </c>
      <c r="CB336">
        <v>80.053799999999995</v>
      </c>
      <c r="CC336">
        <v>87.023499999999999</v>
      </c>
      <c r="CD336">
        <v>84.437100000000001</v>
      </c>
      <c r="CE336">
        <v>84.662899999999993</v>
      </c>
      <c r="CF336">
        <v>85.476600000000005</v>
      </c>
      <c r="CG336">
        <v>91.072900000000004</v>
      </c>
      <c r="CH336">
        <v>82.426500000000004</v>
      </c>
      <c r="CI336">
        <v>82.825599999999994</v>
      </c>
      <c r="CJ336">
        <v>82.718100000000007</v>
      </c>
      <c r="CK336">
        <v>82.144099999999995</v>
      </c>
      <c r="CL336">
        <v>76.616699999999994</v>
      </c>
    </row>
    <row r="337" spans="1:90" x14ac:dyDescent="0.35">
      <c r="A337" t="s">
        <v>968</v>
      </c>
      <c r="B337" t="s">
        <v>14</v>
      </c>
      <c r="C337">
        <v>1</v>
      </c>
      <c r="D337" t="s">
        <v>15</v>
      </c>
      <c r="E337" t="s">
        <v>969</v>
      </c>
      <c r="F337" t="s">
        <v>970</v>
      </c>
      <c r="G337">
        <v>87.491299999999995</v>
      </c>
      <c r="H337">
        <v>94.477199999999996</v>
      </c>
      <c r="I337">
        <v>103.82299999999999</v>
      </c>
      <c r="J337">
        <v>98.453000000000003</v>
      </c>
      <c r="K337">
        <v>96.754099999999994</v>
      </c>
      <c r="L337">
        <v>103.9836</v>
      </c>
      <c r="M337">
        <v>89.468199999999996</v>
      </c>
      <c r="N337">
        <v>112.62220000000001</v>
      </c>
      <c r="O337">
        <v>95.521199999999993</v>
      </c>
      <c r="P337">
        <v>104.17359999999999</v>
      </c>
      <c r="Q337">
        <v>94.989099999999993</v>
      </c>
      <c r="R337">
        <v>71.233500000000006</v>
      </c>
      <c r="S337">
        <v>89.717200000000005</v>
      </c>
      <c r="T337">
        <v>104.2084</v>
      </c>
      <c r="U337">
        <v>96.390799999999999</v>
      </c>
      <c r="V337">
        <v>101.8917</v>
      </c>
      <c r="W337">
        <v>92.4649</v>
      </c>
      <c r="X337">
        <v>98.154499999999999</v>
      </c>
      <c r="Y337">
        <v>76.229200000000006</v>
      </c>
      <c r="Z337">
        <v>99.816900000000004</v>
      </c>
      <c r="AA337">
        <v>98.991699999999994</v>
      </c>
      <c r="AB337">
        <v>106.52889999999999</v>
      </c>
      <c r="AC337">
        <v>95.426599999999993</v>
      </c>
      <c r="AD337">
        <v>69.841200000000001</v>
      </c>
      <c r="AE337">
        <v>94.341499999999996</v>
      </c>
      <c r="AF337">
        <v>108.61839999999999</v>
      </c>
      <c r="AG337">
        <v>107.63460000000001</v>
      </c>
      <c r="AH337">
        <v>100.4358</v>
      </c>
      <c r="AI337">
        <v>101.00279999999999</v>
      </c>
      <c r="AJ337">
        <v>109.4499</v>
      </c>
      <c r="AK337">
        <v>90.007099999999994</v>
      </c>
      <c r="AL337">
        <v>109.4738</v>
      </c>
      <c r="AM337">
        <v>102.8984</v>
      </c>
      <c r="AN337">
        <v>108.77679999999999</v>
      </c>
      <c r="AO337">
        <v>98.256500000000003</v>
      </c>
      <c r="AP337">
        <v>69.104399999999998</v>
      </c>
      <c r="AQ337">
        <v>93.67</v>
      </c>
      <c r="AR337">
        <v>108.87649999999999</v>
      </c>
      <c r="AS337">
        <v>104.99769999999999</v>
      </c>
      <c r="AT337">
        <v>98.707800000000006</v>
      </c>
      <c r="AU337">
        <v>90.965199999999996</v>
      </c>
      <c r="AV337">
        <v>101.7847</v>
      </c>
      <c r="AW337">
        <v>81.538300000000007</v>
      </c>
      <c r="AX337">
        <v>101.0042</v>
      </c>
      <c r="AY337">
        <v>97.305599999999998</v>
      </c>
      <c r="AZ337">
        <v>95.846299999999999</v>
      </c>
      <c r="BA337">
        <v>85.745000000000005</v>
      </c>
      <c r="BB337">
        <v>66.370400000000004</v>
      </c>
      <c r="BC337">
        <v>86.741799999999998</v>
      </c>
      <c r="BD337">
        <v>101.4158</v>
      </c>
      <c r="BE337">
        <v>95.521900000000002</v>
      </c>
      <c r="BF337">
        <v>84.951300000000003</v>
      </c>
      <c r="BG337">
        <v>91.328000000000003</v>
      </c>
      <c r="BH337">
        <v>101.431</v>
      </c>
      <c r="BI337">
        <v>74.058899999999994</v>
      </c>
      <c r="BJ337">
        <v>92.752499999999998</v>
      </c>
      <c r="BK337">
        <v>88.278199999999998</v>
      </c>
      <c r="BL337">
        <v>94.563999999999993</v>
      </c>
      <c r="BM337">
        <v>82.199799999999996</v>
      </c>
      <c r="BN337">
        <v>64.960499999999996</v>
      </c>
      <c r="BO337">
        <v>81.977999999999994</v>
      </c>
      <c r="BP337">
        <v>92.345299999999995</v>
      </c>
      <c r="BQ337">
        <v>87.854900000000001</v>
      </c>
      <c r="BR337">
        <v>91.606800000000007</v>
      </c>
      <c r="BS337">
        <v>97.708100000000002</v>
      </c>
      <c r="BT337">
        <v>102.5149</v>
      </c>
      <c r="BU337">
        <v>79.909199999999998</v>
      </c>
      <c r="BV337">
        <v>101.3732</v>
      </c>
      <c r="BW337">
        <v>87.282799999999995</v>
      </c>
      <c r="BX337">
        <v>90.691800000000001</v>
      </c>
      <c r="BY337">
        <v>84.111699999999999</v>
      </c>
      <c r="BZ337">
        <v>68.878900000000002</v>
      </c>
      <c r="CA337">
        <v>89.836500000000001</v>
      </c>
      <c r="CB337">
        <v>88.775300000000001</v>
      </c>
      <c r="CC337">
        <v>96.228899999999996</v>
      </c>
      <c r="CD337">
        <v>85.193700000000007</v>
      </c>
      <c r="CE337">
        <v>84.983900000000006</v>
      </c>
      <c r="CF337">
        <v>92.347200000000001</v>
      </c>
      <c r="CG337">
        <v>79.555300000000003</v>
      </c>
      <c r="CH337">
        <v>88.544200000000004</v>
      </c>
      <c r="CI337">
        <v>82.947999999999993</v>
      </c>
      <c r="CJ337">
        <v>87.4054</v>
      </c>
      <c r="CK337">
        <v>78.710599999999999</v>
      </c>
      <c r="CL337">
        <v>57.463700000000003</v>
      </c>
    </row>
    <row r="338" spans="1:90" x14ac:dyDescent="0.35">
      <c r="A338" t="s">
        <v>971</v>
      </c>
      <c r="B338" t="s">
        <v>14</v>
      </c>
      <c r="C338">
        <v>1</v>
      </c>
      <c r="D338" t="s">
        <v>15</v>
      </c>
      <c r="E338" t="s">
        <v>972</v>
      </c>
      <c r="F338" t="s">
        <v>973</v>
      </c>
      <c r="G338">
        <v>108.93470000000001</v>
      </c>
      <c r="H338">
        <v>108.74630000000001</v>
      </c>
      <c r="I338">
        <v>108.7775</v>
      </c>
      <c r="J338">
        <v>107.4629</v>
      </c>
      <c r="K338">
        <v>106.36960000000001</v>
      </c>
      <c r="L338">
        <v>105.6632</v>
      </c>
      <c r="M338">
        <v>104.36620000000001</v>
      </c>
      <c r="N338">
        <v>102.5279</v>
      </c>
      <c r="O338">
        <v>102.0911</v>
      </c>
      <c r="P338">
        <v>102.53789999999999</v>
      </c>
      <c r="Q338">
        <v>102.20399999999999</v>
      </c>
      <c r="R338">
        <v>103.4453</v>
      </c>
      <c r="S338">
        <v>103.2958</v>
      </c>
      <c r="T338">
        <v>100.3914</v>
      </c>
      <c r="U338">
        <v>101.2389</v>
      </c>
      <c r="V338">
        <v>100.0908</v>
      </c>
      <c r="W338">
        <v>100.4149</v>
      </c>
      <c r="X338">
        <v>101.1138</v>
      </c>
      <c r="Y338">
        <v>102.80840000000001</v>
      </c>
      <c r="Z338">
        <v>100.8768</v>
      </c>
      <c r="AA338">
        <v>101.864</v>
      </c>
      <c r="AB338">
        <v>103.3087</v>
      </c>
      <c r="AC338">
        <v>104.071</v>
      </c>
      <c r="AD338">
        <v>102.6825</v>
      </c>
      <c r="AE338">
        <v>102.9491</v>
      </c>
      <c r="AF338">
        <v>101.31610000000001</v>
      </c>
      <c r="AG338">
        <v>100.2531</v>
      </c>
      <c r="AH338">
        <v>100.8381</v>
      </c>
      <c r="AI338">
        <v>100.9187</v>
      </c>
      <c r="AJ338">
        <v>100.14409999999999</v>
      </c>
      <c r="AK338">
        <v>99.238600000000005</v>
      </c>
      <c r="AL338">
        <v>100.27</v>
      </c>
      <c r="AM338">
        <v>99.614500000000007</v>
      </c>
      <c r="AN338">
        <v>99.834500000000006</v>
      </c>
      <c r="AO338">
        <v>96.633399999999995</v>
      </c>
      <c r="AP338">
        <v>97.989699999999999</v>
      </c>
      <c r="AQ338">
        <v>99.308800000000005</v>
      </c>
      <c r="AR338">
        <v>100.6095</v>
      </c>
      <c r="AS338">
        <v>98.211200000000005</v>
      </c>
      <c r="AT338">
        <v>98.626999999999995</v>
      </c>
      <c r="AU338">
        <v>97.260099999999994</v>
      </c>
      <c r="AV338">
        <v>97.783600000000007</v>
      </c>
      <c r="AW338">
        <v>97.644499999999994</v>
      </c>
      <c r="AX338">
        <v>100.16</v>
      </c>
      <c r="AY338">
        <v>97.042400000000001</v>
      </c>
      <c r="AZ338">
        <v>99.803799999999995</v>
      </c>
      <c r="BA338">
        <v>96.77</v>
      </c>
      <c r="BB338">
        <v>92.084699999999998</v>
      </c>
      <c r="BC338">
        <v>94.167500000000004</v>
      </c>
      <c r="BD338">
        <v>94.770700000000005</v>
      </c>
      <c r="BE338">
        <v>94.370599999999996</v>
      </c>
      <c r="BF338">
        <v>92.596199999999996</v>
      </c>
      <c r="BG338">
        <v>92.594399999999993</v>
      </c>
      <c r="BH338">
        <v>92.512200000000007</v>
      </c>
      <c r="BI338">
        <v>90.067700000000002</v>
      </c>
      <c r="BJ338">
        <v>93.678600000000003</v>
      </c>
      <c r="BK338">
        <v>91.271100000000004</v>
      </c>
      <c r="BL338">
        <v>90.800899999999999</v>
      </c>
      <c r="BM338">
        <v>92.138999999999996</v>
      </c>
      <c r="BN338">
        <v>92.510999999999996</v>
      </c>
      <c r="BO338">
        <v>95.049700000000001</v>
      </c>
      <c r="BP338">
        <v>95.109899999999996</v>
      </c>
      <c r="BQ338">
        <v>92.656499999999994</v>
      </c>
      <c r="BR338">
        <v>66.353899999999996</v>
      </c>
      <c r="BS338">
        <v>73.9392</v>
      </c>
      <c r="BT338">
        <v>78.467100000000002</v>
      </c>
      <c r="BU338">
        <v>82.253799999999998</v>
      </c>
      <c r="BV338">
        <v>87.090400000000002</v>
      </c>
      <c r="BW338">
        <v>89.949200000000005</v>
      </c>
      <c r="BX338">
        <v>88.424300000000002</v>
      </c>
      <c r="BY338">
        <v>83.833799999999997</v>
      </c>
      <c r="BZ338">
        <v>85.941800000000001</v>
      </c>
      <c r="CA338">
        <v>84.262299999999996</v>
      </c>
      <c r="CB338">
        <v>83.005799999999994</v>
      </c>
      <c r="CC338">
        <v>84.927999999999997</v>
      </c>
      <c r="CD338">
        <v>85.105000000000004</v>
      </c>
      <c r="CE338">
        <v>85.215699999999998</v>
      </c>
      <c r="CF338">
        <v>84.244</v>
      </c>
      <c r="CG338">
        <v>84.663899999999998</v>
      </c>
      <c r="CH338">
        <v>83.622500000000002</v>
      </c>
      <c r="CI338">
        <v>85.267799999999994</v>
      </c>
      <c r="CJ338">
        <v>85.195300000000003</v>
      </c>
      <c r="CK338">
        <v>86.071799999999996</v>
      </c>
      <c r="CL338">
        <v>86.943200000000004</v>
      </c>
    </row>
    <row r="339" spans="1:90" x14ac:dyDescent="0.35">
      <c r="A339" t="s">
        <v>974</v>
      </c>
      <c r="B339" t="s">
        <v>14</v>
      </c>
      <c r="C339">
        <v>1</v>
      </c>
      <c r="D339" t="s">
        <v>15</v>
      </c>
      <c r="E339" t="s">
        <v>975</v>
      </c>
      <c r="F339" t="s">
        <v>976</v>
      </c>
      <c r="G339">
        <v>107.4061</v>
      </c>
      <c r="H339">
        <v>108.41719999999999</v>
      </c>
      <c r="I339">
        <v>108.7983</v>
      </c>
      <c r="J339">
        <v>108.21850000000001</v>
      </c>
      <c r="K339">
        <v>107.09780000000001</v>
      </c>
      <c r="L339">
        <v>106.93049999999999</v>
      </c>
      <c r="M339">
        <v>102.3032</v>
      </c>
      <c r="N339">
        <v>102.5821</v>
      </c>
      <c r="O339">
        <v>101.74469999999999</v>
      </c>
      <c r="P339">
        <v>102.6795</v>
      </c>
      <c r="Q339">
        <v>102.74590000000001</v>
      </c>
      <c r="R339">
        <v>104.2028</v>
      </c>
      <c r="S339">
        <v>101.8125</v>
      </c>
      <c r="T339">
        <v>99.730999999999995</v>
      </c>
      <c r="U339">
        <v>101.0917</v>
      </c>
      <c r="V339">
        <v>101.0193</v>
      </c>
      <c r="W339">
        <v>100.6319</v>
      </c>
      <c r="X339">
        <v>102.176</v>
      </c>
      <c r="Y339">
        <v>100.46040000000001</v>
      </c>
      <c r="Z339">
        <v>100.7628</v>
      </c>
      <c r="AA339">
        <v>102.29259999999999</v>
      </c>
      <c r="AB339">
        <v>103.105</v>
      </c>
      <c r="AC339">
        <v>105.26990000000001</v>
      </c>
      <c r="AD339">
        <v>103.80370000000001</v>
      </c>
      <c r="AE339">
        <v>100.6918</v>
      </c>
      <c r="AF339">
        <v>101.1157</v>
      </c>
      <c r="AG339">
        <v>100.34820000000001</v>
      </c>
      <c r="AH339">
        <v>100.2478</v>
      </c>
      <c r="AI339">
        <v>101.1536</v>
      </c>
      <c r="AJ339">
        <v>101.5335</v>
      </c>
      <c r="AK339">
        <v>96.921999999999997</v>
      </c>
      <c r="AL339">
        <v>100.37649999999999</v>
      </c>
      <c r="AM339">
        <v>100.4472</v>
      </c>
      <c r="AN339">
        <v>100.1698</v>
      </c>
      <c r="AO339">
        <v>97.597300000000004</v>
      </c>
      <c r="AP339">
        <v>99.396600000000007</v>
      </c>
      <c r="AQ339">
        <v>97.099400000000003</v>
      </c>
      <c r="AR339">
        <v>100.2897</v>
      </c>
      <c r="AS339">
        <v>98.205299999999994</v>
      </c>
      <c r="AT339">
        <v>99.594399999999993</v>
      </c>
      <c r="AU339">
        <v>97.374499999999998</v>
      </c>
      <c r="AV339">
        <v>99.001400000000004</v>
      </c>
      <c r="AW339">
        <v>95.103399999999993</v>
      </c>
      <c r="AX339">
        <v>100.0299</v>
      </c>
      <c r="AY339">
        <v>98.250399999999999</v>
      </c>
      <c r="AZ339">
        <v>99.728800000000007</v>
      </c>
      <c r="BA339">
        <v>97.683499999999995</v>
      </c>
      <c r="BB339">
        <v>92.944900000000004</v>
      </c>
      <c r="BC339">
        <v>91.968400000000003</v>
      </c>
      <c r="BD339">
        <v>94.273200000000003</v>
      </c>
      <c r="BE339">
        <v>94.329700000000003</v>
      </c>
      <c r="BF339">
        <v>93.499399999999994</v>
      </c>
      <c r="BG339">
        <v>92.041799999999995</v>
      </c>
      <c r="BH339">
        <v>93.482100000000003</v>
      </c>
      <c r="BI339">
        <v>87.593800000000002</v>
      </c>
      <c r="BJ339">
        <v>93.740499999999997</v>
      </c>
      <c r="BK339">
        <v>92.371399999999994</v>
      </c>
      <c r="BL339">
        <v>91.040199999999999</v>
      </c>
      <c r="BM339">
        <v>93.445700000000002</v>
      </c>
      <c r="BN339">
        <v>93.693700000000007</v>
      </c>
      <c r="BO339">
        <v>93.763800000000003</v>
      </c>
      <c r="BP339">
        <v>94.817899999999995</v>
      </c>
      <c r="BQ339">
        <v>92.695599999999999</v>
      </c>
      <c r="BR339">
        <v>66.482799999999997</v>
      </c>
      <c r="BS339">
        <v>74.324100000000001</v>
      </c>
      <c r="BT339">
        <v>79.306399999999996</v>
      </c>
      <c r="BU339">
        <v>80.115399999999994</v>
      </c>
      <c r="BV339">
        <v>87.012900000000002</v>
      </c>
      <c r="BW339">
        <v>89.779700000000005</v>
      </c>
      <c r="BX339">
        <v>89.071899999999999</v>
      </c>
      <c r="BY339">
        <v>84.854500000000002</v>
      </c>
      <c r="BZ339">
        <v>86.844800000000006</v>
      </c>
      <c r="CA339">
        <v>83.325000000000003</v>
      </c>
      <c r="CB339">
        <v>82.569699999999997</v>
      </c>
      <c r="CC339">
        <v>84.684399999999997</v>
      </c>
      <c r="CD339">
        <v>85.938299999999998</v>
      </c>
      <c r="CE339">
        <v>85.185400000000001</v>
      </c>
      <c r="CF339">
        <v>85.026499999999999</v>
      </c>
      <c r="CG339">
        <v>82.273499999999999</v>
      </c>
      <c r="CH339">
        <v>83.51</v>
      </c>
      <c r="CI339">
        <v>85.574200000000005</v>
      </c>
      <c r="CJ339">
        <v>85.482799999999997</v>
      </c>
      <c r="CK339">
        <v>87.138099999999994</v>
      </c>
      <c r="CL339">
        <v>87.817300000000003</v>
      </c>
    </row>
    <row r="340" spans="1:90" x14ac:dyDescent="0.35">
      <c r="A340" t="s">
        <v>977</v>
      </c>
      <c r="B340" t="s">
        <v>14</v>
      </c>
      <c r="C340">
        <v>1</v>
      </c>
      <c r="D340" t="s">
        <v>15</v>
      </c>
      <c r="E340" t="s">
        <v>978</v>
      </c>
      <c r="F340" t="s">
        <v>979</v>
      </c>
      <c r="G340">
        <v>112.2488</v>
      </c>
      <c r="H340">
        <v>113.6614</v>
      </c>
      <c r="I340">
        <v>111.9554</v>
      </c>
      <c r="J340">
        <v>110.9605</v>
      </c>
      <c r="K340">
        <v>111.2148</v>
      </c>
      <c r="L340">
        <v>112.38039999999999</v>
      </c>
      <c r="M340">
        <v>109.6511</v>
      </c>
      <c r="N340">
        <v>110.5834</v>
      </c>
      <c r="O340">
        <v>108.7838</v>
      </c>
      <c r="P340">
        <v>107.2942</v>
      </c>
      <c r="Q340">
        <v>107.0129</v>
      </c>
      <c r="R340">
        <v>107.5945</v>
      </c>
      <c r="S340">
        <v>107.0077</v>
      </c>
      <c r="T340">
        <v>101.7099</v>
      </c>
      <c r="U340">
        <v>105.3099</v>
      </c>
      <c r="V340">
        <v>102.66930000000001</v>
      </c>
      <c r="W340">
        <v>102.76439999999999</v>
      </c>
      <c r="X340">
        <v>101.3009</v>
      </c>
      <c r="Y340">
        <v>103.21550000000001</v>
      </c>
      <c r="Z340">
        <v>102.67489999999999</v>
      </c>
      <c r="AA340">
        <v>102.4494</v>
      </c>
      <c r="AB340">
        <v>102.73139999999999</v>
      </c>
      <c r="AC340">
        <v>102.61239999999999</v>
      </c>
      <c r="AD340">
        <v>103.6974</v>
      </c>
      <c r="AE340">
        <v>102.35120000000001</v>
      </c>
      <c r="AF340">
        <v>102.5478</v>
      </c>
      <c r="AG340">
        <v>101.8939</v>
      </c>
      <c r="AH340">
        <v>101.91459999999999</v>
      </c>
      <c r="AI340">
        <v>99.475999999999999</v>
      </c>
      <c r="AJ340">
        <v>100.7666</v>
      </c>
      <c r="AK340">
        <v>99.614900000000006</v>
      </c>
      <c r="AL340">
        <v>99.254300000000001</v>
      </c>
      <c r="AM340">
        <v>100.3206</v>
      </c>
      <c r="AN340">
        <v>98.544200000000004</v>
      </c>
      <c r="AO340">
        <v>95.687700000000007</v>
      </c>
      <c r="AP340">
        <v>97.628299999999996</v>
      </c>
      <c r="AQ340">
        <v>95.455799999999996</v>
      </c>
      <c r="AR340">
        <v>95.712999999999994</v>
      </c>
      <c r="AS340">
        <v>93.899100000000004</v>
      </c>
      <c r="AT340">
        <v>93.609800000000007</v>
      </c>
      <c r="AU340">
        <v>93.146500000000003</v>
      </c>
      <c r="AV340">
        <v>94.942800000000005</v>
      </c>
      <c r="AW340">
        <v>91.164100000000005</v>
      </c>
      <c r="AX340">
        <v>93.014899999999997</v>
      </c>
      <c r="AY340">
        <v>87.921499999999995</v>
      </c>
      <c r="AZ340">
        <v>93.269199999999998</v>
      </c>
      <c r="BA340">
        <v>92.030799999999999</v>
      </c>
      <c r="BB340">
        <v>85.613</v>
      </c>
      <c r="BC340">
        <v>89.815399999999997</v>
      </c>
      <c r="BD340">
        <v>89.596400000000003</v>
      </c>
      <c r="BE340">
        <v>92.432100000000005</v>
      </c>
      <c r="BF340">
        <v>87.836399999999998</v>
      </c>
      <c r="BG340">
        <v>89.219200000000001</v>
      </c>
      <c r="BH340">
        <v>88.600200000000001</v>
      </c>
      <c r="BI340">
        <v>87.824200000000005</v>
      </c>
      <c r="BJ340">
        <v>87.613200000000006</v>
      </c>
      <c r="BK340">
        <v>84.895700000000005</v>
      </c>
      <c r="BL340">
        <v>84.371600000000001</v>
      </c>
      <c r="BM340">
        <v>85.921000000000006</v>
      </c>
      <c r="BN340">
        <v>83.997200000000007</v>
      </c>
      <c r="BO340">
        <v>85.4529</v>
      </c>
      <c r="BP340">
        <v>85.986400000000003</v>
      </c>
      <c r="BQ340">
        <v>81.541799999999995</v>
      </c>
      <c r="BR340">
        <v>56.929400000000001</v>
      </c>
      <c r="BS340">
        <v>66.186000000000007</v>
      </c>
      <c r="BT340">
        <v>65.015000000000001</v>
      </c>
      <c r="BU340">
        <v>69.521500000000003</v>
      </c>
      <c r="BV340">
        <v>78.399900000000002</v>
      </c>
      <c r="BW340">
        <v>79.043999999999997</v>
      </c>
      <c r="BX340">
        <v>81.201899999999995</v>
      </c>
      <c r="BY340">
        <v>76.299000000000007</v>
      </c>
      <c r="BZ340">
        <v>77.493899999999996</v>
      </c>
      <c r="CA340">
        <v>76.102800000000002</v>
      </c>
      <c r="CB340">
        <v>74.752200000000002</v>
      </c>
      <c r="CC340">
        <v>73.921199999999999</v>
      </c>
      <c r="CD340">
        <v>74.102199999999996</v>
      </c>
      <c r="CE340">
        <v>74.974999999999994</v>
      </c>
      <c r="CF340">
        <v>74.275400000000005</v>
      </c>
      <c r="CG340">
        <v>74.625100000000003</v>
      </c>
      <c r="CH340">
        <v>75.282700000000006</v>
      </c>
      <c r="CI340">
        <v>77.850399999999993</v>
      </c>
      <c r="CJ340">
        <v>76.348399999999998</v>
      </c>
      <c r="CK340">
        <v>75.393199999999993</v>
      </c>
      <c r="CL340">
        <v>74.737200000000001</v>
      </c>
    </row>
    <row r="341" spans="1:90" x14ac:dyDescent="0.35">
      <c r="A341" t="s">
        <v>980</v>
      </c>
      <c r="B341" t="s">
        <v>14</v>
      </c>
      <c r="C341">
        <v>1</v>
      </c>
      <c r="D341" t="s">
        <v>15</v>
      </c>
      <c r="E341" t="s">
        <v>981</v>
      </c>
      <c r="F341" t="s">
        <v>982</v>
      </c>
      <c r="G341">
        <v>108.7683</v>
      </c>
      <c r="H341">
        <v>113.60080000000001</v>
      </c>
      <c r="I341">
        <v>112.7003</v>
      </c>
      <c r="J341">
        <v>110.54640000000001</v>
      </c>
      <c r="K341">
        <v>111.4479</v>
      </c>
      <c r="L341">
        <v>114.33929999999999</v>
      </c>
      <c r="M341">
        <v>108.6619</v>
      </c>
      <c r="N341">
        <v>110.9708</v>
      </c>
      <c r="O341">
        <v>109.82470000000001</v>
      </c>
      <c r="P341">
        <v>107.0979</v>
      </c>
      <c r="Q341">
        <v>107.6307</v>
      </c>
      <c r="R341">
        <v>107.7522</v>
      </c>
      <c r="S341">
        <v>104.1255</v>
      </c>
      <c r="T341">
        <v>101.7017</v>
      </c>
      <c r="U341">
        <v>105.8353</v>
      </c>
      <c r="V341">
        <v>102.7971</v>
      </c>
      <c r="W341">
        <v>102.9041</v>
      </c>
      <c r="X341">
        <v>102.1198</v>
      </c>
      <c r="Y341">
        <v>101.43859999999999</v>
      </c>
      <c r="Z341">
        <v>103.006</v>
      </c>
      <c r="AA341">
        <v>104.17959999999999</v>
      </c>
      <c r="AB341">
        <v>102.232</v>
      </c>
      <c r="AC341">
        <v>103.8937</v>
      </c>
      <c r="AD341">
        <v>103.90989999999999</v>
      </c>
      <c r="AE341">
        <v>98.902699999999996</v>
      </c>
      <c r="AF341">
        <v>102.6717</v>
      </c>
      <c r="AG341">
        <v>102.3887</v>
      </c>
      <c r="AH341">
        <v>100.9973</v>
      </c>
      <c r="AI341">
        <v>99.466700000000003</v>
      </c>
      <c r="AJ341">
        <v>102.4269</v>
      </c>
      <c r="AK341">
        <v>97.442499999999995</v>
      </c>
      <c r="AL341">
        <v>99.674300000000002</v>
      </c>
      <c r="AM341">
        <v>102.1844</v>
      </c>
      <c r="AN341">
        <v>98.822299999999998</v>
      </c>
      <c r="AO341">
        <v>96.318899999999999</v>
      </c>
      <c r="AP341">
        <v>98.703400000000002</v>
      </c>
      <c r="AQ341">
        <v>92.353899999999996</v>
      </c>
      <c r="AR341">
        <v>95.883099999999999</v>
      </c>
      <c r="AS341">
        <v>94.352000000000004</v>
      </c>
      <c r="AT341">
        <v>93.962000000000003</v>
      </c>
      <c r="AU341">
        <v>93.043899999999994</v>
      </c>
      <c r="AV341">
        <v>96.440600000000003</v>
      </c>
      <c r="AW341">
        <v>89.222800000000007</v>
      </c>
      <c r="AX341">
        <v>93.262200000000007</v>
      </c>
      <c r="AY341">
        <v>89.127499999999998</v>
      </c>
      <c r="AZ341">
        <v>93.055499999999995</v>
      </c>
      <c r="BA341">
        <v>92.930099999999996</v>
      </c>
      <c r="BB341">
        <v>86.146900000000002</v>
      </c>
      <c r="BC341">
        <v>86.948400000000007</v>
      </c>
      <c r="BD341">
        <v>89.496099999999998</v>
      </c>
      <c r="BE341">
        <v>92.782399999999996</v>
      </c>
      <c r="BF341">
        <v>88.331500000000005</v>
      </c>
      <c r="BG341">
        <v>88.904799999999994</v>
      </c>
      <c r="BH341">
        <v>90.070300000000003</v>
      </c>
      <c r="BI341">
        <v>85.55</v>
      </c>
      <c r="BJ341">
        <v>87.780199999999994</v>
      </c>
      <c r="BK341">
        <v>85.944999999999993</v>
      </c>
      <c r="BL341">
        <v>84.258099999999999</v>
      </c>
      <c r="BM341">
        <v>86.946399999999997</v>
      </c>
      <c r="BN341">
        <v>85.1096</v>
      </c>
      <c r="BO341">
        <v>83.556899999999999</v>
      </c>
      <c r="BP341">
        <v>86.096800000000002</v>
      </c>
      <c r="BQ341">
        <v>81.910899999999998</v>
      </c>
      <c r="BR341">
        <v>56.433199999999999</v>
      </c>
      <c r="BS341">
        <v>66.162400000000005</v>
      </c>
      <c r="BT341">
        <v>66.347800000000007</v>
      </c>
      <c r="BU341">
        <v>68.130200000000002</v>
      </c>
      <c r="BV341">
        <v>78.141300000000001</v>
      </c>
      <c r="BW341">
        <v>79.499399999999994</v>
      </c>
      <c r="BX341">
        <v>81.265100000000004</v>
      </c>
      <c r="BY341">
        <v>77.254499999999993</v>
      </c>
      <c r="BZ341">
        <v>78.272800000000004</v>
      </c>
      <c r="CA341">
        <v>74.748999999999995</v>
      </c>
      <c r="CB341">
        <v>74.801100000000005</v>
      </c>
      <c r="CC341">
        <v>73.899100000000004</v>
      </c>
      <c r="CD341">
        <v>74.150099999999995</v>
      </c>
      <c r="CE341">
        <v>74.513900000000007</v>
      </c>
      <c r="CF341">
        <v>75.569599999999994</v>
      </c>
      <c r="CG341">
        <v>73.025000000000006</v>
      </c>
      <c r="CH341">
        <v>75.258399999999995</v>
      </c>
      <c r="CI341">
        <v>78.032600000000002</v>
      </c>
      <c r="CJ341">
        <v>76.464299999999994</v>
      </c>
      <c r="CK341">
        <v>76.676000000000002</v>
      </c>
      <c r="CL341">
        <v>75.226600000000005</v>
      </c>
    </row>
    <row r="342" spans="1:90" x14ac:dyDescent="0.35">
      <c r="A342" t="s">
        <v>983</v>
      </c>
      <c r="B342" t="s">
        <v>14</v>
      </c>
      <c r="C342">
        <v>1</v>
      </c>
      <c r="D342" t="s">
        <v>15</v>
      </c>
      <c r="E342" t="s">
        <v>984</v>
      </c>
      <c r="F342" t="s">
        <v>985</v>
      </c>
      <c r="G342">
        <v>104.0677</v>
      </c>
      <c r="H342">
        <v>103.0758</v>
      </c>
      <c r="I342">
        <v>103.5438</v>
      </c>
      <c r="J342">
        <v>102.7247</v>
      </c>
      <c r="K342">
        <v>100.51519999999999</v>
      </c>
      <c r="L342">
        <v>98.333200000000005</v>
      </c>
      <c r="M342">
        <v>97.335300000000004</v>
      </c>
      <c r="N342">
        <v>94.417699999999996</v>
      </c>
      <c r="O342">
        <v>94.249799999999993</v>
      </c>
      <c r="P342">
        <v>95.623699999999999</v>
      </c>
      <c r="Q342">
        <v>95.668400000000005</v>
      </c>
      <c r="R342">
        <v>97.964699999999993</v>
      </c>
      <c r="S342">
        <v>96.0167</v>
      </c>
      <c r="T342">
        <v>96.618200000000002</v>
      </c>
      <c r="U342">
        <v>95.115700000000004</v>
      </c>
      <c r="V342">
        <v>95.534400000000005</v>
      </c>
      <c r="W342">
        <v>95.177400000000006</v>
      </c>
      <c r="X342">
        <v>97.583200000000005</v>
      </c>
      <c r="Y342">
        <v>98.473600000000005</v>
      </c>
      <c r="Z342">
        <v>95.078000000000003</v>
      </c>
      <c r="AA342">
        <v>97.190799999999996</v>
      </c>
      <c r="AB342">
        <v>100.16330000000001</v>
      </c>
      <c r="AC342">
        <v>101.2766</v>
      </c>
      <c r="AD342">
        <v>98.947500000000005</v>
      </c>
      <c r="AE342">
        <v>100.8665</v>
      </c>
      <c r="AF342">
        <v>99.176400000000001</v>
      </c>
      <c r="AG342">
        <v>98.465500000000006</v>
      </c>
      <c r="AH342">
        <v>100.0934</v>
      </c>
      <c r="AI342">
        <v>102.7115</v>
      </c>
      <c r="AJ342">
        <v>101.40519999999999</v>
      </c>
      <c r="AK342">
        <v>100.91759999999999</v>
      </c>
      <c r="AL342">
        <v>102.44119999999999</v>
      </c>
      <c r="AM342">
        <v>99.682500000000005</v>
      </c>
      <c r="AN342">
        <v>100.7831</v>
      </c>
      <c r="AO342">
        <v>96.813699999999997</v>
      </c>
      <c r="AP342">
        <v>96.643299999999996</v>
      </c>
      <c r="AQ342">
        <v>99.248800000000003</v>
      </c>
      <c r="AR342">
        <v>100.6477</v>
      </c>
      <c r="AS342">
        <v>97.018699999999995</v>
      </c>
      <c r="AT342">
        <v>97.231899999999996</v>
      </c>
      <c r="AU342">
        <v>94.633600000000001</v>
      </c>
      <c r="AV342">
        <v>94.075699999999998</v>
      </c>
      <c r="AW342">
        <v>96.204400000000007</v>
      </c>
      <c r="AX342">
        <v>99.035600000000002</v>
      </c>
      <c r="AY342">
        <v>98.429000000000002</v>
      </c>
      <c r="AZ342">
        <v>98.741799999999998</v>
      </c>
      <c r="BA342">
        <v>94.674300000000002</v>
      </c>
      <c r="BB342">
        <v>91.982799999999997</v>
      </c>
      <c r="BC342">
        <v>91.962800000000001</v>
      </c>
      <c r="BD342">
        <v>93.537400000000005</v>
      </c>
      <c r="BE342">
        <v>90.495099999999994</v>
      </c>
      <c r="BF342">
        <v>91.0535</v>
      </c>
      <c r="BG342">
        <v>89.660200000000003</v>
      </c>
      <c r="BH342">
        <v>90.485799999999998</v>
      </c>
      <c r="BI342">
        <v>86.927400000000006</v>
      </c>
      <c r="BJ342">
        <v>93.6768</v>
      </c>
      <c r="BK342">
        <v>91.899299999999997</v>
      </c>
      <c r="BL342">
        <v>91.311499999999995</v>
      </c>
      <c r="BM342">
        <v>92.728300000000004</v>
      </c>
      <c r="BN342">
        <v>94.594999999999999</v>
      </c>
      <c r="BO342">
        <v>97.808599999999998</v>
      </c>
      <c r="BP342">
        <v>97.359399999999994</v>
      </c>
      <c r="BQ342">
        <v>96.467299999999994</v>
      </c>
      <c r="BR342">
        <v>70.040599999999998</v>
      </c>
      <c r="BS342">
        <v>75.921700000000001</v>
      </c>
      <c r="BT342">
        <v>85.197699999999998</v>
      </c>
      <c r="BU342">
        <v>88.607399999999998</v>
      </c>
      <c r="BV342">
        <v>90.395099999999999</v>
      </c>
      <c r="BW342">
        <v>95.302099999999996</v>
      </c>
      <c r="BX342">
        <v>91.584199999999996</v>
      </c>
      <c r="BY342">
        <v>87.021799999999999</v>
      </c>
      <c r="BZ342">
        <v>89.670500000000004</v>
      </c>
      <c r="CA342">
        <v>87.493099999999998</v>
      </c>
      <c r="CB342">
        <v>86.159599999999998</v>
      </c>
      <c r="CC342">
        <v>90.315600000000003</v>
      </c>
      <c r="CD342">
        <v>90.525000000000006</v>
      </c>
      <c r="CE342">
        <v>90.509100000000004</v>
      </c>
      <c r="CF342">
        <v>89.552000000000007</v>
      </c>
      <c r="CG342">
        <v>90.605800000000002</v>
      </c>
      <c r="CH342">
        <v>88.491200000000006</v>
      </c>
      <c r="CI342">
        <v>89.272499999999994</v>
      </c>
      <c r="CJ342">
        <v>89.911699999999996</v>
      </c>
      <c r="CK342">
        <v>91.58</v>
      </c>
      <c r="CL342">
        <v>93.645200000000003</v>
      </c>
    </row>
    <row r="343" spans="1:90" x14ac:dyDescent="0.35">
      <c r="A343" t="s">
        <v>986</v>
      </c>
      <c r="B343" t="s">
        <v>14</v>
      </c>
      <c r="C343">
        <v>1</v>
      </c>
      <c r="D343" t="s">
        <v>15</v>
      </c>
      <c r="E343" t="s">
        <v>987</v>
      </c>
      <c r="F343" t="s">
        <v>988</v>
      </c>
      <c r="G343">
        <v>104.5181</v>
      </c>
      <c r="H343">
        <v>102.41759999999999</v>
      </c>
      <c r="I343">
        <v>103.8725</v>
      </c>
      <c r="J343">
        <v>104.2509</v>
      </c>
      <c r="K343">
        <v>101.05240000000001</v>
      </c>
      <c r="L343">
        <v>98.813100000000006</v>
      </c>
      <c r="M343">
        <v>94.7911</v>
      </c>
      <c r="N343">
        <v>93.982200000000006</v>
      </c>
      <c r="O343">
        <v>93.418899999999994</v>
      </c>
      <c r="P343">
        <v>95.442800000000005</v>
      </c>
      <c r="Q343">
        <v>96.086799999999997</v>
      </c>
      <c r="R343">
        <v>98.873500000000007</v>
      </c>
      <c r="S343">
        <v>96.281700000000001</v>
      </c>
      <c r="T343">
        <v>95.593299999999999</v>
      </c>
      <c r="U343">
        <v>95.350200000000001</v>
      </c>
      <c r="V343">
        <v>97.084299999999999</v>
      </c>
      <c r="W343">
        <v>95.173299999999998</v>
      </c>
      <c r="X343">
        <v>97.947800000000001</v>
      </c>
      <c r="Y343">
        <v>95.801299999999998</v>
      </c>
      <c r="Z343">
        <v>94.484300000000005</v>
      </c>
      <c r="AA343">
        <v>97.027000000000001</v>
      </c>
      <c r="AB343">
        <v>99.933899999999994</v>
      </c>
      <c r="AC343">
        <v>102.2175</v>
      </c>
      <c r="AD343">
        <v>100.2808</v>
      </c>
      <c r="AE343">
        <v>100.2419</v>
      </c>
      <c r="AF343">
        <v>98.869299999999996</v>
      </c>
      <c r="AG343">
        <v>98.873800000000003</v>
      </c>
      <c r="AH343">
        <v>100.0119</v>
      </c>
      <c r="AI343">
        <v>102.812</v>
      </c>
      <c r="AJ343">
        <v>102.0613</v>
      </c>
      <c r="AK343">
        <v>98.368399999999994</v>
      </c>
      <c r="AL343">
        <v>102.3292</v>
      </c>
      <c r="AM343">
        <v>99.939300000000003</v>
      </c>
      <c r="AN343">
        <v>101.0887</v>
      </c>
      <c r="AO343">
        <v>97.550700000000006</v>
      </c>
      <c r="AP343">
        <v>97.853399999999993</v>
      </c>
      <c r="AQ343">
        <v>98.358999999999995</v>
      </c>
      <c r="AR343">
        <v>100.24590000000001</v>
      </c>
      <c r="AS343">
        <v>97.311099999999996</v>
      </c>
      <c r="AT343">
        <v>98.840199999999996</v>
      </c>
      <c r="AU343">
        <v>94.666200000000003</v>
      </c>
      <c r="AV343">
        <v>94.343100000000007</v>
      </c>
      <c r="AW343">
        <v>93.464299999999994</v>
      </c>
      <c r="AX343">
        <v>98.762900000000002</v>
      </c>
      <c r="AY343">
        <v>99.597099999999998</v>
      </c>
      <c r="AZ343">
        <v>98.620400000000004</v>
      </c>
      <c r="BA343">
        <v>95.062799999999996</v>
      </c>
      <c r="BB343">
        <v>92.651300000000006</v>
      </c>
      <c r="BC343">
        <v>90.959599999999995</v>
      </c>
      <c r="BD343">
        <v>92.986999999999995</v>
      </c>
      <c r="BE343">
        <v>90.629000000000005</v>
      </c>
      <c r="BF343">
        <v>92.390299999999996</v>
      </c>
      <c r="BG343">
        <v>88.967100000000002</v>
      </c>
      <c r="BH343">
        <v>90.829499999999996</v>
      </c>
      <c r="BI343">
        <v>84.363699999999994</v>
      </c>
      <c r="BJ343">
        <v>93.647800000000004</v>
      </c>
      <c r="BK343">
        <v>92.954599999999999</v>
      </c>
      <c r="BL343">
        <v>91.6494</v>
      </c>
      <c r="BM343">
        <v>93.461100000000002</v>
      </c>
      <c r="BN343">
        <v>95.494</v>
      </c>
      <c r="BO343">
        <v>97.515199999999993</v>
      </c>
      <c r="BP343">
        <v>96.951400000000007</v>
      </c>
      <c r="BQ343">
        <v>96.843100000000007</v>
      </c>
      <c r="BR343">
        <v>70.954099999999997</v>
      </c>
      <c r="BS343">
        <v>76.162800000000004</v>
      </c>
      <c r="BT343">
        <v>85.586399999999998</v>
      </c>
      <c r="BU343">
        <v>86.001800000000003</v>
      </c>
      <c r="BV343">
        <v>90.241900000000001</v>
      </c>
      <c r="BW343">
        <v>94.885199999999998</v>
      </c>
      <c r="BX343">
        <v>92.026700000000005</v>
      </c>
      <c r="BY343">
        <v>87.806700000000006</v>
      </c>
      <c r="BZ343">
        <v>90.4011</v>
      </c>
      <c r="CA343">
        <v>87.287400000000005</v>
      </c>
      <c r="CB343">
        <v>85.621799999999993</v>
      </c>
      <c r="CC343">
        <v>90.401799999999994</v>
      </c>
      <c r="CD343">
        <v>92.08</v>
      </c>
      <c r="CE343">
        <v>90.382099999999994</v>
      </c>
      <c r="CF343">
        <v>89.843900000000005</v>
      </c>
      <c r="CG343">
        <v>87.6875</v>
      </c>
      <c r="CH343">
        <v>88.264899999999997</v>
      </c>
      <c r="CI343">
        <v>89.582800000000006</v>
      </c>
      <c r="CJ343">
        <v>90.071799999999996</v>
      </c>
      <c r="CK343">
        <v>92.3018</v>
      </c>
      <c r="CL343">
        <v>94.5351</v>
      </c>
    </row>
    <row r="344" spans="1:90" x14ac:dyDescent="0.35">
      <c r="A344" t="s">
        <v>989</v>
      </c>
      <c r="B344" t="s">
        <v>14</v>
      </c>
      <c r="C344">
        <v>1</v>
      </c>
      <c r="D344" t="s">
        <v>15</v>
      </c>
      <c r="E344" t="s">
        <v>990</v>
      </c>
      <c r="F344" t="s">
        <v>991</v>
      </c>
      <c r="G344">
        <v>117.0234</v>
      </c>
      <c r="H344">
        <v>117.29730000000001</v>
      </c>
      <c r="I344">
        <v>117.7865</v>
      </c>
      <c r="J344">
        <v>115.03060000000001</v>
      </c>
      <c r="K344">
        <v>115.3771</v>
      </c>
      <c r="L344">
        <v>116.5167</v>
      </c>
      <c r="M344">
        <v>115.7364</v>
      </c>
      <c r="N344">
        <v>114.06010000000001</v>
      </c>
      <c r="O344">
        <v>114.14530000000001</v>
      </c>
      <c r="P344">
        <v>114.07510000000001</v>
      </c>
      <c r="Q344">
        <v>112.8246</v>
      </c>
      <c r="R344">
        <v>112.2101</v>
      </c>
      <c r="S344">
        <v>116.4756</v>
      </c>
      <c r="T344">
        <v>107.6923</v>
      </c>
      <c r="U344">
        <v>111.50960000000001</v>
      </c>
      <c r="V344">
        <v>108.1195</v>
      </c>
      <c r="W344">
        <v>110.1207</v>
      </c>
      <c r="X344">
        <v>108.852</v>
      </c>
      <c r="Y344">
        <v>112.11709999999999</v>
      </c>
      <c r="Z344">
        <v>112.2372</v>
      </c>
      <c r="AA344">
        <v>111.7633</v>
      </c>
      <c r="AB344">
        <v>110.8214</v>
      </c>
      <c r="AC344">
        <v>111.5438</v>
      </c>
      <c r="AD344">
        <v>110.18210000000001</v>
      </c>
      <c r="AE344">
        <v>108.1323</v>
      </c>
      <c r="AF344">
        <v>105.0831</v>
      </c>
      <c r="AG344">
        <v>102.88500000000001</v>
      </c>
      <c r="AH344">
        <v>101.6039</v>
      </c>
      <c r="AI344">
        <v>98.111699999999999</v>
      </c>
      <c r="AJ344">
        <v>96.748599999999996</v>
      </c>
      <c r="AK344">
        <v>95.104799999999997</v>
      </c>
      <c r="AL344">
        <v>96.225999999999999</v>
      </c>
      <c r="AM344">
        <v>98.881399999999999</v>
      </c>
      <c r="AN344">
        <v>98.802400000000006</v>
      </c>
      <c r="AO344">
        <v>97.051199999999994</v>
      </c>
      <c r="AP344">
        <v>101.36960000000001</v>
      </c>
      <c r="AQ344">
        <v>102.66840000000001</v>
      </c>
      <c r="AR344">
        <v>104.6</v>
      </c>
      <c r="AS344">
        <v>104.4825</v>
      </c>
      <c r="AT344">
        <v>105.91160000000001</v>
      </c>
      <c r="AU344">
        <v>106.5686</v>
      </c>
      <c r="AV344">
        <v>108.4987</v>
      </c>
      <c r="AW344">
        <v>106.1444</v>
      </c>
      <c r="AX344">
        <v>108.4772</v>
      </c>
      <c r="AY344">
        <v>101.3121</v>
      </c>
      <c r="AZ344">
        <v>107.4937</v>
      </c>
      <c r="BA344">
        <v>105.339</v>
      </c>
      <c r="BB344">
        <v>97.567599999999999</v>
      </c>
      <c r="BC344">
        <v>102.65819999999999</v>
      </c>
      <c r="BD344">
        <v>101.7457</v>
      </c>
      <c r="BE344">
        <v>104.66459999999999</v>
      </c>
      <c r="BF344">
        <v>99.928399999999996</v>
      </c>
      <c r="BG344">
        <v>101.9286</v>
      </c>
      <c r="BH344">
        <v>100.249</v>
      </c>
      <c r="BI344">
        <v>98.956000000000003</v>
      </c>
      <c r="BJ344">
        <v>98.660399999999996</v>
      </c>
      <c r="BK344">
        <v>95.116799999999998</v>
      </c>
      <c r="BL344">
        <v>94.948599999999999</v>
      </c>
      <c r="BM344">
        <v>95.973200000000006</v>
      </c>
      <c r="BN344">
        <v>94.902100000000004</v>
      </c>
      <c r="BO344">
        <v>96.845699999999994</v>
      </c>
      <c r="BP344">
        <v>97.627499999999998</v>
      </c>
      <c r="BQ344">
        <v>93.384</v>
      </c>
      <c r="BR344">
        <v>65.965699999999998</v>
      </c>
      <c r="BS344">
        <v>75.875299999999996</v>
      </c>
      <c r="BT344">
        <v>74.902100000000004</v>
      </c>
      <c r="BU344">
        <v>78.978300000000004</v>
      </c>
      <c r="BV344">
        <v>87.105599999999995</v>
      </c>
      <c r="BW344">
        <v>87.466099999999997</v>
      </c>
      <c r="BX344">
        <v>87.703699999999998</v>
      </c>
      <c r="BY344">
        <v>83.248199999999997</v>
      </c>
      <c r="BZ344">
        <v>84.936800000000005</v>
      </c>
      <c r="CA344">
        <v>84.026300000000006</v>
      </c>
      <c r="CB344">
        <v>82.980999999999995</v>
      </c>
      <c r="CC344">
        <v>82.467500000000001</v>
      </c>
      <c r="CD344">
        <v>82.570999999999998</v>
      </c>
      <c r="CE344">
        <v>82.356999999999999</v>
      </c>
      <c r="CF344">
        <v>81.144300000000001</v>
      </c>
      <c r="CG344">
        <v>80.338999999999999</v>
      </c>
      <c r="CH344">
        <v>80.129400000000004</v>
      </c>
      <c r="CI344">
        <v>82.764799999999994</v>
      </c>
      <c r="CJ344">
        <v>82.405799999999999</v>
      </c>
      <c r="CK344">
        <v>83.167100000000005</v>
      </c>
      <c r="CL344">
        <v>82.913799999999995</v>
      </c>
    </row>
    <row r="345" spans="1:90" x14ac:dyDescent="0.35">
      <c r="A345" t="s">
        <v>992</v>
      </c>
      <c r="B345" t="s">
        <v>14</v>
      </c>
      <c r="C345">
        <v>1</v>
      </c>
      <c r="D345" t="s">
        <v>15</v>
      </c>
      <c r="E345" t="s">
        <v>993</v>
      </c>
      <c r="F345" t="s">
        <v>994</v>
      </c>
      <c r="G345">
        <v>112.5849</v>
      </c>
      <c r="H345">
        <v>117.4665</v>
      </c>
      <c r="I345">
        <v>116.44370000000001</v>
      </c>
      <c r="J345">
        <v>114.9718</v>
      </c>
      <c r="K345">
        <v>116.9606</v>
      </c>
      <c r="L345">
        <v>119.0205</v>
      </c>
      <c r="M345">
        <v>113.8877</v>
      </c>
      <c r="N345">
        <v>114.97280000000001</v>
      </c>
      <c r="O345">
        <v>113.7585</v>
      </c>
      <c r="P345">
        <v>115.2572</v>
      </c>
      <c r="Q345">
        <v>113.6083</v>
      </c>
      <c r="R345">
        <v>113.1506</v>
      </c>
      <c r="S345">
        <v>112.2402</v>
      </c>
      <c r="T345">
        <v>107.324</v>
      </c>
      <c r="U345">
        <v>109.9853</v>
      </c>
      <c r="V345">
        <v>108.3391</v>
      </c>
      <c r="W345">
        <v>110.8899</v>
      </c>
      <c r="X345">
        <v>111.6343</v>
      </c>
      <c r="Y345">
        <v>110.0206</v>
      </c>
      <c r="Z345">
        <v>112.8177</v>
      </c>
      <c r="AA345">
        <v>112.43470000000001</v>
      </c>
      <c r="AB345">
        <v>110.9213</v>
      </c>
      <c r="AC345">
        <v>113.2432</v>
      </c>
      <c r="AD345">
        <v>111.5844</v>
      </c>
      <c r="AE345">
        <v>103.2303</v>
      </c>
      <c r="AF345">
        <v>104.84050000000001</v>
      </c>
      <c r="AG345">
        <v>101.9278</v>
      </c>
      <c r="AH345">
        <v>100.1434</v>
      </c>
      <c r="AI345">
        <v>98.866399999999999</v>
      </c>
      <c r="AJ345">
        <v>99.572100000000006</v>
      </c>
      <c r="AK345">
        <v>93.189300000000003</v>
      </c>
      <c r="AL345">
        <v>96.556700000000006</v>
      </c>
      <c r="AM345">
        <v>100.1322</v>
      </c>
      <c r="AN345">
        <v>99.2453</v>
      </c>
      <c r="AO345">
        <v>98.8018</v>
      </c>
      <c r="AP345">
        <v>103.49420000000001</v>
      </c>
      <c r="AQ345">
        <v>98.225899999999996</v>
      </c>
      <c r="AR345">
        <v>104.0692</v>
      </c>
      <c r="AS345">
        <v>103.4406</v>
      </c>
      <c r="AT345">
        <v>105.9354</v>
      </c>
      <c r="AU345">
        <v>107.0335</v>
      </c>
      <c r="AV345">
        <v>111.6133</v>
      </c>
      <c r="AW345">
        <v>103.5748</v>
      </c>
      <c r="AX345">
        <v>108.3732</v>
      </c>
      <c r="AY345">
        <v>102.6135</v>
      </c>
      <c r="AZ345">
        <v>107.6335</v>
      </c>
      <c r="BA345">
        <v>107.4385</v>
      </c>
      <c r="BB345">
        <v>99.112300000000005</v>
      </c>
      <c r="BC345">
        <v>98.321799999999996</v>
      </c>
      <c r="BD345">
        <v>101.0523</v>
      </c>
      <c r="BE345">
        <v>103.9312</v>
      </c>
      <c r="BF345">
        <v>100.19240000000001</v>
      </c>
      <c r="BG345">
        <v>101.5064</v>
      </c>
      <c r="BH345">
        <v>102.2247</v>
      </c>
      <c r="BI345">
        <v>96.528599999999997</v>
      </c>
      <c r="BJ345">
        <v>98.845699999999994</v>
      </c>
      <c r="BK345">
        <v>96.364099999999993</v>
      </c>
      <c r="BL345">
        <v>95.254300000000001</v>
      </c>
      <c r="BM345">
        <v>98.738200000000006</v>
      </c>
      <c r="BN345">
        <v>96.771900000000002</v>
      </c>
      <c r="BO345">
        <v>93.958799999999997</v>
      </c>
      <c r="BP345">
        <v>97.305899999999994</v>
      </c>
      <c r="BQ345">
        <v>92.521199999999993</v>
      </c>
      <c r="BR345">
        <v>64.952699999999993</v>
      </c>
      <c r="BS345">
        <v>76.828900000000004</v>
      </c>
      <c r="BT345">
        <v>76.312700000000007</v>
      </c>
      <c r="BU345">
        <v>77.249099999999999</v>
      </c>
      <c r="BV345">
        <v>87.308700000000002</v>
      </c>
      <c r="BW345">
        <v>87.363399999999999</v>
      </c>
      <c r="BX345">
        <v>89.174199999999999</v>
      </c>
      <c r="BY345">
        <v>84.788899999999998</v>
      </c>
      <c r="BZ345">
        <v>86.274500000000003</v>
      </c>
      <c r="CA345">
        <v>81.9298</v>
      </c>
      <c r="CB345">
        <v>82.390699999999995</v>
      </c>
      <c r="CC345">
        <v>81.400999999999996</v>
      </c>
      <c r="CD345">
        <v>82.546000000000006</v>
      </c>
      <c r="CE345">
        <v>82.841800000000006</v>
      </c>
      <c r="CF345">
        <v>82.515900000000002</v>
      </c>
      <c r="CG345">
        <v>78.401399999999995</v>
      </c>
      <c r="CH345">
        <v>80.179900000000004</v>
      </c>
      <c r="CI345">
        <v>83.165999999999997</v>
      </c>
      <c r="CJ345">
        <v>83.084699999999998</v>
      </c>
      <c r="CK345">
        <v>84.74</v>
      </c>
      <c r="CL345">
        <v>84.069900000000004</v>
      </c>
    </row>
    <row r="346" spans="1:90" x14ac:dyDescent="0.35">
      <c r="A346" t="s">
        <v>995</v>
      </c>
      <c r="B346" t="s">
        <v>14</v>
      </c>
      <c r="C346">
        <v>1</v>
      </c>
      <c r="D346" t="s">
        <v>15</v>
      </c>
      <c r="E346" t="s">
        <v>996</v>
      </c>
      <c r="F346" t="s">
        <v>997</v>
      </c>
      <c r="G346">
        <v>112.9967</v>
      </c>
      <c r="H346">
        <v>113.73480000000001</v>
      </c>
      <c r="I346">
        <v>113.19329999999999</v>
      </c>
      <c r="J346">
        <v>113.5214</v>
      </c>
      <c r="K346">
        <v>114.2187</v>
      </c>
      <c r="L346">
        <v>112.68170000000001</v>
      </c>
      <c r="M346">
        <v>111.8997</v>
      </c>
      <c r="N346">
        <v>112.59569999999999</v>
      </c>
      <c r="O346">
        <v>112.74039999999999</v>
      </c>
      <c r="P346">
        <v>113.1354</v>
      </c>
      <c r="Q346">
        <v>112.7009</v>
      </c>
      <c r="R346">
        <v>112.342</v>
      </c>
      <c r="S346">
        <v>114.5703</v>
      </c>
      <c r="T346">
        <v>115.3079</v>
      </c>
      <c r="U346">
        <v>114.8464</v>
      </c>
      <c r="V346">
        <v>112.5945</v>
      </c>
      <c r="W346">
        <v>114.7123</v>
      </c>
      <c r="X346">
        <v>113.68859999999999</v>
      </c>
      <c r="Y346">
        <v>112.9696</v>
      </c>
      <c r="Z346">
        <v>112.2209</v>
      </c>
      <c r="AA346">
        <v>113.6789</v>
      </c>
      <c r="AB346">
        <v>110.8796</v>
      </c>
      <c r="AC346">
        <v>109.64149999999999</v>
      </c>
      <c r="AD346">
        <v>104.2389</v>
      </c>
      <c r="AE346">
        <v>105.8236</v>
      </c>
      <c r="AF346">
        <v>103.2864</v>
      </c>
      <c r="AG346">
        <v>102.41670000000001</v>
      </c>
      <c r="AH346">
        <v>101.67570000000001</v>
      </c>
      <c r="AI346">
        <v>100.32510000000001</v>
      </c>
      <c r="AJ346">
        <v>99.752700000000004</v>
      </c>
      <c r="AK346">
        <v>99.610699999999994</v>
      </c>
      <c r="AL346">
        <v>97.843599999999995</v>
      </c>
      <c r="AM346">
        <v>97.432699999999997</v>
      </c>
      <c r="AN346">
        <v>96.802499999999995</v>
      </c>
      <c r="AO346">
        <v>97.436800000000005</v>
      </c>
      <c r="AP346">
        <v>97.593400000000003</v>
      </c>
      <c r="AQ346">
        <v>97.368099999999998</v>
      </c>
      <c r="AR346">
        <v>97.968999999999994</v>
      </c>
      <c r="AS346">
        <v>97.497699999999995</v>
      </c>
      <c r="AT346">
        <v>97.524299999999997</v>
      </c>
      <c r="AU346">
        <v>97.6554</v>
      </c>
      <c r="AV346">
        <v>98.763300000000001</v>
      </c>
      <c r="AW346">
        <v>99.985299999999995</v>
      </c>
      <c r="AX346">
        <v>101.40730000000001</v>
      </c>
      <c r="AY346">
        <v>100.8318</v>
      </c>
      <c r="AZ346">
        <v>100.95780000000001</v>
      </c>
      <c r="BA346">
        <v>100.2462</v>
      </c>
      <c r="BB346">
        <v>101.0729</v>
      </c>
      <c r="BC346">
        <v>99.290999999999997</v>
      </c>
      <c r="BD346">
        <v>98.432000000000002</v>
      </c>
      <c r="BE346">
        <v>101.0389</v>
      </c>
      <c r="BF346">
        <v>100.6679</v>
      </c>
      <c r="BG346">
        <v>99.445999999999998</v>
      </c>
      <c r="BH346">
        <v>100.11669999999999</v>
      </c>
      <c r="BI346">
        <v>98.441699999999997</v>
      </c>
      <c r="BJ346">
        <v>96.911900000000003</v>
      </c>
      <c r="BK346">
        <v>97.804100000000005</v>
      </c>
      <c r="BL346">
        <v>97.4268</v>
      </c>
      <c r="BM346">
        <v>97.798100000000005</v>
      </c>
      <c r="BN346">
        <v>97.794700000000006</v>
      </c>
      <c r="BO346">
        <v>99.469399999999993</v>
      </c>
      <c r="BP346">
        <v>98.659000000000006</v>
      </c>
      <c r="BQ346">
        <v>93.283900000000003</v>
      </c>
      <c r="BR346">
        <v>74.460700000000003</v>
      </c>
      <c r="BS346">
        <v>84.779700000000005</v>
      </c>
      <c r="BT346">
        <v>88.599900000000005</v>
      </c>
      <c r="BU346">
        <v>88.414500000000004</v>
      </c>
      <c r="BV346">
        <v>89.069500000000005</v>
      </c>
      <c r="BW346">
        <v>93.177899999999994</v>
      </c>
      <c r="BX346">
        <v>93.724400000000003</v>
      </c>
      <c r="BY346">
        <v>94.952699999999993</v>
      </c>
      <c r="BZ346">
        <v>96.6965</v>
      </c>
      <c r="CA346">
        <v>98.678299999999993</v>
      </c>
      <c r="CB346">
        <v>98.201599999999999</v>
      </c>
      <c r="CC346">
        <v>100.569</v>
      </c>
      <c r="CD346">
        <v>101.6093</v>
      </c>
      <c r="CE346">
        <v>99.998900000000006</v>
      </c>
      <c r="CF346">
        <v>100.3022</v>
      </c>
      <c r="CG346">
        <v>100.7861</v>
      </c>
      <c r="CH346">
        <v>99.396199999999993</v>
      </c>
      <c r="CI346">
        <v>100.3689</v>
      </c>
      <c r="CJ346">
        <v>101.3062</v>
      </c>
      <c r="CK346">
        <v>101.1178</v>
      </c>
      <c r="CL346">
        <v>101.8961</v>
      </c>
    </row>
    <row r="347" spans="1:90" x14ac:dyDescent="0.35">
      <c r="A347" t="s">
        <v>998</v>
      </c>
      <c r="B347" t="s">
        <v>14</v>
      </c>
      <c r="C347">
        <v>1</v>
      </c>
      <c r="D347" t="s">
        <v>15</v>
      </c>
      <c r="E347" t="s">
        <v>999</v>
      </c>
      <c r="F347" t="s">
        <v>1000</v>
      </c>
      <c r="G347">
        <v>107.9178</v>
      </c>
      <c r="H347">
        <v>107.9978</v>
      </c>
      <c r="I347">
        <v>112.1923</v>
      </c>
      <c r="J347">
        <v>115.6687</v>
      </c>
      <c r="K347">
        <v>112.5728</v>
      </c>
      <c r="L347">
        <v>117.4423</v>
      </c>
      <c r="M347">
        <v>116.6181</v>
      </c>
      <c r="N347">
        <v>115.8858</v>
      </c>
      <c r="O347">
        <v>112.3528</v>
      </c>
      <c r="P347">
        <v>118.0898</v>
      </c>
      <c r="Q347">
        <v>112.8156</v>
      </c>
      <c r="R347">
        <v>106.2069</v>
      </c>
      <c r="S347">
        <v>109.7445</v>
      </c>
      <c r="T347">
        <v>109.4281</v>
      </c>
      <c r="U347">
        <v>113.5373</v>
      </c>
      <c r="V347">
        <v>114.8112</v>
      </c>
      <c r="W347">
        <v>113.1979</v>
      </c>
      <c r="X347">
        <v>118.7123</v>
      </c>
      <c r="Y347">
        <v>117.67010000000001</v>
      </c>
      <c r="Z347">
        <v>115.1195</v>
      </c>
      <c r="AA347">
        <v>114.4599</v>
      </c>
      <c r="AB347">
        <v>116.0043</v>
      </c>
      <c r="AC347">
        <v>109.328</v>
      </c>
      <c r="AD347">
        <v>97.336399999999998</v>
      </c>
      <c r="AE347">
        <v>101.0364</v>
      </c>
      <c r="AF347">
        <v>97.834199999999996</v>
      </c>
      <c r="AG347">
        <v>101.4109</v>
      </c>
      <c r="AH347">
        <v>104.3036</v>
      </c>
      <c r="AI347">
        <v>98.870099999999994</v>
      </c>
      <c r="AJ347">
        <v>104.7659</v>
      </c>
      <c r="AK347">
        <v>104.49760000000001</v>
      </c>
      <c r="AL347">
        <v>100.4909</v>
      </c>
      <c r="AM347">
        <v>97.998000000000005</v>
      </c>
      <c r="AN347">
        <v>101.9324</v>
      </c>
      <c r="AO347">
        <v>96.639200000000002</v>
      </c>
      <c r="AP347">
        <v>90.220600000000005</v>
      </c>
      <c r="AQ347">
        <v>92.639700000000005</v>
      </c>
      <c r="AR347">
        <v>92.656499999999994</v>
      </c>
      <c r="AS347">
        <v>96.475899999999996</v>
      </c>
      <c r="AT347">
        <v>100.8282</v>
      </c>
      <c r="AU347">
        <v>96.129599999999996</v>
      </c>
      <c r="AV347">
        <v>103.3395</v>
      </c>
      <c r="AW347">
        <v>104.4375</v>
      </c>
      <c r="AX347">
        <v>103.8604</v>
      </c>
      <c r="AY347">
        <v>101.1327</v>
      </c>
      <c r="AZ347">
        <v>105.3737</v>
      </c>
      <c r="BA347">
        <v>99.396199999999993</v>
      </c>
      <c r="BB347">
        <v>95.008899999999997</v>
      </c>
      <c r="BC347">
        <v>94.744900000000001</v>
      </c>
      <c r="BD347">
        <v>93.378399999999999</v>
      </c>
      <c r="BE347">
        <v>100.2801</v>
      </c>
      <c r="BF347">
        <v>103.5168</v>
      </c>
      <c r="BG347">
        <v>97.913200000000003</v>
      </c>
      <c r="BH347">
        <v>104.4573</v>
      </c>
      <c r="BI347">
        <v>102.5654</v>
      </c>
      <c r="BJ347">
        <v>99.324799999999996</v>
      </c>
      <c r="BK347">
        <v>98.244299999999996</v>
      </c>
      <c r="BL347">
        <v>101.7531</v>
      </c>
      <c r="BM347">
        <v>97.128500000000003</v>
      </c>
      <c r="BN347">
        <v>91.863200000000006</v>
      </c>
      <c r="BO347">
        <v>95.7072</v>
      </c>
      <c r="BP347">
        <v>94.2714</v>
      </c>
      <c r="BQ347">
        <v>93.1173</v>
      </c>
      <c r="BR347">
        <v>76.837900000000005</v>
      </c>
      <c r="BS347">
        <v>84.104900000000001</v>
      </c>
      <c r="BT347">
        <v>92.449799999999996</v>
      </c>
      <c r="BU347">
        <v>92.499700000000004</v>
      </c>
      <c r="BV347">
        <v>91.434799999999996</v>
      </c>
      <c r="BW347">
        <v>92.499300000000005</v>
      </c>
      <c r="BX347">
        <v>98.501900000000006</v>
      </c>
      <c r="BY347">
        <v>94.246899999999997</v>
      </c>
      <c r="BZ347">
        <v>89.617099999999994</v>
      </c>
      <c r="CA347">
        <v>94.804900000000004</v>
      </c>
      <c r="CB347">
        <v>93.6541</v>
      </c>
      <c r="CC347">
        <v>100.1546</v>
      </c>
      <c r="CD347">
        <v>104.83969999999999</v>
      </c>
      <c r="CE347">
        <v>98.791300000000007</v>
      </c>
      <c r="CF347">
        <v>104.33750000000001</v>
      </c>
      <c r="CG347">
        <v>105.11499999999999</v>
      </c>
      <c r="CH347">
        <v>101.4258</v>
      </c>
      <c r="CI347">
        <v>99.941999999999993</v>
      </c>
      <c r="CJ347">
        <v>105.5633</v>
      </c>
      <c r="CK347">
        <v>99.961200000000005</v>
      </c>
      <c r="CL347">
        <v>95.641099999999994</v>
      </c>
    </row>
    <row r="348" spans="1:90" x14ac:dyDescent="0.35">
      <c r="A348" t="s">
        <v>1001</v>
      </c>
      <c r="B348" t="s">
        <v>14</v>
      </c>
      <c r="C348">
        <v>1</v>
      </c>
      <c r="D348" t="s">
        <v>15</v>
      </c>
      <c r="E348" t="s">
        <v>1002</v>
      </c>
      <c r="F348" t="s">
        <v>1003</v>
      </c>
      <c r="G348">
        <v>113.70010000000001</v>
      </c>
      <c r="H348">
        <v>113.1396</v>
      </c>
      <c r="I348">
        <v>111.9152</v>
      </c>
      <c r="J348">
        <v>110.7718</v>
      </c>
      <c r="K348">
        <v>111.0459</v>
      </c>
      <c r="L348">
        <v>110.5545</v>
      </c>
      <c r="M348">
        <v>111.25230000000001</v>
      </c>
      <c r="N348">
        <v>112.1178</v>
      </c>
      <c r="O348">
        <v>110.655</v>
      </c>
      <c r="P348">
        <v>109.7017</v>
      </c>
      <c r="Q348">
        <v>108.5414</v>
      </c>
      <c r="R348">
        <v>109.0162</v>
      </c>
      <c r="S348">
        <v>109.736</v>
      </c>
      <c r="T348">
        <v>113.47280000000001</v>
      </c>
      <c r="U348">
        <v>111.86060000000001</v>
      </c>
      <c r="V348">
        <v>112.5722</v>
      </c>
      <c r="W348">
        <v>112.94110000000001</v>
      </c>
      <c r="X348">
        <v>110.4774</v>
      </c>
      <c r="Y348">
        <v>110.5522</v>
      </c>
      <c r="Z348">
        <v>109.6765</v>
      </c>
      <c r="AA348">
        <v>108.84059999999999</v>
      </c>
      <c r="AB348">
        <v>106.9508</v>
      </c>
      <c r="AC348">
        <v>106.4414</v>
      </c>
      <c r="AD348">
        <v>104.53</v>
      </c>
      <c r="AE348">
        <v>106.3246</v>
      </c>
      <c r="AF348">
        <v>103.84520000000001</v>
      </c>
      <c r="AG348">
        <v>103.4841</v>
      </c>
      <c r="AH348">
        <v>102.8978</v>
      </c>
      <c r="AI348">
        <v>102.1521</v>
      </c>
      <c r="AJ348">
        <v>101.1784</v>
      </c>
      <c r="AK348">
        <v>99.0334</v>
      </c>
      <c r="AL348">
        <v>96.494799999999998</v>
      </c>
      <c r="AM348">
        <v>95.941800000000001</v>
      </c>
      <c r="AN348">
        <v>96.350499999999997</v>
      </c>
      <c r="AO348">
        <v>96.590299999999999</v>
      </c>
      <c r="AP348">
        <v>95.706699999999998</v>
      </c>
      <c r="AQ348">
        <v>94.493600000000001</v>
      </c>
      <c r="AR348">
        <v>93.554699999999997</v>
      </c>
      <c r="AS348">
        <v>94.087500000000006</v>
      </c>
      <c r="AT348">
        <v>93.312299999999993</v>
      </c>
      <c r="AU348">
        <v>91.7363</v>
      </c>
      <c r="AV348">
        <v>94.540300000000002</v>
      </c>
      <c r="AW348">
        <v>95.214799999999997</v>
      </c>
      <c r="AX348">
        <v>94.309600000000003</v>
      </c>
      <c r="AY348">
        <v>93.056399999999996</v>
      </c>
      <c r="AZ348">
        <v>91.4786</v>
      </c>
      <c r="BA348">
        <v>91.221500000000006</v>
      </c>
      <c r="BB348">
        <v>91.490600000000001</v>
      </c>
      <c r="BC348">
        <v>92.107200000000006</v>
      </c>
      <c r="BD348">
        <v>89.322699999999998</v>
      </c>
      <c r="BE348">
        <v>89.925600000000003</v>
      </c>
      <c r="BF348">
        <v>90.892200000000003</v>
      </c>
      <c r="BG348">
        <v>90.415199999999999</v>
      </c>
      <c r="BH348">
        <v>89.951599999999999</v>
      </c>
      <c r="BI348">
        <v>88.9024</v>
      </c>
      <c r="BJ348">
        <v>87.230199999999996</v>
      </c>
      <c r="BK348">
        <v>86.935000000000002</v>
      </c>
      <c r="BL348">
        <v>86.298400000000001</v>
      </c>
      <c r="BM348">
        <v>86.528999999999996</v>
      </c>
      <c r="BN348">
        <v>87.749300000000005</v>
      </c>
      <c r="BO348">
        <v>88.167100000000005</v>
      </c>
      <c r="BP348">
        <v>87.495900000000006</v>
      </c>
      <c r="BQ348">
        <v>83.181600000000003</v>
      </c>
      <c r="BR348">
        <v>67.975700000000003</v>
      </c>
      <c r="BS348">
        <v>75.632800000000003</v>
      </c>
      <c r="BT348">
        <v>79.434600000000003</v>
      </c>
      <c r="BU348">
        <v>78.835499999999996</v>
      </c>
      <c r="BV348">
        <v>83.287999999999997</v>
      </c>
      <c r="BW348">
        <v>87.442300000000003</v>
      </c>
      <c r="BX348">
        <v>89.180999999999997</v>
      </c>
      <c r="BY348">
        <v>89.450599999999994</v>
      </c>
      <c r="BZ348">
        <v>90.521100000000004</v>
      </c>
      <c r="CA348">
        <v>93.153999999999996</v>
      </c>
      <c r="CB348">
        <v>93.679699999999997</v>
      </c>
      <c r="CC348">
        <v>94.870999999999995</v>
      </c>
      <c r="CD348">
        <v>94.756200000000007</v>
      </c>
      <c r="CE348">
        <v>93.4589</v>
      </c>
      <c r="CF348">
        <v>92.998900000000006</v>
      </c>
      <c r="CG348">
        <v>92.5137</v>
      </c>
      <c r="CH348">
        <v>91.192499999999995</v>
      </c>
      <c r="CI348">
        <v>90.477900000000005</v>
      </c>
      <c r="CJ348">
        <v>90.913200000000003</v>
      </c>
      <c r="CK348">
        <v>90.387</v>
      </c>
      <c r="CL348">
        <v>90.491699999999994</v>
      </c>
    </row>
    <row r="349" spans="1:90" x14ac:dyDescent="0.35">
      <c r="A349" t="s">
        <v>1004</v>
      </c>
      <c r="B349" t="s">
        <v>14</v>
      </c>
      <c r="C349">
        <v>1</v>
      </c>
      <c r="D349" t="s">
        <v>15</v>
      </c>
      <c r="E349" t="s">
        <v>1005</v>
      </c>
      <c r="F349" t="s">
        <v>1006</v>
      </c>
      <c r="G349">
        <v>107.57810000000001</v>
      </c>
      <c r="H349">
        <v>106.92019999999999</v>
      </c>
      <c r="I349">
        <v>110.7835</v>
      </c>
      <c r="J349">
        <v>115.30589999999999</v>
      </c>
      <c r="K349">
        <v>106.6799</v>
      </c>
      <c r="L349">
        <v>117.6606</v>
      </c>
      <c r="M349">
        <v>119.1733</v>
      </c>
      <c r="N349">
        <v>116.36750000000001</v>
      </c>
      <c r="O349">
        <v>111.22150000000001</v>
      </c>
      <c r="P349">
        <v>117.57259999999999</v>
      </c>
      <c r="Q349">
        <v>107.1842</v>
      </c>
      <c r="R349">
        <v>95.963899999999995</v>
      </c>
      <c r="S349">
        <v>103.84099999999999</v>
      </c>
      <c r="T349">
        <v>106.94280000000001</v>
      </c>
      <c r="U349">
        <v>110.3729</v>
      </c>
      <c r="V349">
        <v>117.2689</v>
      </c>
      <c r="W349">
        <v>109.2779</v>
      </c>
      <c r="X349">
        <v>118.0035</v>
      </c>
      <c r="Y349">
        <v>118.76</v>
      </c>
      <c r="Z349">
        <v>113.80200000000001</v>
      </c>
      <c r="AA349">
        <v>110.03749999999999</v>
      </c>
      <c r="AB349">
        <v>115.25879999999999</v>
      </c>
      <c r="AC349">
        <v>104.7993</v>
      </c>
      <c r="AD349">
        <v>89.686899999999994</v>
      </c>
      <c r="AE349">
        <v>99.813800000000001</v>
      </c>
      <c r="AF349">
        <v>97.343299999999999</v>
      </c>
      <c r="AG349">
        <v>102.0116</v>
      </c>
      <c r="AH349">
        <v>108.3085</v>
      </c>
      <c r="AI349">
        <v>98.605199999999996</v>
      </c>
      <c r="AJ349">
        <v>109.2671</v>
      </c>
      <c r="AK349">
        <v>107.5266</v>
      </c>
      <c r="AL349">
        <v>100.529</v>
      </c>
      <c r="AM349">
        <v>96.898300000000006</v>
      </c>
      <c r="AN349">
        <v>105.0217</v>
      </c>
      <c r="AO349">
        <v>94.302400000000006</v>
      </c>
      <c r="AP349">
        <v>80.372500000000002</v>
      </c>
      <c r="AQ349">
        <v>87.623999999999995</v>
      </c>
      <c r="AR349">
        <v>87.023899999999998</v>
      </c>
      <c r="AS349">
        <v>92.365899999999996</v>
      </c>
      <c r="AT349">
        <v>98.703900000000004</v>
      </c>
      <c r="AU349">
        <v>88.500399999999999</v>
      </c>
      <c r="AV349">
        <v>101.8657</v>
      </c>
      <c r="AW349">
        <v>103.0881</v>
      </c>
      <c r="AX349">
        <v>98.381600000000006</v>
      </c>
      <c r="AY349">
        <v>94.043199999999999</v>
      </c>
      <c r="AZ349">
        <v>98.753500000000003</v>
      </c>
      <c r="BA349">
        <v>89.269499999999994</v>
      </c>
      <c r="BB349">
        <v>78.876300000000001</v>
      </c>
      <c r="BC349">
        <v>85.770300000000006</v>
      </c>
      <c r="BD349">
        <v>83.290400000000005</v>
      </c>
      <c r="BE349">
        <v>88.386600000000001</v>
      </c>
      <c r="BF349">
        <v>95.401700000000005</v>
      </c>
      <c r="BG349">
        <v>87.621399999999994</v>
      </c>
      <c r="BH349">
        <v>96.906800000000004</v>
      </c>
      <c r="BI349">
        <v>96.183700000000002</v>
      </c>
      <c r="BJ349">
        <v>91.171700000000001</v>
      </c>
      <c r="BK349">
        <v>88.018900000000002</v>
      </c>
      <c r="BL349">
        <v>93.271299999999997</v>
      </c>
      <c r="BM349">
        <v>84.821799999999996</v>
      </c>
      <c r="BN349">
        <v>75.414000000000001</v>
      </c>
      <c r="BO349">
        <v>82.638400000000004</v>
      </c>
      <c r="BP349">
        <v>82.133799999999994</v>
      </c>
      <c r="BQ349">
        <v>82.350200000000001</v>
      </c>
      <c r="BR349">
        <v>72.144999999999996</v>
      </c>
      <c r="BS349">
        <v>73.8613</v>
      </c>
      <c r="BT349">
        <v>85.788799999999995</v>
      </c>
      <c r="BU349">
        <v>85.871899999999997</v>
      </c>
      <c r="BV349">
        <v>86.870400000000004</v>
      </c>
      <c r="BW349">
        <v>88.026799999999994</v>
      </c>
      <c r="BX349">
        <v>96.814499999999995</v>
      </c>
      <c r="BY349">
        <v>87.518000000000001</v>
      </c>
      <c r="BZ349">
        <v>76.587100000000007</v>
      </c>
      <c r="CA349">
        <v>87.2898</v>
      </c>
      <c r="CB349">
        <v>87.836399999999998</v>
      </c>
      <c r="CC349">
        <v>93.712400000000002</v>
      </c>
      <c r="CD349">
        <v>100.53959999999999</v>
      </c>
      <c r="CE349">
        <v>90.703400000000002</v>
      </c>
      <c r="CF349">
        <v>100.22410000000001</v>
      </c>
      <c r="CG349">
        <v>100.3334</v>
      </c>
      <c r="CH349">
        <v>94.573899999999995</v>
      </c>
      <c r="CI349">
        <v>90.841399999999993</v>
      </c>
      <c r="CJ349">
        <v>97.917199999999994</v>
      </c>
      <c r="CK349">
        <v>87.917500000000004</v>
      </c>
      <c r="CL349">
        <v>77.005799999999994</v>
      </c>
    </row>
    <row r="350" spans="1:90" x14ac:dyDescent="0.35">
      <c r="A350" t="s">
        <v>1007</v>
      </c>
      <c r="B350" t="s">
        <v>14</v>
      </c>
      <c r="C350">
        <v>1</v>
      </c>
      <c r="D350" t="s">
        <v>15</v>
      </c>
      <c r="E350" t="s">
        <v>1008</v>
      </c>
      <c r="F350" t="s">
        <v>1009</v>
      </c>
      <c r="G350">
        <v>103.0082</v>
      </c>
      <c r="H350">
        <v>103.26090000000001</v>
      </c>
      <c r="I350">
        <v>102.8434</v>
      </c>
      <c r="J350">
        <v>102.1028</v>
      </c>
      <c r="K350">
        <v>101.6409</v>
      </c>
      <c r="L350">
        <v>101.75109999999999</v>
      </c>
      <c r="M350">
        <v>101.7932</v>
      </c>
      <c r="N350">
        <v>100.79519999999999</v>
      </c>
      <c r="O350">
        <v>98.341399999999993</v>
      </c>
      <c r="P350">
        <v>95.462000000000003</v>
      </c>
      <c r="Q350">
        <v>93.656499999999994</v>
      </c>
      <c r="R350">
        <v>93.900300000000001</v>
      </c>
      <c r="S350">
        <v>95.511799999999994</v>
      </c>
      <c r="T350">
        <v>97.175700000000006</v>
      </c>
      <c r="U350">
        <v>98.010199999999998</v>
      </c>
      <c r="V350">
        <v>97.956500000000005</v>
      </c>
      <c r="W350">
        <v>97.201999999999998</v>
      </c>
      <c r="X350">
        <v>96.050299999999993</v>
      </c>
      <c r="Y350">
        <v>95.018100000000004</v>
      </c>
      <c r="Z350">
        <v>94.694299999999998</v>
      </c>
      <c r="AA350">
        <v>95.429299999999998</v>
      </c>
      <c r="AB350">
        <v>96.818200000000004</v>
      </c>
      <c r="AC350">
        <v>98.227999999999994</v>
      </c>
      <c r="AD350">
        <v>99.215400000000002</v>
      </c>
      <c r="AE350">
        <v>99.901499999999999</v>
      </c>
      <c r="AF350">
        <v>100.6079</v>
      </c>
      <c r="AG350">
        <v>101.5038</v>
      </c>
      <c r="AH350">
        <v>102.27070000000001</v>
      </c>
      <c r="AI350">
        <v>102.33669999999999</v>
      </c>
      <c r="AJ350">
        <v>101.426</v>
      </c>
      <c r="AK350">
        <v>100.0343</v>
      </c>
      <c r="AL350">
        <v>98.914100000000005</v>
      </c>
      <c r="AM350">
        <v>98.579700000000003</v>
      </c>
      <c r="AN350">
        <v>98.626099999999994</v>
      </c>
      <c r="AO350">
        <v>98.3874</v>
      </c>
      <c r="AP350">
        <v>97.411799999999999</v>
      </c>
      <c r="AQ350">
        <v>95.871700000000004</v>
      </c>
      <c r="AR350">
        <v>94.256500000000003</v>
      </c>
      <c r="AS350">
        <v>92.8292</v>
      </c>
      <c r="AT350">
        <v>91.7166</v>
      </c>
      <c r="AU350">
        <v>91.099599999999995</v>
      </c>
      <c r="AV350">
        <v>90.945999999999998</v>
      </c>
      <c r="AW350">
        <v>90.781999999999996</v>
      </c>
      <c r="AX350">
        <v>89.964500000000001</v>
      </c>
      <c r="AY350">
        <v>88.180700000000002</v>
      </c>
      <c r="AZ350">
        <v>85.934899999999999</v>
      </c>
      <c r="BA350">
        <v>84.011200000000002</v>
      </c>
      <c r="BB350">
        <v>82.972899999999996</v>
      </c>
      <c r="BC350">
        <v>82.673599999999993</v>
      </c>
      <c r="BD350">
        <v>82.748500000000007</v>
      </c>
      <c r="BE350">
        <v>82.9114</v>
      </c>
      <c r="BF350">
        <v>83.139600000000002</v>
      </c>
      <c r="BG350">
        <v>83.479799999999997</v>
      </c>
      <c r="BH350">
        <v>83.889399999999995</v>
      </c>
      <c r="BI350">
        <v>84.041499999999999</v>
      </c>
      <c r="BJ350">
        <v>83.510599999999997</v>
      </c>
      <c r="BK350">
        <v>82.223500000000001</v>
      </c>
      <c r="BL350">
        <v>81.035799999999995</v>
      </c>
      <c r="BM350">
        <v>81.085999999999999</v>
      </c>
      <c r="BN350">
        <v>82.789000000000001</v>
      </c>
      <c r="BO350">
        <v>83.872100000000003</v>
      </c>
      <c r="BP350">
        <v>83.215299999999999</v>
      </c>
      <c r="BQ350">
        <v>78.694100000000006</v>
      </c>
      <c r="BR350">
        <v>64.293000000000006</v>
      </c>
      <c r="BS350">
        <v>69.276899999999998</v>
      </c>
      <c r="BT350">
        <v>70.825999999999993</v>
      </c>
      <c r="BU350">
        <v>72.227500000000006</v>
      </c>
      <c r="BV350">
        <v>77.4786</v>
      </c>
      <c r="BW350">
        <v>81.259200000000007</v>
      </c>
      <c r="BX350">
        <v>83.747699999999995</v>
      </c>
      <c r="BY350">
        <v>85.755799999999994</v>
      </c>
      <c r="BZ350">
        <v>87.823499999999996</v>
      </c>
      <c r="CA350">
        <v>90.044300000000007</v>
      </c>
      <c r="CB350">
        <v>90.7941</v>
      </c>
      <c r="CC350">
        <v>90.831199999999995</v>
      </c>
      <c r="CD350">
        <v>89.974800000000002</v>
      </c>
      <c r="CE350">
        <v>88.556600000000003</v>
      </c>
      <c r="CF350">
        <v>86.922200000000004</v>
      </c>
      <c r="CG350">
        <v>85.323899999999995</v>
      </c>
      <c r="CH350">
        <v>83.968199999999996</v>
      </c>
      <c r="CI350">
        <v>83.076300000000003</v>
      </c>
      <c r="CJ350">
        <v>82.651799999999994</v>
      </c>
      <c r="CK350">
        <v>82.664699999999996</v>
      </c>
      <c r="CL350">
        <v>83.019300000000001</v>
      </c>
    </row>
    <row r="351" spans="1:90" x14ac:dyDescent="0.35">
      <c r="A351" t="s">
        <v>1010</v>
      </c>
      <c r="B351" t="s">
        <v>14</v>
      </c>
      <c r="C351">
        <v>1</v>
      </c>
      <c r="D351" t="s">
        <v>15</v>
      </c>
      <c r="E351" t="s">
        <v>1011</v>
      </c>
      <c r="F351" t="s">
        <v>1012</v>
      </c>
      <c r="G351">
        <v>94.555400000000006</v>
      </c>
      <c r="H351">
        <v>95.666399999999996</v>
      </c>
      <c r="I351">
        <v>101.4837</v>
      </c>
      <c r="J351">
        <v>111.68689999999999</v>
      </c>
      <c r="K351">
        <v>96.0916</v>
      </c>
      <c r="L351">
        <v>111.7422</v>
      </c>
      <c r="M351">
        <v>113.001</v>
      </c>
      <c r="N351">
        <v>106.44710000000001</v>
      </c>
      <c r="O351">
        <v>99.908100000000005</v>
      </c>
      <c r="P351">
        <v>108.5763</v>
      </c>
      <c r="Q351">
        <v>89.947900000000004</v>
      </c>
      <c r="R351">
        <v>69.449299999999994</v>
      </c>
      <c r="S351">
        <v>87.282899999999998</v>
      </c>
      <c r="T351">
        <v>89.488200000000006</v>
      </c>
      <c r="U351">
        <v>96.499300000000005</v>
      </c>
      <c r="V351">
        <v>107.5665</v>
      </c>
      <c r="W351">
        <v>92.646100000000004</v>
      </c>
      <c r="X351">
        <v>106.3314</v>
      </c>
      <c r="Y351">
        <v>106.0158</v>
      </c>
      <c r="Z351">
        <v>100.2282</v>
      </c>
      <c r="AA351">
        <v>97.113200000000006</v>
      </c>
      <c r="AB351">
        <v>110.36320000000001</v>
      </c>
      <c r="AC351">
        <v>94.488600000000005</v>
      </c>
      <c r="AD351">
        <v>73.286600000000007</v>
      </c>
      <c r="AE351">
        <v>90.887900000000002</v>
      </c>
      <c r="AF351">
        <v>92.134100000000004</v>
      </c>
      <c r="AG351">
        <v>99.580500000000001</v>
      </c>
      <c r="AH351">
        <v>112.32850000000001</v>
      </c>
      <c r="AI351">
        <v>97.819599999999994</v>
      </c>
      <c r="AJ351">
        <v>112.5502</v>
      </c>
      <c r="AK351">
        <v>111.6101</v>
      </c>
      <c r="AL351">
        <v>104.4712</v>
      </c>
      <c r="AM351">
        <v>100.0796</v>
      </c>
      <c r="AN351">
        <v>112.24379999999999</v>
      </c>
      <c r="AO351">
        <v>94.516000000000005</v>
      </c>
      <c r="AP351">
        <v>71.778499999999994</v>
      </c>
      <c r="AQ351">
        <v>86.888900000000007</v>
      </c>
      <c r="AR351">
        <v>85.991900000000001</v>
      </c>
      <c r="AS351">
        <v>90.9392</v>
      </c>
      <c r="AT351">
        <v>100.92359999999999</v>
      </c>
      <c r="AU351">
        <v>87.411600000000007</v>
      </c>
      <c r="AV351">
        <v>101.22920000000001</v>
      </c>
      <c r="AW351">
        <v>101.35720000000001</v>
      </c>
      <c r="AX351">
        <v>94.893699999999995</v>
      </c>
      <c r="AY351">
        <v>89.384</v>
      </c>
      <c r="AZ351">
        <v>97.732699999999994</v>
      </c>
      <c r="BA351">
        <v>80.702399999999997</v>
      </c>
      <c r="BB351">
        <v>61.111400000000003</v>
      </c>
      <c r="BC351">
        <v>74.819100000000006</v>
      </c>
      <c r="BD351">
        <v>75.348399999999998</v>
      </c>
      <c r="BE351">
        <v>81.119500000000002</v>
      </c>
      <c r="BF351">
        <v>91.483800000000002</v>
      </c>
      <c r="BG351">
        <v>80.178799999999995</v>
      </c>
      <c r="BH351">
        <v>93.481399999999994</v>
      </c>
      <c r="BI351">
        <v>93.904600000000002</v>
      </c>
      <c r="BJ351">
        <v>88.123099999999994</v>
      </c>
      <c r="BK351">
        <v>83.388199999999998</v>
      </c>
      <c r="BL351">
        <v>92.277100000000004</v>
      </c>
      <c r="BM351">
        <v>78.113799999999998</v>
      </c>
      <c r="BN351">
        <v>61.2911</v>
      </c>
      <c r="BO351">
        <v>76.4739</v>
      </c>
      <c r="BP351">
        <v>76.469899999999996</v>
      </c>
      <c r="BQ351">
        <v>77.759100000000004</v>
      </c>
      <c r="BR351">
        <v>71.441599999999994</v>
      </c>
      <c r="BS351">
        <v>67.1614</v>
      </c>
      <c r="BT351">
        <v>79.633700000000005</v>
      </c>
      <c r="BU351">
        <v>81.372500000000002</v>
      </c>
      <c r="BV351">
        <v>82.298599999999993</v>
      </c>
      <c r="BW351">
        <v>82.731899999999996</v>
      </c>
      <c r="BX351">
        <v>95.474500000000006</v>
      </c>
      <c r="BY351">
        <v>82.596199999999996</v>
      </c>
      <c r="BZ351">
        <v>65.056399999999996</v>
      </c>
      <c r="CA351">
        <v>82.267600000000002</v>
      </c>
      <c r="CB351">
        <v>83.618799999999993</v>
      </c>
      <c r="CC351">
        <v>89.744900000000001</v>
      </c>
      <c r="CD351">
        <v>99.601399999999998</v>
      </c>
      <c r="CE351">
        <v>85.245900000000006</v>
      </c>
      <c r="CF351">
        <v>96.879400000000004</v>
      </c>
      <c r="CG351">
        <v>95.247100000000003</v>
      </c>
      <c r="CH351">
        <v>88.351500000000001</v>
      </c>
      <c r="CI351">
        <v>83.721599999999995</v>
      </c>
      <c r="CJ351">
        <v>93.218299999999999</v>
      </c>
      <c r="CK351">
        <v>78.844800000000006</v>
      </c>
      <c r="CL351">
        <v>61.086199999999998</v>
      </c>
    </row>
    <row r="352" spans="1:90" x14ac:dyDescent="0.35">
      <c r="A352" t="s">
        <v>1013</v>
      </c>
      <c r="B352" t="s">
        <v>14</v>
      </c>
      <c r="C352">
        <v>1</v>
      </c>
      <c r="D352" t="s">
        <v>15</v>
      </c>
      <c r="E352" t="s">
        <v>1014</v>
      </c>
      <c r="F352" t="s">
        <v>1015</v>
      </c>
      <c r="G352">
        <v>112.30200000000001</v>
      </c>
      <c r="H352">
        <v>114.453</v>
      </c>
      <c r="I352">
        <v>114.6541</v>
      </c>
      <c r="J352">
        <v>116.5826</v>
      </c>
      <c r="K352">
        <v>117.74169999999999</v>
      </c>
      <c r="L352">
        <v>115.0703</v>
      </c>
      <c r="M352">
        <v>112.6811</v>
      </c>
      <c r="N352">
        <v>113.1938</v>
      </c>
      <c r="O352">
        <v>115.1048</v>
      </c>
      <c r="P352">
        <v>116.9911</v>
      </c>
      <c r="Q352">
        <v>117.3651</v>
      </c>
      <c r="R352">
        <v>116.0762</v>
      </c>
      <c r="S352">
        <v>120.00320000000001</v>
      </c>
      <c r="T352">
        <v>117.3488</v>
      </c>
      <c r="U352">
        <v>118.1985</v>
      </c>
      <c r="V352">
        <v>112.55710000000001</v>
      </c>
      <c r="W352">
        <v>116.6884</v>
      </c>
      <c r="X352">
        <v>117.3342</v>
      </c>
      <c r="Y352">
        <v>115.6961</v>
      </c>
      <c r="Z352">
        <v>115.0972</v>
      </c>
      <c r="AA352">
        <v>119.2</v>
      </c>
      <c r="AB352">
        <v>115.36069999999999</v>
      </c>
      <c r="AC352">
        <v>113.2931</v>
      </c>
      <c r="AD352">
        <v>103.92870000000001</v>
      </c>
      <c r="AE352">
        <v>105.2792</v>
      </c>
      <c r="AF352">
        <v>102.6786</v>
      </c>
      <c r="AG352">
        <v>101.2415</v>
      </c>
      <c r="AH352">
        <v>100.3296</v>
      </c>
      <c r="AI352">
        <v>98.309200000000004</v>
      </c>
      <c r="AJ352">
        <v>98.180300000000003</v>
      </c>
      <c r="AK352">
        <v>100.245</v>
      </c>
      <c r="AL352">
        <v>99.330600000000004</v>
      </c>
      <c r="AM352">
        <v>99.076300000000003</v>
      </c>
      <c r="AN352">
        <v>97.276200000000003</v>
      </c>
      <c r="AO352">
        <v>98.355500000000006</v>
      </c>
      <c r="AP352">
        <v>99.698099999999997</v>
      </c>
      <c r="AQ352">
        <v>100.6079</v>
      </c>
      <c r="AR352">
        <v>102.9924</v>
      </c>
      <c r="AS352">
        <v>101.3471</v>
      </c>
      <c r="AT352">
        <v>102.3167</v>
      </c>
      <c r="AU352">
        <v>104.4718</v>
      </c>
      <c r="AV352">
        <v>103.55119999999999</v>
      </c>
      <c r="AW352">
        <v>105.43</v>
      </c>
      <c r="AX352">
        <v>109.6636</v>
      </c>
      <c r="AY352">
        <v>109.916</v>
      </c>
      <c r="AZ352">
        <v>112.1224</v>
      </c>
      <c r="BA352">
        <v>110.8612</v>
      </c>
      <c r="BB352">
        <v>112.3737</v>
      </c>
      <c r="BC352">
        <v>107.6434</v>
      </c>
      <c r="BD352">
        <v>109.1825</v>
      </c>
      <c r="BE352">
        <v>114.274</v>
      </c>
      <c r="BF352">
        <v>112.23560000000001</v>
      </c>
      <c r="BG352">
        <v>110.0896</v>
      </c>
      <c r="BH352">
        <v>112.18940000000001</v>
      </c>
      <c r="BI352">
        <v>109.7367</v>
      </c>
      <c r="BJ352">
        <v>108.4008</v>
      </c>
      <c r="BK352">
        <v>110.7944</v>
      </c>
      <c r="BL352">
        <v>110.7504</v>
      </c>
      <c r="BM352">
        <v>111.29770000000001</v>
      </c>
      <c r="BN352">
        <v>109.7345</v>
      </c>
      <c r="BO352">
        <v>112.9983</v>
      </c>
      <c r="BP352">
        <v>112.01860000000001</v>
      </c>
      <c r="BQ352">
        <v>105.3383</v>
      </c>
      <c r="BR352">
        <v>82.062600000000003</v>
      </c>
      <c r="BS352">
        <v>95.698099999999997</v>
      </c>
      <c r="BT352">
        <v>99.510099999999994</v>
      </c>
      <c r="BU352">
        <v>99.863699999999994</v>
      </c>
      <c r="BV352">
        <v>95.653199999999998</v>
      </c>
      <c r="BW352">
        <v>99.6751</v>
      </c>
      <c r="BX352">
        <v>98.705200000000005</v>
      </c>
      <c r="BY352">
        <v>101.15770000000001</v>
      </c>
      <c r="BZ352">
        <v>103.7565</v>
      </c>
      <c r="CA352">
        <v>104.9071</v>
      </c>
      <c r="CB352">
        <v>103.1735</v>
      </c>
      <c r="CC352">
        <v>107.0227</v>
      </c>
      <c r="CD352">
        <v>109.5236</v>
      </c>
      <c r="CE352">
        <v>107.535</v>
      </c>
      <c r="CF352">
        <v>108.7998</v>
      </c>
      <c r="CG352">
        <v>110.496</v>
      </c>
      <c r="CH352">
        <v>109.02330000000001</v>
      </c>
      <c r="CI352">
        <v>112.0727</v>
      </c>
      <c r="CJ352">
        <v>113.61199999999999</v>
      </c>
      <c r="CK352">
        <v>113.8242</v>
      </c>
      <c r="CL352">
        <v>115.40300000000001</v>
      </c>
    </row>
    <row r="353" spans="1:90" x14ac:dyDescent="0.35">
      <c r="A353" t="s">
        <v>1016</v>
      </c>
      <c r="B353" t="s">
        <v>14</v>
      </c>
      <c r="C353">
        <v>1</v>
      </c>
      <c r="D353" t="s">
        <v>15</v>
      </c>
      <c r="E353" t="s">
        <v>1017</v>
      </c>
      <c r="F353" t="s">
        <v>1018</v>
      </c>
      <c r="G353">
        <v>108.3432</v>
      </c>
      <c r="H353">
        <v>109.2166</v>
      </c>
      <c r="I353">
        <v>113.7641</v>
      </c>
      <c r="J353">
        <v>116.0949</v>
      </c>
      <c r="K353">
        <v>119.01519999999999</v>
      </c>
      <c r="L353">
        <v>117.2349</v>
      </c>
      <c r="M353">
        <v>113.86669999999999</v>
      </c>
      <c r="N353">
        <v>115.40940000000001</v>
      </c>
      <c r="O353">
        <v>113.65940000000001</v>
      </c>
      <c r="P353">
        <v>118.7337</v>
      </c>
      <c r="Q353">
        <v>119.15900000000001</v>
      </c>
      <c r="R353">
        <v>117.7188</v>
      </c>
      <c r="S353">
        <v>116.3884</v>
      </c>
      <c r="T353">
        <v>112.22020000000001</v>
      </c>
      <c r="U353">
        <v>117.11450000000001</v>
      </c>
      <c r="V353">
        <v>111.9748</v>
      </c>
      <c r="W353">
        <v>117.69929999999999</v>
      </c>
      <c r="X353">
        <v>119.5089</v>
      </c>
      <c r="Y353">
        <v>116.3852</v>
      </c>
      <c r="Z353">
        <v>116.6129</v>
      </c>
      <c r="AA353">
        <v>119.5137</v>
      </c>
      <c r="AB353">
        <v>116.84180000000001</v>
      </c>
      <c r="AC353">
        <v>114.45829999999999</v>
      </c>
      <c r="AD353">
        <v>105.988</v>
      </c>
      <c r="AE353">
        <v>102.43089999999999</v>
      </c>
      <c r="AF353">
        <v>98.393000000000001</v>
      </c>
      <c r="AG353">
        <v>100.73650000000001</v>
      </c>
      <c r="AH353">
        <v>99.828299999999999</v>
      </c>
      <c r="AI353">
        <v>99.115700000000004</v>
      </c>
      <c r="AJ353">
        <v>99.740399999999994</v>
      </c>
      <c r="AK353">
        <v>101.0883</v>
      </c>
      <c r="AL353">
        <v>100.3933</v>
      </c>
      <c r="AM353">
        <v>99.172399999999996</v>
      </c>
      <c r="AN353">
        <v>98.391199999999998</v>
      </c>
      <c r="AO353">
        <v>99.263300000000001</v>
      </c>
      <c r="AP353">
        <v>101.4466</v>
      </c>
      <c r="AQ353">
        <v>98.301500000000004</v>
      </c>
      <c r="AR353">
        <v>99.043099999999995</v>
      </c>
      <c r="AS353">
        <v>101.0831</v>
      </c>
      <c r="AT353">
        <v>103.0959</v>
      </c>
      <c r="AU353">
        <v>104.9576</v>
      </c>
      <c r="AV353">
        <v>104.7916</v>
      </c>
      <c r="AW353">
        <v>105.7484</v>
      </c>
      <c r="AX353">
        <v>110.1841</v>
      </c>
      <c r="AY353">
        <v>109.43300000000001</v>
      </c>
      <c r="AZ353">
        <v>113.0947</v>
      </c>
      <c r="BA353">
        <v>111.4453</v>
      </c>
      <c r="BB353">
        <v>114.476</v>
      </c>
      <c r="BC353">
        <v>105.3575</v>
      </c>
      <c r="BD353">
        <v>105.38630000000001</v>
      </c>
      <c r="BE353">
        <v>114.501</v>
      </c>
      <c r="BF353">
        <v>112.9808</v>
      </c>
      <c r="BG353">
        <v>110.15860000000001</v>
      </c>
      <c r="BH353">
        <v>113.18680000000001</v>
      </c>
      <c r="BI353">
        <v>109.8271</v>
      </c>
      <c r="BJ353">
        <v>108.8609</v>
      </c>
      <c r="BK353">
        <v>110.42019999999999</v>
      </c>
      <c r="BL353">
        <v>111.6789</v>
      </c>
      <c r="BM353">
        <v>111.9586</v>
      </c>
      <c r="BN353">
        <v>112.01220000000001</v>
      </c>
      <c r="BO353">
        <v>111.5151</v>
      </c>
      <c r="BP353">
        <v>108.9046</v>
      </c>
      <c r="BQ353">
        <v>106.0136</v>
      </c>
      <c r="BR353">
        <v>82.130300000000005</v>
      </c>
      <c r="BS353">
        <v>96.426400000000001</v>
      </c>
      <c r="BT353">
        <v>100.121</v>
      </c>
      <c r="BU353">
        <v>100.13679999999999</v>
      </c>
      <c r="BV353">
        <v>96.456999999999994</v>
      </c>
      <c r="BW353">
        <v>97.408199999999994</v>
      </c>
      <c r="BX353">
        <v>99.827799999999996</v>
      </c>
      <c r="BY353">
        <v>102.036</v>
      </c>
      <c r="BZ353">
        <v>105.4605</v>
      </c>
      <c r="CA353">
        <v>103.6327</v>
      </c>
      <c r="CB353">
        <v>100.3544</v>
      </c>
      <c r="CC353">
        <v>107.6103</v>
      </c>
      <c r="CD353">
        <v>109.56959999999999</v>
      </c>
      <c r="CE353">
        <v>108.3408</v>
      </c>
      <c r="CF353">
        <v>108.85120000000001</v>
      </c>
      <c r="CG353">
        <v>110.4588</v>
      </c>
      <c r="CH353">
        <v>109.36499999999999</v>
      </c>
      <c r="CI353">
        <v>110.6601</v>
      </c>
      <c r="CJ353">
        <v>114.4503</v>
      </c>
      <c r="CK353">
        <v>114.21899999999999</v>
      </c>
      <c r="CL353">
        <v>117.8805</v>
      </c>
    </row>
    <row r="354" spans="1:90" x14ac:dyDescent="0.35">
      <c r="A354" t="s">
        <v>1019</v>
      </c>
      <c r="B354" t="s">
        <v>14</v>
      </c>
      <c r="C354">
        <v>1</v>
      </c>
      <c r="D354" t="s">
        <v>15</v>
      </c>
      <c r="E354" t="s">
        <v>1020</v>
      </c>
      <c r="F354" t="s">
        <v>1021</v>
      </c>
      <c r="G354">
        <v>118.49209999999999</v>
      </c>
      <c r="H354">
        <v>111.3343</v>
      </c>
      <c r="I354">
        <v>111.1014</v>
      </c>
      <c r="J354">
        <v>110.90389999999999</v>
      </c>
      <c r="K354">
        <v>108.56740000000001</v>
      </c>
      <c r="L354">
        <v>109.00279999999999</v>
      </c>
      <c r="M354">
        <v>110.01649999999999</v>
      </c>
      <c r="N354">
        <v>110.2539</v>
      </c>
      <c r="O354">
        <v>109.78019999999999</v>
      </c>
      <c r="P354">
        <v>106.5638</v>
      </c>
      <c r="Q354">
        <v>107.8262</v>
      </c>
      <c r="R354">
        <v>106.3948</v>
      </c>
      <c r="S354">
        <v>102.34099999999999</v>
      </c>
      <c r="T354">
        <v>103.0052</v>
      </c>
      <c r="U354">
        <v>103.93729999999999</v>
      </c>
      <c r="V354">
        <v>100.4101</v>
      </c>
      <c r="W354">
        <v>100.20010000000001</v>
      </c>
      <c r="X354">
        <v>100.5089</v>
      </c>
      <c r="Y354">
        <v>101.2041</v>
      </c>
      <c r="Z354">
        <v>102.40009999999999</v>
      </c>
      <c r="AA354">
        <v>104.9735</v>
      </c>
      <c r="AB354">
        <v>106.36320000000001</v>
      </c>
      <c r="AC354">
        <v>106.7179</v>
      </c>
      <c r="AD354">
        <v>107.62730000000001</v>
      </c>
      <c r="AE354">
        <v>106.1508</v>
      </c>
      <c r="AF354">
        <v>105.5615</v>
      </c>
      <c r="AG354">
        <v>102.4783</v>
      </c>
      <c r="AH354">
        <v>100.7206</v>
      </c>
      <c r="AI354">
        <v>101.2026</v>
      </c>
      <c r="AJ354">
        <v>99.261099999999999</v>
      </c>
      <c r="AK354">
        <v>99.453100000000006</v>
      </c>
      <c r="AL354">
        <v>99.451700000000002</v>
      </c>
      <c r="AM354">
        <v>97.469099999999997</v>
      </c>
      <c r="AN354">
        <v>96.256200000000007</v>
      </c>
      <c r="AO354">
        <v>95.817300000000003</v>
      </c>
      <c r="AP354">
        <v>96.177599999999998</v>
      </c>
      <c r="AQ354">
        <v>96.817999999999998</v>
      </c>
      <c r="AR354">
        <v>96.084999999999994</v>
      </c>
      <c r="AS354">
        <v>95.187100000000001</v>
      </c>
      <c r="AT354">
        <v>96.4251</v>
      </c>
      <c r="AU354">
        <v>95.519400000000005</v>
      </c>
      <c r="AV354">
        <v>92.950100000000006</v>
      </c>
      <c r="AW354">
        <v>98.484399999999994</v>
      </c>
      <c r="AX354">
        <v>96.357299999999995</v>
      </c>
      <c r="AY354">
        <v>94.693899999999999</v>
      </c>
      <c r="AZ354">
        <v>94.473799999999997</v>
      </c>
      <c r="BA354">
        <v>95.453199999999995</v>
      </c>
      <c r="BB354">
        <v>93.909899999999993</v>
      </c>
      <c r="BC354">
        <v>93.408900000000003</v>
      </c>
      <c r="BD354">
        <v>92.765199999999993</v>
      </c>
      <c r="BE354">
        <v>95.886799999999994</v>
      </c>
      <c r="BF354">
        <v>99.473699999999994</v>
      </c>
      <c r="BG354">
        <v>99.031599999999997</v>
      </c>
      <c r="BH354">
        <v>99.750399999999999</v>
      </c>
      <c r="BI354">
        <v>98.612799999999993</v>
      </c>
      <c r="BJ354">
        <v>98.228499999999997</v>
      </c>
      <c r="BK354">
        <v>98.772999999999996</v>
      </c>
      <c r="BL354">
        <v>96.613100000000003</v>
      </c>
      <c r="BM354">
        <v>94.625100000000003</v>
      </c>
      <c r="BN354">
        <v>94.475300000000004</v>
      </c>
      <c r="BO354">
        <v>90.878699999999995</v>
      </c>
      <c r="BP354">
        <v>91.634500000000003</v>
      </c>
      <c r="BQ354">
        <v>84.668000000000006</v>
      </c>
      <c r="BR354">
        <v>56.334200000000003</v>
      </c>
      <c r="BS354">
        <v>68.703500000000005</v>
      </c>
      <c r="BT354">
        <v>77.218699999999998</v>
      </c>
      <c r="BU354">
        <v>75.668199999999999</v>
      </c>
      <c r="BV354">
        <v>83.441900000000004</v>
      </c>
      <c r="BW354">
        <v>82.237200000000001</v>
      </c>
      <c r="BX354">
        <v>87.069100000000006</v>
      </c>
      <c r="BY354">
        <v>84.032799999999995</v>
      </c>
      <c r="BZ354">
        <v>86.244699999999995</v>
      </c>
      <c r="CA354">
        <v>86.932100000000005</v>
      </c>
      <c r="CB354">
        <v>86.032200000000003</v>
      </c>
      <c r="CC354">
        <v>87.620099999999994</v>
      </c>
      <c r="CD354">
        <v>87.957999999999998</v>
      </c>
      <c r="CE354">
        <v>91.159499999999994</v>
      </c>
      <c r="CF354">
        <v>90.302999999999997</v>
      </c>
      <c r="CG354">
        <v>90.555099999999996</v>
      </c>
      <c r="CH354">
        <v>90.567899999999995</v>
      </c>
      <c r="CI354">
        <v>92.2911</v>
      </c>
      <c r="CJ354">
        <v>91.761200000000002</v>
      </c>
      <c r="CK354">
        <v>90.968699999999998</v>
      </c>
      <c r="CL354">
        <v>87.325400000000002</v>
      </c>
    </row>
    <row r="355" spans="1:90" x14ac:dyDescent="0.35">
      <c r="A355" t="s">
        <v>1022</v>
      </c>
      <c r="B355" t="s">
        <v>14</v>
      </c>
      <c r="C355">
        <v>1</v>
      </c>
      <c r="D355" t="s">
        <v>15</v>
      </c>
      <c r="E355" t="s">
        <v>1023</v>
      </c>
      <c r="F355" t="s">
        <v>1024</v>
      </c>
      <c r="G355">
        <v>116.51049999999999</v>
      </c>
      <c r="H355">
        <v>111.8796</v>
      </c>
      <c r="I355">
        <v>111.307</v>
      </c>
      <c r="J355">
        <v>110.9408</v>
      </c>
      <c r="K355">
        <v>108.3408</v>
      </c>
      <c r="L355">
        <v>110.2633</v>
      </c>
      <c r="M355">
        <v>107.7022</v>
      </c>
      <c r="N355">
        <v>110.7512</v>
      </c>
      <c r="O355">
        <v>107.2841</v>
      </c>
      <c r="P355">
        <v>107.1478</v>
      </c>
      <c r="Q355">
        <v>109.1177</v>
      </c>
      <c r="R355">
        <v>108.99209999999999</v>
      </c>
      <c r="S355">
        <v>100.7222</v>
      </c>
      <c r="T355">
        <v>103.438</v>
      </c>
      <c r="U355">
        <v>104.11579999999999</v>
      </c>
      <c r="V355">
        <v>100.372</v>
      </c>
      <c r="W355">
        <v>99.787000000000006</v>
      </c>
      <c r="X355">
        <v>102.1902</v>
      </c>
      <c r="Y355">
        <v>98.661100000000005</v>
      </c>
      <c r="Z355">
        <v>102.36450000000001</v>
      </c>
      <c r="AA355">
        <v>104.5711</v>
      </c>
      <c r="AB355">
        <v>106.3768</v>
      </c>
      <c r="AC355">
        <v>107.7784</v>
      </c>
      <c r="AD355">
        <v>109.3117</v>
      </c>
      <c r="AE355">
        <v>103.55070000000001</v>
      </c>
      <c r="AF355">
        <v>106.63079999999999</v>
      </c>
      <c r="AG355">
        <v>102.82810000000001</v>
      </c>
      <c r="AH355">
        <v>98.275400000000005</v>
      </c>
      <c r="AI355">
        <v>100.7718</v>
      </c>
      <c r="AJ355">
        <v>100.925</v>
      </c>
      <c r="AK355">
        <v>97.440899999999999</v>
      </c>
      <c r="AL355">
        <v>99.728899999999996</v>
      </c>
      <c r="AM355">
        <v>97.033199999999994</v>
      </c>
      <c r="AN355">
        <v>96.549400000000006</v>
      </c>
      <c r="AO355">
        <v>97.3733</v>
      </c>
      <c r="AP355">
        <v>98.892600000000002</v>
      </c>
      <c r="AQ355">
        <v>94.322299999999998</v>
      </c>
      <c r="AR355">
        <v>96.9161</v>
      </c>
      <c r="AS355">
        <v>95.175700000000006</v>
      </c>
      <c r="AT355">
        <v>96.822199999999995</v>
      </c>
      <c r="AU355">
        <v>95.039299999999997</v>
      </c>
      <c r="AV355">
        <v>94.006</v>
      </c>
      <c r="AW355">
        <v>96.406800000000004</v>
      </c>
      <c r="AX355">
        <v>95.713200000000001</v>
      </c>
      <c r="AY355">
        <v>94.393299999999996</v>
      </c>
      <c r="AZ355">
        <v>94.491600000000005</v>
      </c>
      <c r="BA355">
        <v>96.640799999999999</v>
      </c>
      <c r="BB355">
        <v>96.4298</v>
      </c>
      <c r="BC355">
        <v>90.936999999999998</v>
      </c>
      <c r="BD355">
        <v>93.450599999999994</v>
      </c>
      <c r="BE355">
        <v>95.9071</v>
      </c>
      <c r="BF355">
        <v>99.338399999999993</v>
      </c>
      <c r="BG355">
        <v>98.453900000000004</v>
      </c>
      <c r="BH355">
        <v>100.98699999999999</v>
      </c>
      <c r="BI355">
        <v>96.671499999999995</v>
      </c>
      <c r="BJ355">
        <v>97.310100000000006</v>
      </c>
      <c r="BK355">
        <v>98.702500000000001</v>
      </c>
      <c r="BL355">
        <v>97.077500000000001</v>
      </c>
      <c r="BM355">
        <v>95.668400000000005</v>
      </c>
      <c r="BN355">
        <v>97.140299999999996</v>
      </c>
      <c r="BO355">
        <v>89.451400000000007</v>
      </c>
      <c r="BP355">
        <v>91.909300000000002</v>
      </c>
      <c r="BQ355">
        <v>84.822800000000001</v>
      </c>
      <c r="BR355">
        <v>55.393900000000002</v>
      </c>
      <c r="BS355">
        <v>68.344899999999996</v>
      </c>
      <c r="BT355">
        <v>78.180800000000005</v>
      </c>
      <c r="BU355">
        <v>74.528700000000001</v>
      </c>
      <c r="BV355">
        <v>83.330600000000004</v>
      </c>
      <c r="BW355">
        <v>80.434600000000003</v>
      </c>
      <c r="BX355">
        <v>87.947400000000002</v>
      </c>
      <c r="BY355">
        <v>85.081299999999999</v>
      </c>
      <c r="BZ355">
        <v>88.705699999999993</v>
      </c>
      <c r="CA355">
        <v>85.477500000000006</v>
      </c>
      <c r="CB355">
        <v>86.445899999999995</v>
      </c>
      <c r="CC355">
        <v>87.783600000000007</v>
      </c>
      <c r="CD355">
        <v>87.630799999999994</v>
      </c>
      <c r="CE355">
        <v>90.697500000000005</v>
      </c>
      <c r="CF355">
        <v>91.667299999999997</v>
      </c>
      <c r="CG355">
        <v>88.891099999999994</v>
      </c>
      <c r="CH355">
        <v>90.382499999999993</v>
      </c>
      <c r="CI355">
        <v>91.024799999999999</v>
      </c>
      <c r="CJ355">
        <v>92.5077</v>
      </c>
      <c r="CK355">
        <v>91.837800000000001</v>
      </c>
      <c r="CL355">
        <v>89.127899999999997</v>
      </c>
    </row>
    <row r="356" spans="1:90" x14ac:dyDescent="0.35">
      <c r="A356" t="s">
        <v>1025</v>
      </c>
      <c r="B356" t="s">
        <v>14</v>
      </c>
      <c r="C356">
        <v>1</v>
      </c>
      <c r="D356" t="s">
        <v>15</v>
      </c>
      <c r="E356" t="s">
        <v>1026</v>
      </c>
      <c r="F356" t="s">
        <v>1027</v>
      </c>
      <c r="G356">
        <v>105.15989999999999</v>
      </c>
      <c r="H356">
        <v>100.9425</v>
      </c>
      <c r="I356">
        <v>100.8004</v>
      </c>
      <c r="J356">
        <v>100.02589999999999</v>
      </c>
      <c r="K356">
        <v>102.2457</v>
      </c>
      <c r="L356">
        <v>99.686499999999995</v>
      </c>
      <c r="M356">
        <v>99.578699999999998</v>
      </c>
      <c r="N356">
        <v>99.728300000000004</v>
      </c>
      <c r="O356">
        <v>100.2627</v>
      </c>
      <c r="P356">
        <v>98.080699999999993</v>
      </c>
      <c r="Q356">
        <v>93.357699999999994</v>
      </c>
      <c r="R356">
        <v>98.242199999999997</v>
      </c>
      <c r="S356">
        <v>99.420699999999997</v>
      </c>
      <c r="T356">
        <v>102.58620000000001</v>
      </c>
      <c r="U356">
        <v>101.09910000000001</v>
      </c>
      <c r="V356">
        <v>97.744200000000006</v>
      </c>
      <c r="W356">
        <v>95.645300000000006</v>
      </c>
      <c r="X356">
        <v>99.288300000000007</v>
      </c>
      <c r="Y356">
        <v>99.553799999999995</v>
      </c>
      <c r="Z356">
        <v>99.5578</v>
      </c>
      <c r="AA356">
        <v>102.95</v>
      </c>
      <c r="AB356">
        <v>101.8164</v>
      </c>
      <c r="AC356">
        <v>102.3262</v>
      </c>
      <c r="AD356">
        <v>101.6474</v>
      </c>
      <c r="AE356">
        <v>99.244799999999998</v>
      </c>
      <c r="AF356">
        <v>98.378</v>
      </c>
      <c r="AG356">
        <v>99.744699999999995</v>
      </c>
      <c r="AH356">
        <v>100.935</v>
      </c>
      <c r="AI356">
        <v>99.602199999999996</v>
      </c>
      <c r="AJ356">
        <v>99.185199999999995</v>
      </c>
      <c r="AK356">
        <v>101.2898</v>
      </c>
      <c r="AL356">
        <v>99.793400000000005</v>
      </c>
      <c r="AM356">
        <v>99.849500000000006</v>
      </c>
      <c r="AN356">
        <v>103.08580000000001</v>
      </c>
      <c r="AO356">
        <v>97.833100000000002</v>
      </c>
      <c r="AP356">
        <v>101.0586</v>
      </c>
      <c r="AQ356">
        <v>100.0073</v>
      </c>
      <c r="AR356">
        <v>100.41289999999999</v>
      </c>
      <c r="AS356">
        <v>99.536600000000007</v>
      </c>
      <c r="AT356">
        <v>99.137100000000004</v>
      </c>
      <c r="AU356">
        <v>97.5077</v>
      </c>
      <c r="AV356">
        <v>95.664100000000005</v>
      </c>
      <c r="AW356">
        <v>96.602900000000005</v>
      </c>
      <c r="AX356">
        <v>95.473299999999995</v>
      </c>
      <c r="AY356">
        <v>98.282499999999999</v>
      </c>
      <c r="AZ356">
        <v>99.266900000000007</v>
      </c>
      <c r="BA356">
        <v>99.424000000000007</v>
      </c>
      <c r="BB356">
        <v>102.83029999999999</v>
      </c>
      <c r="BC356">
        <v>100.5063</v>
      </c>
      <c r="BD356">
        <v>96.948599999999999</v>
      </c>
      <c r="BE356">
        <v>95.988</v>
      </c>
      <c r="BF356">
        <v>97.597300000000004</v>
      </c>
      <c r="BG356">
        <v>98.036000000000001</v>
      </c>
      <c r="BH356">
        <v>98.997600000000006</v>
      </c>
      <c r="BI356">
        <v>98.153800000000004</v>
      </c>
      <c r="BJ356">
        <v>96.967399999999998</v>
      </c>
      <c r="BK356">
        <v>95.4482</v>
      </c>
      <c r="BL356">
        <v>94.285899999999998</v>
      </c>
      <c r="BM356">
        <v>92.998099999999994</v>
      </c>
      <c r="BN356">
        <v>92.688599999999994</v>
      </c>
      <c r="BO356">
        <v>91.118499999999997</v>
      </c>
      <c r="BP356">
        <v>91.117199999999997</v>
      </c>
      <c r="BQ356">
        <v>88.6006</v>
      </c>
      <c r="BR356">
        <v>78.533199999999994</v>
      </c>
      <c r="BS356">
        <v>79.752499999999998</v>
      </c>
      <c r="BT356">
        <v>83.534599999999998</v>
      </c>
      <c r="BU356">
        <v>80.9375</v>
      </c>
      <c r="BV356">
        <v>85.305800000000005</v>
      </c>
      <c r="BW356">
        <v>86.944800000000001</v>
      </c>
      <c r="BX356">
        <v>86.965500000000006</v>
      </c>
      <c r="BY356">
        <v>90.683800000000005</v>
      </c>
      <c r="BZ356">
        <v>90.734099999999998</v>
      </c>
      <c r="CA356">
        <v>97.266300000000001</v>
      </c>
      <c r="CB356">
        <v>93.404600000000002</v>
      </c>
      <c r="CC356">
        <v>95.460700000000003</v>
      </c>
      <c r="CD356">
        <v>97.830699999999993</v>
      </c>
      <c r="CE356">
        <v>100.0628</v>
      </c>
      <c r="CF356">
        <v>98.789100000000005</v>
      </c>
      <c r="CG356">
        <v>99.330699999999993</v>
      </c>
      <c r="CH356">
        <v>104.40649999999999</v>
      </c>
      <c r="CI356">
        <v>100.932</v>
      </c>
      <c r="CJ356">
        <v>100.74939999999999</v>
      </c>
      <c r="CK356">
        <v>98.679199999999994</v>
      </c>
      <c r="CL356">
        <v>97.960800000000006</v>
      </c>
    </row>
    <row r="357" spans="1:90" x14ac:dyDescent="0.35">
      <c r="A357" t="s">
        <v>1028</v>
      </c>
      <c r="B357" t="s">
        <v>14</v>
      </c>
      <c r="C357">
        <v>1</v>
      </c>
      <c r="D357" t="s">
        <v>15</v>
      </c>
      <c r="E357" t="s">
        <v>1029</v>
      </c>
      <c r="F357" t="s">
        <v>1030</v>
      </c>
      <c r="G357">
        <v>103.8385</v>
      </c>
      <c r="H357">
        <v>99.309700000000007</v>
      </c>
      <c r="I357">
        <v>100.89239999999999</v>
      </c>
      <c r="J357">
        <v>101.0227</v>
      </c>
      <c r="K357">
        <v>104.3164</v>
      </c>
      <c r="L357">
        <v>101.3635</v>
      </c>
      <c r="M357">
        <v>100.10760000000001</v>
      </c>
      <c r="N357">
        <v>99.239800000000002</v>
      </c>
      <c r="O357">
        <v>99.264200000000002</v>
      </c>
      <c r="P357">
        <v>97.051299999999998</v>
      </c>
      <c r="Q357">
        <v>92.651200000000003</v>
      </c>
      <c r="R357">
        <v>99.053899999999999</v>
      </c>
      <c r="S357">
        <v>98.2898</v>
      </c>
      <c r="T357">
        <v>101.10680000000001</v>
      </c>
      <c r="U357">
        <v>101.3398</v>
      </c>
      <c r="V357">
        <v>99.387600000000006</v>
      </c>
      <c r="W357">
        <v>97.870699999999999</v>
      </c>
      <c r="X357">
        <v>101.2805</v>
      </c>
      <c r="Y357">
        <v>98.910499999999999</v>
      </c>
      <c r="Z357">
        <v>99.368499999999997</v>
      </c>
      <c r="AA357">
        <v>103.7741</v>
      </c>
      <c r="AB357">
        <v>99.620400000000004</v>
      </c>
      <c r="AC357">
        <v>101.8811</v>
      </c>
      <c r="AD357">
        <v>100.8056</v>
      </c>
      <c r="AE357">
        <v>97.409099999999995</v>
      </c>
      <c r="AF357">
        <v>97.622399999999999</v>
      </c>
      <c r="AG357">
        <v>100.3336</v>
      </c>
      <c r="AH357">
        <v>100.24469999999999</v>
      </c>
      <c r="AI357">
        <v>102.8653</v>
      </c>
      <c r="AJ357">
        <v>101.0705</v>
      </c>
      <c r="AK357">
        <v>100.8511</v>
      </c>
      <c r="AL357">
        <v>99.608699999999999</v>
      </c>
      <c r="AM357">
        <v>100.9003</v>
      </c>
      <c r="AN357">
        <v>100.6785</v>
      </c>
      <c r="AO357">
        <v>97.116399999999999</v>
      </c>
      <c r="AP357">
        <v>101.2993</v>
      </c>
      <c r="AQ357">
        <v>98.602000000000004</v>
      </c>
      <c r="AR357">
        <v>99.569599999999994</v>
      </c>
      <c r="AS357">
        <v>99.932500000000005</v>
      </c>
      <c r="AT357">
        <v>101.2762</v>
      </c>
      <c r="AU357">
        <v>100.5087</v>
      </c>
      <c r="AV357">
        <v>97.306899999999999</v>
      </c>
      <c r="AW357">
        <v>96.258499999999998</v>
      </c>
      <c r="AX357">
        <v>94.261099999999999</v>
      </c>
      <c r="AY357">
        <v>98.871799999999993</v>
      </c>
      <c r="AZ357">
        <v>96.828299999999999</v>
      </c>
      <c r="BA357">
        <v>98.202600000000004</v>
      </c>
      <c r="BB357">
        <v>102.5274</v>
      </c>
      <c r="BC357">
        <v>98.773600000000002</v>
      </c>
      <c r="BD357">
        <v>96.077699999999993</v>
      </c>
      <c r="BE357">
        <v>96.450199999999995</v>
      </c>
      <c r="BF357">
        <v>100.3586</v>
      </c>
      <c r="BG357">
        <v>100.6634</v>
      </c>
      <c r="BH357">
        <v>99.735900000000001</v>
      </c>
      <c r="BI357">
        <v>98.516999999999996</v>
      </c>
      <c r="BJ357">
        <v>95.797700000000006</v>
      </c>
      <c r="BK357">
        <v>96.025199999999998</v>
      </c>
      <c r="BL357">
        <v>91.644000000000005</v>
      </c>
      <c r="BM357">
        <v>92.098399999999998</v>
      </c>
      <c r="BN357">
        <v>92.474299999999999</v>
      </c>
      <c r="BO357">
        <v>90.500799999999998</v>
      </c>
      <c r="BP357">
        <v>89.998099999999994</v>
      </c>
      <c r="BQ357">
        <v>89.177800000000005</v>
      </c>
      <c r="BR357">
        <v>79.988799999999998</v>
      </c>
      <c r="BS357">
        <v>82.231300000000005</v>
      </c>
      <c r="BT357">
        <v>84.526899999999998</v>
      </c>
      <c r="BU357">
        <v>82.252399999999994</v>
      </c>
      <c r="BV357">
        <v>84.945899999999995</v>
      </c>
      <c r="BW357">
        <v>85.569100000000006</v>
      </c>
      <c r="BX357">
        <v>85.179599999999994</v>
      </c>
      <c r="BY357">
        <v>89.316400000000002</v>
      </c>
      <c r="BZ357">
        <v>90.5411</v>
      </c>
      <c r="CA357">
        <v>96.216099999999997</v>
      </c>
      <c r="CB357">
        <v>92.080399999999997</v>
      </c>
      <c r="CC357">
        <v>96.601100000000002</v>
      </c>
      <c r="CD357">
        <v>100.7804</v>
      </c>
      <c r="CE357">
        <v>103.1737</v>
      </c>
      <c r="CF357">
        <v>100.13939999999999</v>
      </c>
      <c r="CG357">
        <v>100.9624</v>
      </c>
      <c r="CH357">
        <v>104.1657</v>
      </c>
      <c r="CI357">
        <v>99.125900000000001</v>
      </c>
      <c r="CJ357">
        <v>97.623099999999994</v>
      </c>
      <c r="CK357">
        <v>97.592200000000005</v>
      </c>
      <c r="CL357">
        <v>96.412300000000002</v>
      </c>
    </row>
    <row r="358" spans="1:90" x14ac:dyDescent="0.35">
      <c r="A358" t="s">
        <v>129</v>
      </c>
      <c r="B358" t="s">
        <v>14</v>
      </c>
      <c r="C358">
        <v>1</v>
      </c>
      <c r="D358" t="s">
        <v>15</v>
      </c>
      <c r="E358" t="s">
        <v>1031</v>
      </c>
      <c r="F358" t="s">
        <v>131</v>
      </c>
      <c r="G358">
        <v>102.6112</v>
      </c>
      <c r="H358">
        <v>101.6707</v>
      </c>
      <c r="I358">
        <v>102.857</v>
      </c>
      <c r="J358">
        <v>103.01260000000001</v>
      </c>
      <c r="K358">
        <v>103.2384</v>
      </c>
      <c r="L358">
        <v>101.86</v>
      </c>
      <c r="M358">
        <v>101.7619</v>
      </c>
      <c r="N358">
        <v>101.6801</v>
      </c>
      <c r="O358">
        <v>101.8995</v>
      </c>
      <c r="P358">
        <v>101.32340000000001</v>
      </c>
      <c r="Q358">
        <v>100.44499999999999</v>
      </c>
      <c r="R358">
        <v>99.947800000000001</v>
      </c>
      <c r="S358">
        <v>100.51730000000001</v>
      </c>
      <c r="T358">
        <v>100.6092</v>
      </c>
      <c r="U358">
        <v>100.46210000000001</v>
      </c>
      <c r="V358">
        <v>99.663600000000002</v>
      </c>
      <c r="W358">
        <v>101.05719999999999</v>
      </c>
      <c r="X358">
        <v>101.2058</v>
      </c>
      <c r="Y358">
        <v>100.9037</v>
      </c>
      <c r="Z358">
        <v>100.3257</v>
      </c>
      <c r="AA358">
        <v>101.378</v>
      </c>
      <c r="AB358">
        <v>101.6884</v>
      </c>
      <c r="AC358">
        <v>102.6112</v>
      </c>
      <c r="AD358">
        <v>100.8989</v>
      </c>
      <c r="AE358">
        <v>100.1867</v>
      </c>
      <c r="AF358">
        <v>102.1343</v>
      </c>
      <c r="AG358">
        <v>100.5013</v>
      </c>
      <c r="AH358">
        <v>101.4624</v>
      </c>
      <c r="AI358">
        <v>100.0089</v>
      </c>
      <c r="AJ358">
        <v>100.6048</v>
      </c>
      <c r="AK358">
        <v>99.163899999999998</v>
      </c>
      <c r="AL358">
        <v>102.1018</v>
      </c>
      <c r="AM358">
        <v>99.747500000000002</v>
      </c>
      <c r="AN358">
        <v>96.804000000000002</v>
      </c>
      <c r="AO358">
        <v>98.328500000000005</v>
      </c>
      <c r="AP358">
        <v>98.9559</v>
      </c>
      <c r="AQ358">
        <v>97.959100000000007</v>
      </c>
      <c r="AR358">
        <v>97.418899999999994</v>
      </c>
      <c r="AS358">
        <v>98.261799999999994</v>
      </c>
      <c r="AT358">
        <v>98.750299999999996</v>
      </c>
      <c r="AU358">
        <v>98.6935</v>
      </c>
      <c r="AV358">
        <v>98.590999999999994</v>
      </c>
      <c r="AW358">
        <v>100.0377</v>
      </c>
      <c r="AX358">
        <v>99.245199999999997</v>
      </c>
      <c r="AY358">
        <v>99.905199999999994</v>
      </c>
      <c r="AZ358">
        <v>99.941100000000006</v>
      </c>
      <c r="BA358">
        <v>100.2928</v>
      </c>
      <c r="BB358">
        <v>100.62050000000001</v>
      </c>
      <c r="BC358">
        <v>100.2136</v>
      </c>
      <c r="BD358">
        <v>99.602900000000005</v>
      </c>
      <c r="BE358">
        <v>98.572800000000001</v>
      </c>
      <c r="BF358">
        <v>98.418899999999994</v>
      </c>
      <c r="BG358">
        <v>98.204300000000003</v>
      </c>
      <c r="BH358">
        <v>96.255799999999994</v>
      </c>
      <c r="BI358">
        <v>98.300799999999995</v>
      </c>
      <c r="BJ358">
        <v>100.0106</v>
      </c>
      <c r="BK358">
        <v>100.4049</v>
      </c>
      <c r="BL358">
        <v>100.0371</v>
      </c>
      <c r="BM358">
        <v>99.731499999999997</v>
      </c>
      <c r="BN358">
        <v>99.851699999999994</v>
      </c>
      <c r="BO358">
        <v>100.91249999999999</v>
      </c>
      <c r="BP358">
        <v>100.69670000000001</v>
      </c>
      <c r="BQ358">
        <v>100.6597</v>
      </c>
      <c r="BR358">
        <v>95.583500000000001</v>
      </c>
      <c r="BS358">
        <v>90.040899999999993</v>
      </c>
      <c r="BT358">
        <v>90.742599999999996</v>
      </c>
      <c r="BU358">
        <v>90.796000000000006</v>
      </c>
      <c r="BV358">
        <v>90.854799999999997</v>
      </c>
      <c r="BW358">
        <v>93.166799999999995</v>
      </c>
      <c r="BX358">
        <v>95.454700000000003</v>
      </c>
      <c r="BY358">
        <v>96.157899999999998</v>
      </c>
      <c r="BZ358">
        <v>95.6477</v>
      </c>
      <c r="CA358">
        <v>96.870699999999999</v>
      </c>
      <c r="CB358">
        <v>93.0017</v>
      </c>
      <c r="CC358">
        <v>95.7958</v>
      </c>
      <c r="CD358">
        <v>95.538200000000003</v>
      </c>
      <c r="CE358">
        <v>95.461699999999993</v>
      </c>
      <c r="CF358">
        <v>93.938100000000006</v>
      </c>
      <c r="CG358">
        <v>95.070300000000003</v>
      </c>
      <c r="CH358">
        <v>95.748599999999996</v>
      </c>
      <c r="CI358">
        <v>95.501099999999994</v>
      </c>
      <c r="CJ358">
        <v>95.0334</v>
      </c>
      <c r="CK358">
        <v>93.959100000000007</v>
      </c>
      <c r="CL358">
        <v>95.224400000000003</v>
      </c>
    </row>
    <row r="359" spans="1:90" x14ac:dyDescent="0.35">
      <c r="A359" t="s">
        <v>132</v>
      </c>
      <c r="B359" t="s">
        <v>14</v>
      </c>
      <c r="C359">
        <v>1</v>
      </c>
      <c r="D359" t="s">
        <v>15</v>
      </c>
      <c r="E359" t="s">
        <v>1032</v>
      </c>
      <c r="F359" t="s">
        <v>134</v>
      </c>
      <c r="G359">
        <v>101.8981</v>
      </c>
      <c r="H359">
        <v>101.7938</v>
      </c>
      <c r="I359">
        <v>103.05240000000001</v>
      </c>
      <c r="J359">
        <v>102.6708</v>
      </c>
      <c r="K359">
        <v>102.59229999999999</v>
      </c>
      <c r="L359">
        <v>103.33240000000001</v>
      </c>
      <c r="M359">
        <v>101.621</v>
      </c>
      <c r="N359">
        <v>103.215</v>
      </c>
      <c r="O359">
        <v>102.41589999999999</v>
      </c>
      <c r="P359">
        <v>101.6802</v>
      </c>
      <c r="Q359">
        <v>100.0962</v>
      </c>
      <c r="R359">
        <v>97.939499999999995</v>
      </c>
      <c r="S359">
        <v>99.929100000000005</v>
      </c>
      <c r="T359">
        <v>100.7814</v>
      </c>
      <c r="U359">
        <v>100.05410000000001</v>
      </c>
      <c r="V359">
        <v>100.0665</v>
      </c>
      <c r="W359">
        <v>100.3663</v>
      </c>
      <c r="X359">
        <v>102.47410000000001</v>
      </c>
      <c r="Y359">
        <v>100.49760000000001</v>
      </c>
      <c r="Z359">
        <v>101.6978</v>
      </c>
      <c r="AA359">
        <v>101.7625</v>
      </c>
      <c r="AB359">
        <v>102.3164</v>
      </c>
      <c r="AC359">
        <v>102.3591</v>
      </c>
      <c r="AD359">
        <v>99.016099999999994</v>
      </c>
      <c r="AE359">
        <v>99.796300000000002</v>
      </c>
      <c r="AF359">
        <v>102.3826</v>
      </c>
      <c r="AG359">
        <v>100.89149999999999</v>
      </c>
      <c r="AH359">
        <v>101.05240000000001</v>
      </c>
      <c r="AI359">
        <v>99.294899999999998</v>
      </c>
      <c r="AJ359">
        <v>101.6127</v>
      </c>
      <c r="AK359">
        <v>98.579800000000006</v>
      </c>
      <c r="AL359">
        <v>103.3229</v>
      </c>
      <c r="AM359">
        <v>99.870999999999995</v>
      </c>
      <c r="AN359">
        <v>97.566900000000004</v>
      </c>
      <c r="AO359">
        <v>98.293400000000005</v>
      </c>
      <c r="AP359">
        <v>97.335599999999999</v>
      </c>
      <c r="AQ359">
        <v>97.858400000000003</v>
      </c>
      <c r="AR359">
        <v>97.6875</v>
      </c>
      <c r="AS359">
        <v>98.637</v>
      </c>
      <c r="AT359">
        <v>98.484399999999994</v>
      </c>
      <c r="AU359">
        <v>98.000100000000003</v>
      </c>
      <c r="AV359">
        <v>99.264499999999998</v>
      </c>
      <c r="AW359">
        <v>99.316699999999997</v>
      </c>
      <c r="AX359">
        <v>100.43429999999999</v>
      </c>
      <c r="AY359">
        <v>99.757900000000006</v>
      </c>
      <c r="AZ359">
        <v>100.6614</v>
      </c>
      <c r="BA359">
        <v>100.2338</v>
      </c>
      <c r="BB359">
        <v>99.381299999999996</v>
      </c>
      <c r="BC359">
        <v>100.4842</v>
      </c>
      <c r="BD359">
        <v>100.0671</v>
      </c>
      <c r="BE359">
        <v>99.044600000000003</v>
      </c>
      <c r="BF359">
        <v>98.344099999999997</v>
      </c>
      <c r="BG359">
        <v>97.562399999999997</v>
      </c>
      <c r="BH359">
        <v>96.744299999999996</v>
      </c>
      <c r="BI359">
        <v>97.539500000000004</v>
      </c>
      <c r="BJ359">
        <v>101.0425</v>
      </c>
      <c r="BK359">
        <v>99.905500000000004</v>
      </c>
      <c r="BL359">
        <v>100.5839</v>
      </c>
      <c r="BM359">
        <v>99.595399999999998</v>
      </c>
      <c r="BN359">
        <v>98.691599999999994</v>
      </c>
      <c r="BO359">
        <v>101.2914</v>
      </c>
      <c r="BP359">
        <v>101.2039</v>
      </c>
      <c r="BQ359">
        <v>101.1302</v>
      </c>
      <c r="BR359">
        <v>95.6631</v>
      </c>
      <c r="BS359">
        <v>89.624799999999993</v>
      </c>
      <c r="BT359">
        <v>91.184799999999996</v>
      </c>
      <c r="BU359">
        <v>89.898799999999994</v>
      </c>
      <c r="BV359">
        <v>91.867199999999997</v>
      </c>
      <c r="BW359">
        <v>92.498699999999999</v>
      </c>
      <c r="BX359">
        <v>96.041200000000003</v>
      </c>
      <c r="BY359">
        <v>95.924199999999999</v>
      </c>
      <c r="BZ359">
        <v>94.385499999999993</v>
      </c>
      <c r="CA359">
        <v>97.109800000000007</v>
      </c>
      <c r="CB359">
        <v>93.3643</v>
      </c>
      <c r="CC359">
        <v>96.214500000000001</v>
      </c>
      <c r="CD359">
        <v>95.882599999999996</v>
      </c>
      <c r="CE359">
        <v>95.264700000000005</v>
      </c>
      <c r="CF359">
        <v>94.446100000000001</v>
      </c>
      <c r="CG359">
        <v>94.275899999999993</v>
      </c>
      <c r="CH359">
        <v>96.732600000000005</v>
      </c>
      <c r="CI359">
        <v>94.647099999999995</v>
      </c>
      <c r="CJ359">
        <v>95.407600000000002</v>
      </c>
      <c r="CK359">
        <v>93.759399999999999</v>
      </c>
      <c r="CL359">
        <v>94.038499999999999</v>
      </c>
    </row>
    <row r="360" spans="1:90" x14ac:dyDescent="0.35">
      <c r="A360" t="s">
        <v>1033</v>
      </c>
      <c r="B360" t="s">
        <v>14</v>
      </c>
      <c r="C360">
        <v>1</v>
      </c>
      <c r="D360" t="s">
        <v>15</v>
      </c>
      <c r="E360" t="s">
        <v>1034</v>
      </c>
      <c r="F360" t="s">
        <v>1035</v>
      </c>
      <c r="G360">
        <v>105.7638</v>
      </c>
      <c r="H360">
        <v>104.3584</v>
      </c>
      <c r="I360">
        <v>105.2364</v>
      </c>
      <c r="J360">
        <v>106.3005</v>
      </c>
      <c r="K360">
        <v>105.96680000000001</v>
      </c>
      <c r="L360">
        <v>103.9188</v>
      </c>
      <c r="M360">
        <v>104.081</v>
      </c>
      <c r="N360">
        <v>103.7103</v>
      </c>
      <c r="O360">
        <v>104.1069</v>
      </c>
      <c r="P360">
        <v>103.91679999999999</v>
      </c>
      <c r="Q360">
        <v>102.446</v>
      </c>
      <c r="R360">
        <v>101.7139</v>
      </c>
      <c r="S360">
        <v>102.9529</v>
      </c>
      <c r="T360">
        <v>102.5347</v>
      </c>
      <c r="U360">
        <v>101.8496</v>
      </c>
      <c r="V360">
        <v>100.9023</v>
      </c>
      <c r="W360">
        <v>102.31019999999999</v>
      </c>
      <c r="X360">
        <v>102.5095</v>
      </c>
      <c r="Y360">
        <v>101.8236</v>
      </c>
      <c r="Z360">
        <v>101.8587</v>
      </c>
      <c r="AA360">
        <v>102.25360000000001</v>
      </c>
      <c r="AB360">
        <v>102.12050000000001</v>
      </c>
      <c r="AC360">
        <v>103.2052</v>
      </c>
      <c r="AD360">
        <v>101.6657</v>
      </c>
      <c r="AE360">
        <v>101.4716</v>
      </c>
      <c r="AF360">
        <v>103.27119999999999</v>
      </c>
      <c r="AG360">
        <v>101.6173</v>
      </c>
      <c r="AH360">
        <v>102.43989999999999</v>
      </c>
      <c r="AI360">
        <v>100.6005</v>
      </c>
      <c r="AJ360">
        <v>100.79949999999999</v>
      </c>
      <c r="AK360">
        <v>99.963800000000006</v>
      </c>
      <c r="AL360">
        <v>101.47969999999999</v>
      </c>
      <c r="AM360">
        <v>99.451499999999996</v>
      </c>
      <c r="AN360">
        <v>95.424300000000002</v>
      </c>
      <c r="AO360">
        <v>96.683400000000006</v>
      </c>
      <c r="AP360">
        <v>96.797300000000007</v>
      </c>
      <c r="AQ360">
        <v>95.009699999999995</v>
      </c>
      <c r="AR360">
        <v>94.110100000000003</v>
      </c>
      <c r="AS360">
        <v>95.330100000000002</v>
      </c>
      <c r="AT360">
        <v>94.530100000000004</v>
      </c>
      <c r="AU360">
        <v>94.866699999999994</v>
      </c>
      <c r="AV360">
        <v>95.020499999999998</v>
      </c>
      <c r="AW360">
        <v>96.342200000000005</v>
      </c>
      <c r="AX360">
        <v>94.987300000000005</v>
      </c>
      <c r="AY360">
        <v>96.0869</v>
      </c>
      <c r="AZ360">
        <v>95.35</v>
      </c>
      <c r="BA360">
        <v>96.587800000000001</v>
      </c>
      <c r="BB360">
        <v>96.697500000000005</v>
      </c>
      <c r="BC360">
        <v>96.370500000000007</v>
      </c>
      <c r="BD360">
        <v>95.753</v>
      </c>
      <c r="BE360">
        <v>94.526799999999994</v>
      </c>
      <c r="BF360">
        <v>95.012299999999996</v>
      </c>
      <c r="BG360">
        <v>94.547799999999995</v>
      </c>
      <c r="BH360">
        <v>93.627300000000005</v>
      </c>
      <c r="BI360">
        <v>94.948599999999999</v>
      </c>
      <c r="BJ360">
        <v>97.337199999999996</v>
      </c>
      <c r="BK360">
        <v>97.148200000000003</v>
      </c>
      <c r="BL360">
        <v>97.390699999999995</v>
      </c>
      <c r="BM360">
        <v>96.823400000000007</v>
      </c>
      <c r="BN360">
        <v>96.580200000000005</v>
      </c>
      <c r="BO360">
        <v>97.224599999999995</v>
      </c>
      <c r="BP360">
        <v>96.8279</v>
      </c>
      <c r="BQ360">
        <v>95.133099999999999</v>
      </c>
      <c r="BR360">
        <v>91.822199999999995</v>
      </c>
      <c r="BS360">
        <v>85.050200000000004</v>
      </c>
      <c r="BT360">
        <v>84.849400000000003</v>
      </c>
      <c r="BU360">
        <v>84.114099999999993</v>
      </c>
      <c r="BV360">
        <v>85.165400000000005</v>
      </c>
      <c r="BW360">
        <v>86.648099999999999</v>
      </c>
      <c r="BX360">
        <v>88.378900000000002</v>
      </c>
      <c r="BY360">
        <v>88.360699999999994</v>
      </c>
      <c r="BZ360">
        <v>87.815399999999997</v>
      </c>
      <c r="CA360">
        <v>89.011099999999999</v>
      </c>
      <c r="CB360">
        <v>84.576999999999998</v>
      </c>
      <c r="CC360">
        <v>88.571700000000007</v>
      </c>
      <c r="CD360">
        <v>87.095699999999994</v>
      </c>
      <c r="CE360">
        <v>87.814099999999996</v>
      </c>
      <c r="CF360">
        <v>86.283600000000007</v>
      </c>
      <c r="CG360">
        <v>86.794899999999998</v>
      </c>
      <c r="CH360">
        <v>87.594700000000003</v>
      </c>
      <c r="CI360">
        <v>88.553299999999993</v>
      </c>
      <c r="CJ360">
        <v>86.771900000000002</v>
      </c>
      <c r="CK360">
        <v>85.635499999999993</v>
      </c>
      <c r="CL360">
        <v>87.125399999999999</v>
      </c>
    </row>
    <row r="361" spans="1:90" x14ac:dyDescent="0.35">
      <c r="A361" t="s">
        <v>1036</v>
      </c>
      <c r="B361" t="s">
        <v>14</v>
      </c>
      <c r="C361">
        <v>1</v>
      </c>
      <c r="D361" t="s">
        <v>15</v>
      </c>
      <c r="E361" t="s">
        <v>1037</v>
      </c>
      <c r="F361" t="s">
        <v>1038</v>
      </c>
      <c r="G361">
        <v>105.79</v>
      </c>
      <c r="H361">
        <v>105.33499999999999</v>
      </c>
      <c r="I361">
        <v>104.6628</v>
      </c>
      <c r="J361">
        <v>105.3073</v>
      </c>
      <c r="K361">
        <v>104.968</v>
      </c>
      <c r="L361">
        <v>104.7898</v>
      </c>
      <c r="M361">
        <v>105.06480000000001</v>
      </c>
      <c r="N361">
        <v>104.89579999999999</v>
      </c>
      <c r="O361">
        <v>104.16079999999999</v>
      </c>
      <c r="P361">
        <v>102.6202</v>
      </c>
      <c r="Q361">
        <v>102.6135</v>
      </c>
      <c r="R361">
        <v>101.3116</v>
      </c>
      <c r="S361">
        <v>103.1519</v>
      </c>
      <c r="T361">
        <v>103.4592</v>
      </c>
      <c r="U361">
        <v>101.2863</v>
      </c>
      <c r="V361">
        <v>100.18810000000001</v>
      </c>
      <c r="W361">
        <v>101.14360000000001</v>
      </c>
      <c r="X361">
        <v>103.0585</v>
      </c>
      <c r="Y361">
        <v>102.6461</v>
      </c>
      <c r="Z361">
        <v>102.8913</v>
      </c>
      <c r="AA361">
        <v>102.1221</v>
      </c>
      <c r="AB361">
        <v>101.0789</v>
      </c>
      <c r="AC361">
        <v>103.3672</v>
      </c>
      <c r="AD361">
        <v>101.5932</v>
      </c>
      <c r="AE361">
        <v>101.8741</v>
      </c>
      <c r="AF361">
        <v>104.1427</v>
      </c>
      <c r="AG361">
        <v>101.18519999999999</v>
      </c>
      <c r="AH361">
        <v>101.6452</v>
      </c>
      <c r="AI361">
        <v>99.381</v>
      </c>
      <c r="AJ361">
        <v>101.1212</v>
      </c>
      <c r="AK361">
        <v>100.7358</v>
      </c>
      <c r="AL361">
        <v>102.4614</v>
      </c>
      <c r="AM361">
        <v>98.977099999999993</v>
      </c>
      <c r="AN361">
        <v>94.556299999999993</v>
      </c>
      <c r="AO361">
        <v>96.921899999999994</v>
      </c>
      <c r="AP361">
        <v>96.998099999999994</v>
      </c>
      <c r="AQ361">
        <v>95.545500000000004</v>
      </c>
      <c r="AR361">
        <v>94.8048</v>
      </c>
      <c r="AS361">
        <v>94.925399999999996</v>
      </c>
      <c r="AT361">
        <v>93.989000000000004</v>
      </c>
      <c r="AU361">
        <v>93.842399999999998</v>
      </c>
      <c r="AV361">
        <v>95.013800000000003</v>
      </c>
      <c r="AW361">
        <v>97.007999999999996</v>
      </c>
      <c r="AX361">
        <v>96.024199999999993</v>
      </c>
      <c r="AY361">
        <v>95.294600000000003</v>
      </c>
      <c r="AZ361">
        <v>94.638400000000004</v>
      </c>
      <c r="BA361">
        <v>96.789599999999993</v>
      </c>
      <c r="BB361">
        <v>97.043300000000002</v>
      </c>
      <c r="BC361">
        <v>97.09</v>
      </c>
      <c r="BD361">
        <v>96.536199999999994</v>
      </c>
      <c r="BE361">
        <v>94.359800000000007</v>
      </c>
      <c r="BF361">
        <v>94.711699999999993</v>
      </c>
      <c r="BG361">
        <v>93.751900000000006</v>
      </c>
      <c r="BH361">
        <v>93.395200000000003</v>
      </c>
      <c r="BI361">
        <v>95.457499999999996</v>
      </c>
      <c r="BJ361">
        <v>98.312299999999993</v>
      </c>
      <c r="BK361">
        <v>96.01</v>
      </c>
      <c r="BL361">
        <v>96.578199999999995</v>
      </c>
      <c r="BM361">
        <v>96.930499999999995</v>
      </c>
      <c r="BN361">
        <v>96.932599999999994</v>
      </c>
      <c r="BO361">
        <v>98.104600000000005</v>
      </c>
      <c r="BP361">
        <v>97.701999999999998</v>
      </c>
      <c r="BQ361">
        <v>95.0989</v>
      </c>
      <c r="BR361">
        <v>91.786600000000007</v>
      </c>
      <c r="BS361">
        <v>84.611500000000007</v>
      </c>
      <c r="BT361">
        <v>84.493200000000002</v>
      </c>
      <c r="BU361">
        <v>84.421800000000005</v>
      </c>
      <c r="BV361">
        <v>86.027100000000004</v>
      </c>
      <c r="BW361">
        <v>85.325000000000003</v>
      </c>
      <c r="BX361">
        <v>87.511300000000006</v>
      </c>
      <c r="BY361">
        <v>88.282499999999999</v>
      </c>
      <c r="BZ361">
        <v>88.025499999999994</v>
      </c>
      <c r="CA361">
        <v>89.760099999999994</v>
      </c>
      <c r="CB361">
        <v>85.225999999999999</v>
      </c>
      <c r="CC361">
        <v>88.476100000000002</v>
      </c>
      <c r="CD361">
        <v>87.211500000000001</v>
      </c>
      <c r="CE361">
        <v>87.702799999999996</v>
      </c>
      <c r="CF361">
        <v>86.07</v>
      </c>
      <c r="CG361">
        <v>87.267499999999998</v>
      </c>
      <c r="CH361">
        <v>88.559799999999996</v>
      </c>
      <c r="CI361">
        <v>86.924199999999999</v>
      </c>
      <c r="CJ361">
        <v>85.816100000000006</v>
      </c>
      <c r="CK361">
        <v>85.572900000000004</v>
      </c>
      <c r="CL361">
        <v>87.242000000000004</v>
      </c>
    </row>
    <row r="362" spans="1:90" x14ac:dyDescent="0.35">
      <c r="A362" t="s">
        <v>1039</v>
      </c>
      <c r="B362" t="s">
        <v>14</v>
      </c>
      <c r="C362">
        <v>1</v>
      </c>
      <c r="D362" t="s">
        <v>15</v>
      </c>
      <c r="E362" t="s">
        <v>1040</v>
      </c>
      <c r="F362" t="s">
        <v>1041</v>
      </c>
      <c r="G362">
        <v>89.5505</v>
      </c>
      <c r="H362">
        <v>87.903199999999998</v>
      </c>
      <c r="I362">
        <v>87.883399999999995</v>
      </c>
      <c r="J362">
        <v>89.822199999999995</v>
      </c>
      <c r="K362">
        <v>87.858599999999996</v>
      </c>
      <c r="L362">
        <v>85.721999999999994</v>
      </c>
      <c r="M362">
        <v>85.837400000000002</v>
      </c>
      <c r="N362">
        <v>84.814899999999994</v>
      </c>
      <c r="O362">
        <v>84.471699999999998</v>
      </c>
      <c r="P362">
        <v>82.312100000000001</v>
      </c>
      <c r="Q362">
        <v>80.317700000000002</v>
      </c>
      <c r="R362">
        <v>77.511099999999999</v>
      </c>
      <c r="S362">
        <v>79.584699999999998</v>
      </c>
      <c r="T362">
        <v>80.256100000000004</v>
      </c>
      <c r="U362">
        <v>77.263199999999998</v>
      </c>
      <c r="V362">
        <v>76.363399999999999</v>
      </c>
      <c r="W362">
        <v>80.242699999999999</v>
      </c>
      <c r="X362">
        <v>79.969099999999997</v>
      </c>
      <c r="Y362">
        <v>80.365300000000005</v>
      </c>
      <c r="Z362">
        <v>81.734099999999998</v>
      </c>
      <c r="AA362">
        <v>84.349100000000007</v>
      </c>
      <c r="AB362">
        <v>86.4923</v>
      </c>
      <c r="AC362">
        <v>91.619699999999995</v>
      </c>
      <c r="AD362">
        <v>92.369399999999999</v>
      </c>
      <c r="AE362">
        <v>95.531700000000001</v>
      </c>
      <c r="AF362">
        <v>98.358099999999993</v>
      </c>
      <c r="AG362">
        <v>100.48909999999999</v>
      </c>
      <c r="AH362">
        <v>102.1294</v>
      </c>
      <c r="AI362">
        <v>103.9843</v>
      </c>
      <c r="AJ362">
        <v>105.92319999999999</v>
      </c>
      <c r="AK362">
        <v>104.8484</v>
      </c>
      <c r="AL362">
        <v>103.60509999999999</v>
      </c>
      <c r="AM362">
        <v>100.72539999999999</v>
      </c>
      <c r="AN362">
        <v>97.768299999999996</v>
      </c>
      <c r="AO362">
        <v>94.378799999999998</v>
      </c>
      <c r="AP362">
        <v>92.585499999999996</v>
      </c>
      <c r="AQ362">
        <v>86.7089</v>
      </c>
      <c r="AR362">
        <v>84.999399999999994</v>
      </c>
      <c r="AS362">
        <v>83.168599999999998</v>
      </c>
      <c r="AT362">
        <v>79.796000000000006</v>
      </c>
      <c r="AU362">
        <v>77.792100000000005</v>
      </c>
      <c r="AV362">
        <v>77.331500000000005</v>
      </c>
      <c r="AW362">
        <v>77.615799999999993</v>
      </c>
      <c r="AX362">
        <v>77.528999999999996</v>
      </c>
      <c r="AY362">
        <v>78.382599999999996</v>
      </c>
      <c r="AZ362">
        <v>80.193600000000004</v>
      </c>
      <c r="BA362">
        <v>82.7774</v>
      </c>
      <c r="BB362">
        <v>85.343000000000004</v>
      </c>
      <c r="BC362">
        <v>86.673199999999994</v>
      </c>
      <c r="BD362">
        <v>90.123900000000006</v>
      </c>
      <c r="BE362">
        <v>92.059799999999996</v>
      </c>
      <c r="BF362">
        <v>96.344499999999996</v>
      </c>
      <c r="BG362">
        <v>99.092299999999994</v>
      </c>
      <c r="BH362">
        <v>102.9903</v>
      </c>
      <c r="BI362">
        <v>106.789</v>
      </c>
      <c r="BJ362">
        <v>112.9661</v>
      </c>
      <c r="BK362">
        <v>114.62260000000001</v>
      </c>
      <c r="BL362">
        <v>119.3411</v>
      </c>
      <c r="BM362">
        <v>121.16679999999999</v>
      </c>
      <c r="BN362">
        <v>122.85420000000001</v>
      </c>
      <c r="BO362">
        <v>127.25700000000001</v>
      </c>
      <c r="BP362">
        <v>126.78700000000001</v>
      </c>
      <c r="BQ362">
        <v>126.6326</v>
      </c>
      <c r="BR362">
        <v>126.8582</v>
      </c>
      <c r="BS362">
        <v>123.3809</v>
      </c>
      <c r="BT362">
        <v>118.5132</v>
      </c>
      <c r="BU362">
        <v>115.1515</v>
      </c>
      <c r="BV362">
        <v>113.5968</v>
      </c>
      <c r="BW362">
        <v>115.2659</v>
      </c>
      <c r="BX362">
        <v>117.178</v>
      </c>
      <c r="BY362">
        <v>114.51139999999999</v>
      </c>
      <c r="BZ362">
        <v>112.6914</v>
      </c>
      <c r="CA362">
        <v>112.12520000000001</v>
      </c>
      <c r="CB362">
        <v>102.3496</v>
      </c>
      <c r="CC362">
        <v>111.124</v>
      </c>
      <c r="CD362">
        <v>108.3359</v>
      </c>
      <c r="CE362">
        <v>108.59350000000001</v>
      </c>
      <c r="CF362">
        <v>105.8146</v>
      </c>
      <c r="CG362">
        <v>104.7837</v>
      </c>
      <c r="CH362">
        <v>104.1832</v>
      </c>
      <c r="CI362">
        <v>109.76430000000001</v>
      </c>
      <c r="CJ362">
        <v>103.34480000000001</v>
      </c>
      <c r="CK362">
        <v>102.0115</v>
      </c>
      <c r="CL362">
        <v>105.03749999999999</v>
      </c>
    </row>
    <row r="363" spans="1:90" x14ac:dyDescent="0.35">
      <c r="A363" t="s">
        <v>1042</v>
      </c>
      <c r="B363" t="s">
        <v>14</v>
      </c>
      <c r="C363">
        <v>1</v>
      </c>
      <c r="D363" t="s">
        <v>15</v>
      </c>
      <c r="E363" t="s">
        <v>1043</v>
      </c>
      <c r="F363" t="s">
        <v>1044</v>
      </c>
      <c r="G363">
        <v>89.738500000000002</v>
      </c>
      <c r="H363">
        <v>87.388400000000004</v>
      </c>
      <c r="I363">
        <v>85.091300000000004</v>
      </c>
      <c r="J363">
        <v>87.465199999999996</v>
      </c>
      <c r="K363">
        <v>85.789400000000001</v>
      </c>
      <c r="L363">
        <v>87.215199999999996</v>
      </c>
      <c r="M363">
        <v>88.495800000000003</v>
      </c>
      <c r="N363">
        <v>87.144599999999997</v>
      </c>
      <c r="O363">
        <v>84.441000000000003</v>
      </c>
      <c r="P363">
        <v>80.549899999999994</v>
      </c>
      <c r="Q363">
        <v>80.972800000000007</v>
      </c>
      <c r="R363">
        <v>79.432500000000005</v>
      </c>
      <c r="S363">
        <v>79.636200000000002</v>
      </c>
      <c r="T363">
        <v>79.7547</v>
      </c>
      <c r="U363">
        <v>74.493200000000002</v>
      </c>
      <c r="V363">
        <v>74.771500000000003</v>
      </c>
      <c r="W363">
        <v>78.229299999999995</v>
      </c>
      <c r="X363">
        <v>81.450599999999994</v>
      </c>
      <c r="Y363">
        <v>82.888400000000004</v>
      </c>
      <c r="Z363">
        <v>84.154700000000005</v>
      </c>
      <c r="AA363">
        <v>83.855999999999995</v>
      </c>
      <c r="AB363">
        <v>84.681600000000003</v>
      </c>
      <c r="AC363">
        <v>92.297899999999998</v>
      </c>
      <c r="AD363">
        <v>94.802999999999997</v>
      </c>
      <c r="AE363">
        <v>95.462000000000003</v>
      </c>
      <c r="AF363">
        <v>97.868300000000005</v>
      </c>
      <c r="AG363">
        <v>97.376000000000005</v>
      </c>
      <c r="AH363">
        <v>99.9435</v>
      </c>
      <c r="AI363">
        <v>101.32170000000001</v>
      </c>
      <c r="AJ363">
        <v>107.9468</v>
      </c>
      <c r="AK363">
        <v>108.0373</v>
      </c>
      <c r="AL363">
        <v>106.6879</v>
      </c>
      <c r="AM363">
        <v>99.465999999999994</v>
      </c>
      <c r="AN363">
        <v>95.787999999999997</v>
      </c>
      <c r="AO363">
        <v>95.127700000000004</v>
      </c>
      <c r="AP363">
        <v>94.974800000000002</v>
      </c>
      <c r="AQ363">
        <v>86.605699999999999</v>
      </c>
      <c r="AR363">
        <v>84.765600000000006</v>
      </c>
      <c r="AS363">
        <v>80.790700000000001</v>
      </c>
      <c r="AT363">
        <v>78.340900000000005</v>
      </c>
      <c r="AU363">
        <v>75.974400000000003</v>
      </c>
      <c r="AV363">
        <v>78.745199999999997</v>
      </c>
      <c r="AW363">
        <v>79.795500000000004</v>
      </c>
      <c r="AX363">
        <v>79.819699999999997</v>
      </c>
      <c r="AY363">
        <v>76.9161</v>
      </c>
      <c r="AZ363">
        <v>78.582899999999995</v>
      </c>
      <c r="BA363">
        <v>83.462299999999999</v>
      </c>
      <c r="BB363">
        <v>87.339500000000001</v>
      </c>
      <c r="BC363">
        <v>86.485900000000001</v>
      </c>
      <c r="BD363">
        <v>90.072800000000001</v>
      </c>
      <c r="BE363">
        <v>89.795900000000003</v>
      </c>
      <c r="BF363">
        <v>94.9893</v>
      </c>
      <c r="BG363">
        <v>97.132999999999996</v>
      </c>
      <c r="BH363">
        <v>104.7487</v>
      </c>
      <c r="BI363">
        <v>109.6653</v>
      </c>
      <c r="BJ363">
        <v>116.0579</v>
      </c>
      <c r="BK363">
        <v>111.86360000000001</v>
      </c>
      <c r="BL363">
        <v>116.8454</v>
      </c>
      <c r="BM363">
        <v>122.24379999999999</v>
      </c>
      <c r="BN363">
        <v>125.3176</v>
      </c>
      <c r="BO363">
        <v>126.947</v>
      </c>
      <c r="BP363">
        <v>126.935</v>
      </c>
      <c r="BQ363">
        <v>123.8325</v>
      </c>
      <c r="BR363">
        <v>125.63509999999999</v>
      </c>
      <c r="BS363">
        <v>121.54089999999999</v>
      </c>
      <c r="BT363">
        <v>120.3331</v>
      </c>
      <c r="BU363">
        <v>118.1377</v>
      </c>
      <c r="BV363">
        <v>116.5401</v>
      </c>
      <c r="BW363">
        <v>112.11</v>
      </c>
      <c r="BX363">
        <v>114.5668</v>
      </c>
      <c r="BY363">
        <v>115.4913</v>
      </c>
      <c r="BZ363">
        <v>114.4897</v>
      </c>
      <c r="CA363">
        <v>111.8811</v>
      </c>
      <c r="CB363">
        <v>102.6169</v>
      </c>
      <c r="CC363">
        <v>108.87139999999999</v>
      </c>
      <c r="CD363">
        <v>107.6558</v>
      </c>
      <c r="CE363">
        <v>107.4307</v>
      </c>
      <c r="CF363">
        <v>107.3839</v>
      </c>
      <c r="CG363">
        <v>107.49509999999999</v>
      </c>
      <c r="CH363">
        <v>106.6568</v>
      </c>
      <c r="CI363">
        <v>106.55070000000001</v>
      </c>
      <c r="CJ363">
        <v>100.8904</v>
      </c>
      <c r="CK363">
        <v>102.87949999999999</v>
      </c>
      <c r="CL363">
        <v>106.3434</v>
      </c>
    </row>
    <row r="364" spans="1:90" x14ac:dyDescent="0.35">
      <c r="A364" t="s">
        <v>1045</v>
      </c>
      <c r="B364" t="s">
        <v>14</v>
      </c>
      <c r="C364">
        <v>1</v>
      </c>
      <c r="D364" t="s">
        <v>15</v>
      </c>
      <c r="E364" t="s">
        <v>1046</v>
      </c>
      <c r="F364" t="s">
        <v>1047</v>
      </c>
      <c r="G364">
        <v>117.2252</v>
      </c>
      <c r="H364">
        <v>115.7068</v>
      </c>
      <c r="I364">
        <v>116.7803</v>
      </c>
      <c r="J364">
        <v>116.0181</v>
      </c>
      <c r="K364">
        <v>118.1193</v>
      </c>
      <c r="L364">
        <v>113.46899999999999</v>
      </c>
      <c r="M364">
        <v>113.98820000000001</v>
      </c>
      <c r="N364">
        <v>112.98269999999999</v>
      </c>
      <c r="O364">
        <v>114.1695</v>
      </c>
      <c r="P364">
        <v>114.66289999999999</v>
      </c>
      <c r="Q364">
        <v>112.45610000000001</v>
      </c>
      <c r="R364">
        <v>112.9528</v>
      </c>
      <c r="S364">
        <v>112.139</v>
      </c>
      <c r="T364">
        <v>111.91500000000001</v>
      </c>
      <c r="U364">
        <v>111.283</v>
      </c>
      <c r="V364">
        <v>109.9496</v>
      </c>
      <c r="W364">
        <v>110.9363</v>
      </c>
      <c r="X364">
        <v>111.9019</v>
      </c>
      <c r="Y364">
        <v>110.8103</v>
      </c>
      <c r="Z364">
        <v>109.5163</v>
      </c>
      <c r="AA364">
        <v>109.17919999999999</v>
      </c>
      <c r="AB364">
        <v>109.40389999999999</v>
      </c>
      <c r="AC364">
        <v>108.78100000000001</v>
      </c>
      <c r="AD364">
        <v>105.62390000000001</v>
      </c>
      <c r="AE364">
        <v>104.2488</v>
      </c>
      <c r="AF364">
        <v>106.0236</v>
      </c>
      <c r="AG364">
        <v>103.32129999999999</v>
      </c>
      <c r="AH364">
        <v>103.7105</v>
      </c>
      <c r="AI364">
        <v>100.7889</v>
      </c>
      <c r="AJ364">
        <v>100.7355</v>
      </c>
      <c r="AK364">
        <v>98.576400000000007</v>
      </c>
      <c r="AL364">
        <v>102.5159</v>
      </c>
      <c r="AM364">
        <v>99.936000000000007</v>
      </c>
      <c r="AN364">
        <v>90.535499999999999</v>
      </c>
      <c r="AO364">
        <v>94.774699999999996</v>
      </c>
      <c r="AP364">
        <v>94.832899999999995</v>
      </c>
      <c r="AQ364">
        <v>94.400599999999997</v>
      </c>
      <c r="AR364">
        <v>93.045400000000001</v>
      </c>
      <c r="AS364">
        <v>94.462599999999995</v>
      </c>
      <c r="AT364">
        <v>93.360200000000006</v>
      </c>
      <c r="AU364">
        <v>94.455100000000002</v>
      </c>
      <c r="AV364">
        <v>94.659400000000005</v>
      </c>
      <c r="AW364">
        <v>96.134200000000007</v>
      </c>
      <c r="AX364">
        <v>95.552800000000005</v>
      </c>
      <c r="AY364">
        <v>96.293099999999995</v>
      </c>
      <c r="AZ364">
        <v>96.932100000000005</v>
      </c>
      <c r="BA364">
        <v>96.710700000000003</v>
      </c>
      <c r="BB364">
        <v>97.640699999999995</v>
      </c>
      <c r="BC364">
        <v>97.525099999999995</v>
      </c>
      <c r="BD364">
        <v>97.088399999999993</v>
      </c>
      <c r="BE364">
        <v>96.192499999999995</v>
      </c>
      <c r="BF364">
        <v>95.595200000000006</v>
      </c>
      <c r="BG364">
        <v>94.780100000000004</v>
      </c>
      <c r="BH364">
        <v>91.813299999999998</v>
      </c>
      <c r="BI364">
        <v>92.980500000000006</v>
      </c>
      <c r="BJ364">
        <v>95.177199999999999</v>
      </c>
      <c r="BK364">
        <v>95.578000000000003</v>
      </c>
      <c r="BL364">
        <v>94.375200000000007</v>
      </c>
      <c r="BM364">
        <v>93.674800000000005</v>
      </c>
      <c r="BN364">
        <v>93.238799999999998</v>
      </c>
      <c r="BO364">
        <v>93.267300000000006</v>
      </c>
      <c r="BP364">
        <v>93.646299999999997</v>
      </c>
      <c r="BQ364">
        <v>90.613500000000002</v>
      </c>
      <c r="BR364">
        <v>85.210300000000004</v>
      </c>
      <c r="BS364">
        <v>76.351500000000001</v>
      </c>
      <c r="BT364">
        <v>76.302899999999994</v>
      </c>
      <c r="BU364">
        <v>76.947599999999994</v>
      </c>
      <c r="BV364">
        <v>77.5535</v>
      </c>
      <c r="BW364">
        <v>78.578199999999995</v>
      </c>
      <c r="BX364">
        <v>80.875699999999995</v>
      </c>
      <c r="BY364">
        <v>81.361900000000006</v>
      </c>
      <c r="BZ364">
        <v>79.569500000000005</v>
      </c>
      <c r="CA364">
        <v>82.421199999999999</v>
      </c>
      <c r="CB364">
        <v>78.345600000000005</v>
      </c>
      <c r="CC364">
        <v>78.850800000000007</v>
      </c>
      <c r="CD364">
        <v>79.217100000000002</v>
      </c>
      <c r="CE364">
        <v>79.987899999999996</v>
      </c>
      <c r="CF364">
        <v>78.524500000000003</v>
      </c>
      <c r="CG364">
        <v>79.724400000000003</v>
      </c>
      <c r="CH364">
        <v>80.768699999999995</v>
      </c>
      <c r="CI364">
        <v>78.424700000000001</v>
      </c>
      <c r="CJ364">
        <v>79.703400000000002</v>
      </c>
      <c r="CK364">
        <v>78.197100000000006</v>
      </c>
      <c r="CL364">
        <v>79.669200000000004</v>
      </c>
    </row>
    <row r="365" spans="1:90" x14ac:dyDescent="0.35">
      <c r="A365" t="s">
        <v>1048</v>
      </c>
      <c r="B365" t="s">
        <v>14</v>
      </c>
      <c r="C365">
        <v>1</v>
      </c>
      <c r="D365" t="s">
        <v>15</v>
      </c>
      <c r="E365" t="s">
        <v>1049</v>
      </c>
      <c r="F365" t="s">
        <v>1050</v>
      </c>
      <c r="G365">
        <v>117.2582</v>
      </c>
      <c r="H365">
        <v>117.7213</v>
      </c>
      <c r="I365">
        <v>117.6645</v>
      </c>
      <c r="J365">
        <v>115.74290000000001</v>
      </c>
      <c r="K365">
        <v>116.27160000000001</v>
      </c>
      <c r="L365">
        <v>113.559</v>
      </c>
      <c r="M365">
        <v>114.1431</v>
      </c>
      <c r="N365">
        <v>112.98909999999999</v>
      </c>
      <c r="O365">
        <v>114.44280000000001</v>
      </c>
      <c r="P365">
        <v>113.5155</v>
      </c>
      <c r="Q365">
        <v>112.69759999999999</v>
      </c>
      <c r="R365">
        <v>112.5252</v>
      </c>
      <c r="S365">
        <v>112.50020000000001</v>
      </c>
      <c r="T365">
        <v>114.0933</v>
      </c>
      <c r="U365">
        <v>112.4941</v>
      </c>
      <c r="V365">
        <v>109.5317</v>
      </c>
      <c r="W365">
        <v>109.0039</v>
      </c>
      <c r="X365">
        <v>111.8058</v>
      </c>
      <c r="Y365">
        <v>110.5968</v>
      </c>
      <c r="Z365">
        <v>109.3621</v>
      </c>
      <c r="AA365">
        <v>109.4171</v>
      </c>
      <c r="AB365">
        <v>108.53279999999999</v>
      </c>
      <c r="AC365">
        <v>108.7668</v>
      </c>
      <c r="AD365">
        <v>105.3348</v>
      </c>
      <c r="AE365">
        <v>105.0578</v>
      </c>
      <c r="AF365">
        <v>108.404</v>
      </c>
      <c r="AG365">
        <v>104.4901</v>
      </c>
      <c r="AH365">
        <v>103.4421</v>
      </c>
      <c r="AI365">
        <v>98.948999999999998</v>
      </c>
      <c r="AJ365">
        <v>100.4092</v>
      </c>
      <c r="AK365">
        <v>97.980800000000002</v>
      </c>
      <c r="AL365">
        <v>102.1902</v>
      </c>
      <c r="AM365">
        <v>99.999099999999999</v>
      </c>
      <c r="AN365">
        <v>89.869900000000001</v>
      </c>
      <c r="AO365">
        <v>94.620400000000004</v>
      </c>
      <c r="AP365">
        <v>94.587500000000006</v>
      </c>
      <c r="AQ365">
        <v>95.578599999999994</v>
      </c>
      <c r="AR365">
        <v>95.362799999999993</v>
      </c>
      <c r="AS365">
        <v>95.630700000000004</v>
      </c>
      <c r="AT365">
        <v>93.294399999999996</v>
      </c>
      <c r="AU365">
        <v>92.875600000000006</v>
      </c>
      <c r="AV365">
        <v>93.9953</v>
      </c>
      <c r="AW365">
        <v>95.3185</v>
      </c>
      <c r="AX365">
        <v>95.371200000000002</v>
      </c>
      <c r="AY365">
        <v>96.199600000000004</v>
      </c>
      <c r="AZ365">
        <v>96.180099999999996</v>
      </c>
      <c r="BA365">
        <v>96.356399999999994</v>
      </c>
      <c r="BB365">
        <v>97.483699999999999</v>
      </c>
      <c r="BC365">
        <v>99.181700000000006</v>
      </c>
      <c r="BD365">
        <v>99.584699999999998</v>
      </c>
      <c r="BE365">
        <v>97.449799999999996</v>
      </c>
      <c r="BF365">
        <v>95.715100000000007</v>
      </c>
      <c r="BG365">
        <v>93.478099999999998</v>
      </c>
      <c r="BH365">
        <v>90.872399999999999</v>
      </c>
      <c r="BI365">
        <v>92.043199999999999</v>
      </c>
      <c r="BJ365">
        <v>95.028000000000006</v>
      </c>
      <c r="BK365">
        <v>95.135099999999994</v>
      </c>
      <c r="BL365">
        <v>93.336600000000004</v>
      </c>
      <c r="BM365">
        <v>93.133200000000002</v>
      </c>
      <c r="BN365">
        <v>93.061300000000003</v>
      </c>
      <c r="BO365">
        <v>95.0471</v>
      </c>
      <c r="BP365">
        <v>95.939499999999995</v>
      </c>
      <c r="BQ365">
        <v>91.712500000000006</v>
      </c>
      <c r="BR365">
        <v>85.457700000000003</v>
      </c>
      <c r="BS365">
        <v>75.488600000000005</v>
      </c>
      <c r="BT365">
        <v>75.223500000000001</v>
      </c>
      <c r="BU365">
        <v>76.030299999999997</v>
      </c>
      <c r="BV365">
        <v>77.486999999999995</v>
      </c>
      <c r="BW365">
        <v>77.976299999999995</v>
      </c>
      <c r="BX365">
        <v>79.732299999999995</v>
      </c>
      <c r="BY365">
        <v>80.720699999999994</v>
      </c>
      <c r="BZ365">
        <v>79.462999999999994</v>
      </c>
      <c r="CA365">
        <v>84.132599999999996</v>
      </c>
      <c r="CB365">
        <v>80.278700000000001</v>
      </c>
      <c r="CC365">
        <v>79.829599999999999</v>
      </c>
      <c r="CD365">
        <v>79.631500000000003</v>
      </c>
      <c r="CE365">
        <v>79.366200000000006</v>
      </c>
      <c r="CF365">
        <v>77.449700000000007</v>
      </c>
      <c r="CG365">
        <v>78.924499999999995</v>
      </c>
      <c r="CH365">
        <v>80.767899999999997</v>
      </c>
      <c r="CI365">
        <v>77.752600000000001</v>
      </c>
      <c r="CJ365">
        <v>78.456699999999998</v>
      </c>
      <c r="CK365">
        <v>77.648899999999998</v>
      </c>
      <c r="CL365">
        <v>79.595799999999997</v>
      </c>
    </row>
    <row r="366" spans="1:90" x14ac:dyDescent="0.35">
      <c r="A366" t="s">
        <v>1051</v>
      </c>
      <c r="B366" t="s">
        <v>14</v>
      </c>
      <c r="C366">
        <v>1</v>
      </c>
      <c r="D366" t="s">
        <v>15</v>
      </c>
      <c r="E366" t="s">
        <v>1052</v>
      </c>
      <c r="F366" t="s">
        <v>1053</v>
      </c>
      <c r="G366">
        <v>116.1307</v>
      </c>
      <c r="H366">
        <v>114.42740000000001</v>
      </c>
      <c r="I366">
        <v>115.55029999999999</v>
      </c>
      <c r="J366">
        <v>114.5458</v>
      </c>
      <c r="K366">
        <v>116.5896</v>
      </c>
      <c r="L366">
        <v>111.9252</v>
      </c>
      <c r="M366">
        <v>112.4341</v>
      </c>
      <c r="N366">
        <v>111.2478</v>
      </c>
      <c r="O366">
        <v>112.3724</v>
      </c>
      <c r="P366">
        <v>112.3964</v>
      </c>
      <c r="Q366">
        <v>110.5596</v>
      </c>
      <c r="R366">
        <v>111.2217</v>
      </c>
      <c r="S366">
        <v>110.3036</v>
      </c>
      <c r="T366">
        <v>110.336</v>
      </c>
      <c r="U366">
        <v>109.4045</v>
      </c>
      <c r="V366">
        <v>108.43470000000001</v>
      </c>
      <c r="W366">
        <v>109.4573</v>
      </c>
      <c r="X366">
        <v>110.7902</v>
      </c>
      <c r="Y366">
        <v>109.75190000000001</v>
      </c>
      <c r="Z366">
        <v>108.8227</v>
      </c>
      <c r="AA366">
        <v>108.2555</v>
      </c>
      <c r="AB366">
        <v>108.70010000000001</v>
      </c>
      <c r="AC366">
        <v>108.191</v>
      </c>
      <c r="AD366">
        <v>105.2086</v>
      </c>
      <c r="AE366">
        <v>103.83759999999999</v>
      </c>
      <c r="AF366">
        <v>105.7593</v>
      </c>
      <c r="AG366">
        <v>103.10039999999999</v>
      </c>
      <c r="AH366">
        <v>103.6451</v>
      </c>
      <c r="AI366">
        <v>100.8327</v>
      </c>
      <c r="AJ366">
        <v>100.6948</v>
      </c>
      <c r="AK366">
        <v>98.767099999999999</v>
      </c>
      <c r="AL366">
        <v>102.7073</v>
      </c>
      <c r="AM366">
        <v>100.1546</v>
      </c>
      <c r="AN366">
        <v>90.681200000000004</v>
      </c>
      <c r="AO366">
        <v>94.953599999999994</v>
      </c>
      <c r="AP366">
        <v>95.056299999999993</v>
      </c>
      <c r="AQ366">
        <v>94.643600000000006</v>
      </c>
      <c r="AR366">
        <v>93.118499999999997</v>
      </c>
      <c r="AS366">
        <v>94.5535</v>
      </c>
      <c r="AT366">
        <v>93.3309</v>
      </c>
      <c r="AU366">
        <v>94.340400000000002</v>
      </c>
      <c r="AV366">
        <v>94.494900000000001</v>
      </c>
      <c r="AW366">
        <v>95.939599999999999</v>
      </c>
      <c r="AX366">
        <v>95.319400000000002</v>
      </c>
      <c r="AY366">
        <v>96.14</v>
      </c>
      <c r="AZ366">
        <v>96.798500000000004</v>
      </c>
      <c r="BA366">
        <v>96.603099999999998</v>
      </c>
      <c r="BB366">
        <v>97.540499999999994</v>
      </c>
      <c r="BC366">
        <v>97.477000000000004</v>
      </c>
      <c r="BD366">
        <v>97.044799999999995</v>
      </c>
      <c r="BE366">
        <v>96.420500000000004</v>
      </c>
      <c r="BF366">
        <v>95.888000000000005</v>
      </c>
      <c r="BG366">
        <v>95.181200000000004</v>
      </c>
      <c r="BH366">
        <v>92.143699999999995</v>
      </c>
      <c r="BI366">
        <v>93.369299999999996</v>
      </c>
      <c r="BJ366">
        <v>95.663200000000003</v>
      </c>
      <c r="BK366">
        <v>95.9101</v>
      </c>
      <c r="BL366">
        <v>94.847700000000003</v>
      </c>
      <c r="BM366">
        <v>94.130700000000004</v>
      </c>
      <c r="BN366">
        <v>93.693399999999997</v>
      </c>
      <c r="BO366">
        <v>93.724900000000005</v>
      </c>
      <c r="BP366">
        <v>94.126599999999996</v>
      </c>
      <c r="BQ366">
        <v>91.088700000000003</v>
      </c>
      <c r="BR366">
        <v>85.507199999999997</v>
      </c>
      <c r="BS366">
        <v>76.665999999999997</v>
      </c>
      <c r="BT366">
        <v>76.823999999999998</v>
      </c>
      <c r="BU366">
        <v>77.420500000000004</v>
      </c>
      <c r="BV366">
        <v>77.821600000000004</v>
      </c>
      <c r="BW366">
        <v>78.872600000000006</v>
      </c>
      <c r="BX366">
        <v>81.150400000000005</v>
      </c>
      <c r="BY366">
        <v>81.677599999999998</v>
      </c>
      <c r="BZ366">
        <v>79.837800000000001</v>
      </c>
      <c r="CA366">
        <v>82.724199999999996</v>
      </c>
      <c r="CB366">
        <v>78.5745</v>
      </c>
      <c r="CC366">
        <v>79.050600000000003</v>
      </c>
      <c r="CD366">
        <v>79.405900000000003</v>
      </c>
      <c r="CE366">
        <v>80.164100000000005</v>
      </c>
      <c r="CF366">
        <v>78.668800000000005</v>
      </c>
      <c r="CG366">
        <v>79.867099999999994</v>
      </c>
      <c r="CH366">
        <v>80.941400000000002</v>
      </c>
      <c r="CI366">
        <v>78.543999999999997</v>
      </c>
      <c r="CJ366">
        <v>79.842500000000001</v>
      </c>
      <c r="CK366">
        <v>78.347499999999997</v>
      </c>
      <c r="CL366">
        <v>79.854699999999994</v>
      </c>
    </row>
    <row r="367" spans="1:90" x14ac:dyDescent="0.35">
      <c r="A367" t="s">
        <v>1054</v>
      </c>
      <c r="B367" t="s">
        <v>14</v>
      </c>
      <c r="C367">
        <v>1</v>
      </c>
      <c r="D367" t="s">
        <v>15</v>
      </c>
      <c r="E367" t="s">
        <v>1055</v>
      </c>
      <c r="F367" t="s">
        <v>1056</v>
      </c>
      <c r="G367">
        <v>116.1974</v>
      </c>
      <c r="H367">
        <v>116.4699</v>
      </c>
      <c r="I367">
        <v>116.5089</v>
      </c>
      <c r="J367">
        <v>114.23690000000001</v>
      </c>
      <c r="K367">
        <v>114.7106</v>
      </c>
      <c r="L367">
        <v>112.0928</v>
      </c>
      <c r="M367">
        <v>112.56440000000001</v>
      </c>
      <c r="N367">
        <v>111.0943</v>
      </c>
      <c r="O367">
        <v>112.5219</v>
      </c>
      <c r="P367">
        <v>111.3463</v>
      </c>
      <c r="Q367">
        <v>110.7307</v>
      </c>
      <c r="R367">
        <v>110.742</v>
      </c>
      <c r="S367">
        <v>110.69580000000001</v>
      </c>
      <c r="T367">
        <v>112.51949999999999</v>
      </c>
      <c r="U367">
        <v>110.639</v>
      </c>
      <c r="V367">
        <v>107.988</v>
      </c>
      <c r="W367">
        <v>107.4853</v>
      </c>
      <c r="X367">
        <v>110.749</v>
      </c>
      <c r="Y367">
        <v>109.47199999999999</v>
      </c>
      <c r="Z367">
        <v>108.54049999999999</v>
      </c>
      <c r="AA367">
        <v>108.37179999999999</v>
      </c>
      <c r="AB367">
        <v>107.88420000000001</v>
      </c>
      <c r="AC367">
        <v>108.10420000000001</v>
      </c>
      <c r="AD367">
        <v>104.87869999999999</v>
      </c>
      <c r="AE367">
        <v>104.65300000000001</v>
      </c>
      <c r="AF367">
        <v>108.1484</v>
      </c>
      <c r="AG367">
        <v>104.27630000000001</v>
      </c>
      <c r="AH367">
        <v>103.3614</v>
      </c>
      <c r="AI367">
        <v>98.971199999999996</v>
      </c>
      <c r="AJ367">
        <v>100.37730000000001</v>
      </c>
      <c r="AK367">
        <v>98.133200000000002</v>
      </c>
      <c r="AL367">
        <v>102.3396</v>
      </c>
      <c r="AM367">
        <v>100.1741</v>
      </c>
      <c r="AN367">
        <v>90.034199999999998</v>
      </c>
      <c r="AO367">
        <v>94.760199999999998</v>
      </c>
      <c r="AP367">
        <v>94.771000000000001</v>
      </c>
      <c r="AQ367">
        <v>95.813900000000004</v>
      </c>
      <c r="AR367">
        <v>95.436099999999996</v>
      </c>
      <c r="AS367">
        <v>95.7059</v>
      </c>
      <c r="AT367">
        <v>93.241600000000005</v>
      </c>
      <c r="AU367">
        <v>92.732500000000002</v>
      </c>
      <c r="AV367">
        <v>93.798699999999997</v>
      </c>
      <c r="AW367">
        <v>95.020300000000006</v>
      </c>
      <c r="AX367">
        <v>95.079400000000007</v>
      </c>
      <c r="AY367">
        <v>95.954499999999996</v>
      </c>
      <c r="AZ367">
        <v>96.0381</v>
      </c>
      <c r="BA367">
        <v>96.178700000000006</v>
      </c>
      <c r="BB367">
        <v>97.2881</v>
      </c>
      <c r="BC367">
        <v>99.096500000000006</v>
      </c>
      <c r="BD367">
        <v>99.525099999999995</v>
      </c>
      <c r="BE367">
        <v>97.648499999999999</v>
      </c>
      <c r="BF367">
        <v>95.988900000000001</v>
      </c>
      <c r="BG367">
        <v>93.856099999999998</v>
      </c>
      <c r="BH367">
        <v>91.168400000000005</v>
      </c>
      <c r="BI367">
        <v>92.371499999999997</v>
      </c>
      <c r="BJ367">
        <v>95.513000000000005</v>
      </c>
      <c r="BK367">
        <v>95.4499</v>
      </c>
      <c r="BL367">
        <v>93.820599999999999</v>
      </c>
      <c r="BM367">
        <v>93.607500000000002</v>
      </c>
      <c r="BN367">
        <v>93.520099999999999</v>
      </c>
      <c r="BO367">
        <v>95.5578</v>
      </c>
      <c r="BP367">
        <v>96.497200000000007</v>
      </c>
      <c r="BQ367">
        <v>92.256299999999996</v>
      </c>
      <c r="BR367">
        <v>85.829899999999995</v>
      </c>
      <c r="BS367">
        <v>75.866600000000005</v>
      </c>
      <c r="BT367">
        <v>75.793099999999995</v>
      </c>
      <c r="BU367">
        <v>76.545000000000002</v>
      </c>
      <c r="BV367">
        <v>77.825199999999995</v>
      </c>
      <c r="BW367">
        <v>78.316699999999997</v>
      </c>
      <c r="BX367">
        <v>80.046300000000002</v>
      </c>
      <c r="BY367">
        <v>81.078699999999998</v>
      </c>
      <c r="BZ367">
        <v>79.743099999999998</v>
      </c>
      <c r="CA367">
        <v>84.466800000000006</v>
      </c>
      <c r="CB367">
        <v>80.543800000000005</v>
      </c>
      <c r="CC367">
        <v>80.043700000000001</v>
      </c>
      <c r="CD367">
        <v>79.837699999999998</v>
      </c>
      <c r="CE367">
        <v>79.547200000000004</v>
      </c>
      <c r="CF367">
        <v>77.569900000000004</v>
      </c>
      <c r="CG367">
        <v>79.023799999999994</v>
      </c>
      <c r="CH367">
        <v>80.942099999999996</v>
      </c>
      <c r="CI367">
        <v>77.843199999999996</v>
      </c>
      <c r="CJ367">
        <v>78.553100000000001</v>
      </c>
      <c r="CK367">
        <v>77.784800000000004</v>
      </c>
      <c r="CL367">
        <v>79.732200000000006</v>
      </c>
    </row>
    <row r="368" spans="1:90" x14ac:dyDescent="0.35">
      <c r="A368" t="s">
        <v>1057</v>
      </c>
      <c r="B368" t="s">
        <v>14</v>
      </c>
      <c r="C368">
        <v>1</v>
      </c>
      <c r="D368" t="s">
        <v>15</v>
      </c>
      <c r="E368" t="s">
        <v>1058</v>
      </c>
      <c r="F368" t="s">
        <v>1059</v>
      </c>
      <c r="G368">
        <v>96.128</v>
      </c>
      <c r="H368">
        <v>94.892200000000003</v>
      </c>
      <c r="I368">
        <v>95.726500000000001</v>
      </c>
      <c r="J368">
        <v>98.566000000000003</v>
      </c>
      <c r="K368">
        <v>95.954300000000003</v>
      </c>
      <c r="L368">
        <v>96.697500000000005</v>
      </c>
      <c r="M368">
        <v>96.4833</v>
      </c>
      <c r="N368">
        <v>96.916799999999995</v>
      </c>
      <c r="O368">
        <v>96.609499999999997</v>
      </c>
      <c r="P368">
        <v>96.076300000000003</v>
      </c>
      <c r="Q368">
        <v>95.51</v>
      </c>
      <c r="R368">
        <v>93.846999999999994</v>
      </c>
      <c r="S368">
        <v>97.166499999999999</v>
      </c>
      <c r="T368">
        <v>96.311999999999998</v>
      </c>
      <c r="U368">
        <v>96.012600000000006</v>
      </c>
      <c r="V368">
        <v>95.480699999999999</v>
      </c>
      <c r="W368">
        <v>96.877600000000001</v>
      </c>
      <c r="X368">
        <v>96.284499999999994</v>
      </c>
      <c r="Y368">
        <v>95.841700000000003</v>
      </c>
      <c r="Z368">
        <v>97.128399999999999</v>
      </c>
      <c r="AA368">
        <v>97.921899999999994</v>
      </c>
      <c r="AB368">
        <v>96.934100000000001</v>
      </c>
      <c r="AC368">
        <v>99.1755</v>
      </c>
      <c r="AD368">
        <v>99.015900000000002</v>
      </c>
      <c r="AE368">
        <v>99.504999999999995</v>
      </c>
      <c r="AF368">
        <v>101.1236</v>
      </c>
      <c r="AG368">
        <v>99.920199999999994</v>
      </c>
      <c r="AH368">
        <v>101.0603</v>
      </c>
      <c r="AI368">
        <v>99.725499999999997</v>
      </c>
      <c r="AJ368">
        <v>99.867900000000006</v>
      </c>
      <c r="AK368">
        <v>100.54049999999999</v>
      </c>
      <c r="AL368">
        <v>99.887600000000006</v>
      </c>
      <c r="AM368">
        <v>98.628699999999995</v>
      </c>
      <c r="AN368">
        <v>100.2908</v>
      </c>
      <c r="AO368">
        <v>99.238200000000006</v>
      </c>
      <c r="AP368">
        <v>99.807500000000005</v>
      </c>
      <c r="AQ368">
        <v>97.421400000000006</v>
      </c>
      <c r="AR368">
        <v>97.182900000000004</v>
      </c>
      <c r="AS368">
        <v>98.860799999999998</v>
      </c>
      <c r="AT368">
        <v>98.959900000000005</v>
      </c>
      <c r="AU368">
        <v>99.007800000000003</v>
      </c>
      <c r="AV368">
        <v>99.226299999999995</v>
      </c>
      <c r="AW368">
        <v>100.5951</v>
      </c>
      <c r="AX368">
        <v>98.081400000000002</v>
      </c>
      <c r="AY368">
        <v>99.577500000000001</v>
      </c>
      <c r="AZ368">
        <v>96.746300000000005</v>
      </c>
      <c r="BA368">
        <v>99.225399999999993</v>
      </c>
      <c r="BB368">
        <v>97.880200000000002</v>
      </c>
      <c r="BC368">
        <v>96.938400000000001</v>
      </c>
      <c r="BD368">
        <v>95.2821</v>
      </c>
      <c r="BE368">
        <v>93.052599999999998</v>
      </c>
      <c r="BF368">
        <v>94.004599999999996</v>
      </c>
      <c r="BG368">
        <v>93.331699999999998</v>
      </c>
      <c r="BH368">
        <v>93.858500000000006</v>
      </c>
      <c r="BI368">
        <v>94.921199999999999</v>
      </c>
      <c r="BJ368">
        <v>96.896500000000003</v>
      </c>
      <c r="BK368">
        <v>95.721400000000003</v>
      </c>
      <c r="BL368">
        <v>96.966899999999995</v>
      </c>
      <c r="BM368">
        <v>96.1952</v>
      </c>
      <c r="BN368">
        <v>95.900499999999994</v>
      </c>
      <c r="BO368">
        <v>96.751300000000001</v>
      </c>
      <c r="BP368">
        <v>95.397000000000006</v>
      </c>
      <c r="BQ368">
        <v>95.230400000000003</v>
      </c>
      <c r="BR368">
        <v>94.214299999999994</v>
      </c>
      <c r="BS368">
        <v>89.888499999999993</v>
      </c>
      <c r="BT368">
        <v>90.122699999999995</v>
      </c>
      <c r="BU368">
        <v>87.874200000000002</v>
      </c>
      <c r="BV368">
        <v>89.861900000000006</v>
      </c>
      <c r="BW368">
        <v>91.8994</v>
      </c>
      <c r="BX368">
        <v>92.849800000000002</v>
      </c>
      <c r="BY368">
        <v>92.578000000000003</v>
      </c>
      <c r="BZ368">
        <v>93.7654</v>
      </c>
      <c r="CA368">
        <v>93.213200000000001</v>
      </c>
      <c r="CB368">
        <v>89.176699999999997</v>
      </c>
      <c r="CC368">
        <v>96.485900000000001</v>
      </c>
      <c r="CD368">
        <v>93.101399999999998</v>
      </c>
      <c r="CE368">
        <v>93.834500000000006</v>
      </c>
      <c r="CF368">
        <v>92.414599999999993</v>
      </c>
      <c r="CG368">
        <v>92.436199999999999</v>
      </c>
      <c r="CH368">
        <v>93.210499999999996</v>
      </c>
      <c r="CI368">
        <v>96.944900000000004</v>
      </c>
      <c r="CJ368">
        <v>92.634500000000003</v>
      </c>
      <c r="CK368">
        <v>91.906800000000004</v>
      </c>
      <c r="CL368">
        <v>93.165800000000004</v>
      </c>
    </row>
    <row r="369" spans="1:90" x14ac:dyDescent="0.35">
      <c r="A369" t="s">
        <v>1060</v>
      </c>
      <c r="B369" t="s">
        <v>14</v>
      </c>
      <c r="C369">
        <v>1</v>
      </c>
      <c r="D369" t="s">
        <v>15</v>
      </c>
      <c r="E369" t="s">
        <v>1061</v>
      </c>
      <c r="F369" t="s">
        <v>1062</v>
      </c>
      <c r="G369">
        <v>96.168099999999995</v>
      </c>
      <c r="H369">
        <v>95.088499999999996</v>
      </c>
      <c r="I369">
        <v>94.075000000000003</v>
      </c>
      <c r="J369">
        <v>97.126099999999994</v>
      </c>
      <c r="K369">
        <v>96.128399999999999</v>
      </c>
      <c r="L369">
        <v>98.313100000000006</v>
      </c>
      <c r="M369">
        <v>98.048000000000002</v>
      </c>
      <c r="N369">
        <v>99.162899999999993</v>
      </c>
      <c r="O369">
        <v>96.484700000000004</v>
      </c>
      <c r="P369">
        <v>94.760199999999998</v>
      </c>
      <c r="Q369">
        <v>95.538499999999999</v>
      </c>
      <c r="R369">
        <v>93.0471</v>
      </c>
      <c r="S369">
        <v>97.247100000000003</v>
      </c>
      <c r="T369">
        <v>96.157300000000006</v>
      </c>
      <c r="U369">
        <v>93.940799999999996</v>
      </c>
      <c r="V369">
        <v>94.653800000000004</v>
      </c>
      <c r="W369">
        <v>96.789299999999997</v>
      </c>
      <c r="X369">
        <v>97.433800000000005</v>
      </c>
      <c r="Y369">
        <v>97.563100000000006</v>
      </c>
      <c r="Z369">
        <v>99.29</v>
      </c>
      <c r="AA369">
        <v>97.474400000000003</v>
      </c>
      <c r="AB369">
        <v>95.878100000000003</v>
      </c>
      <c r="AC369">
        <v>99.474800000000002</v>
      </c>
      <c r="AD369">
        <v>98.749499999999998</v>
      </c>
      <c r="AE369">
        <v>99.572400000000002</v>
      </c>
      <c r="AF369">
        <v>100.5877</v>
      </c>
      <c r="AG369">
        <v>98.224900000000005</v>
      </c>
      <c r="AH369">
        <v>99.964799999999997</v>
      </c>
      <c r="AI369">
        <v>99.497299999999996</v>
      </c>
      <c r="AJ369">
        <v>100.6228</v>
      </c>
      <c r="AK369">
        <v>102.4106</v>
      </c>
      <c r="AL369">
        <v>101.961</v>
      </c>
      <c r="AM369">
        <v>97.773499999999999</v>
      </c>
      <c r="AN369">
        <v>99.471100000000007</v>
      </c>
      <c r="AO369">
        <v>99.840800000000002</v>
      </c>
      <c r="AP369">
        <v>100.07299999999999</v>
      </c>
      <c r="AQ369">
        <v>97.447199999999995</v>
      </c>
      <c r="AR369">
        <v>96.367000000000004</v>
      </c>
      <c r="AS369">
        <v>97.233699999999999</v>
      </c>
      <c r="AT369">
        <v>98.131</v>
      </c>
      <c r="AU369">
        <v>98.771799999999999</v>
      </c>
      <c r="AV369">
        <v>99.584699999999998</v>
      </c>
      <c r="AW369">
        <v>102.4778</v>
      </c>
      <c r="AX369">
        <v>100.1142</v>
      </c>
      <c r="AY369">
        <v>98.171899999999994</v>
      </c>
      <c r="AZ369">
        <v>96.269599999999997</v>
      </c>
      <c r="BA369">
        <v>99.920100000000005</v>
      </c>
      <c r="BB369">
        <v>98.416700000000006</v>
      </c>
      <c r="BC369">
        <v>96.790599999999998</v>
      </c>
      <c r="BD369">
        <v>94.330200000000005</v>
      </c>
      <c r="BE369">
        <v>91.706199999999995</v>
      </c>
      <c r="BF369">
        <v>93.443100000000001</v>
      </c>
      <c r="BG369">
        <v>93.320700000000002</v>
      </c>
      <c r="BH369">
        <v>94.097899999999996</v>
      </c>
      <c r="BI369">
        <v>96.659800000000004</v>
      </c>
      <c r="BJ369">
        <v>98.759799999999998</v>
      </c>
      <c r="BK369">
        <v>93.948800000000006</v>
      </c>
      <c r="BL369">
        <v>96.601699999999994</v>
      </c>
      <c r="BM369">
        <v>96.831299999999999</v>
      </c>
      <c r="BN369">
        <v>96.449299999999994</v>
      </c>
      <c r="BO369">
        <v>96.520799999999994</v>
      </c>
      <c r="BP369">
        <v>94.424700000000001</v>
      </c>
      <c r="BQ369">
        <v>94.013999999999996</v>
      </c>
      <c r="BR369">
        <v>93.883499999999998</v>
      </c>
      <c r="BS369">
        <v>90.135300000000001</v>
      </c>
      <c r="BT369">
        <v>90.368499999999997</v>
      </c>
      <c r="BU369">
        <v>89.385999999999996</v>
      </c>
      <c r="BV369">
        <v>91.597899999999996</v>
      </c>
      <c r="BW369">
        <v>89.858500000000006</v>
      </c>
      <c r="BX369">
        <v>92.538700000000006</v>
      </c>
      <c r="BY369">
        <v>93.010999999999996</v>
      </c>
      <c r="BZ369">
        <v>94.111099999999993</v>
      </c>
      <c r="CA369">
        <v>92.946899999999999</v>
      </c>
      <c r="CB369">
        <v>88.344700000000003</v>
      </c>
      <c r="CC369">
        <v>95.439899999999994</v>
      </c>
      <c r="CD369">
        <v>92.946899999999999</v>
      </c>
      <c r="CE369">
        <v>94.407899999999998</v>
      </c>
      <c r="CF369">
        <v>92.811400000000006</v>
      </c>
      <c r="CG369">
        <v>93.902299999999997</v>
      </c>
      <c r="CH369">
        <v>94.972200000000001</v>
      </c>
      <c r="CI369">
        <v>94.537899999999993</v>
      </c>
      <c r="CJ369">
        <v>92.237499999999997</v>
      </c>
      <c r="CK369">
        <v>92.210499999999996</v>
      </c>
      <c r="CL369">
        <v>93.290700000000001</v>
      </c>
    </row>
    <row r="370" spans="1:90" x14ac:dyDescent="0.35">
      <c r="A370" t="s">
        <v>1063</v>
      </c>
      <c r="B370" t="s">
        <v>14</v>
      </c>
      <c r="C370">
        <v>1</v>
      </c>
      <c r="D370" t="s">
        <v>15</v>
      </c>
      <c r="E370" t="s">
        <v>1064</v>
      </c>
      <c r="F370" t="s">
        <v>1065</v>
      </c>
      <c r="G370">
        <v>99.579300000000003</v>
      </c>
      <c r="H370">
        <v>99.100499999999997</v>
      </c>
      <c r="I370">
        <v>100.5942</v>
      </c>
      <c r="J370">
        <v>99.847700000000003</v>
      </c>
      <c r="K370">
        <v>100.6277</v>
      </c>
      <c r="L370">
        <v>99.909899999999993</v>
      </c>
      <c r="M370">
        <v>99.555999999999997</v>
      </c>
      <c r="N370">
        <v>99.758600000000001</v>
      </c>
      <c r="O370">
        <v>99.806299999999993</v>
      </c>
      <c r="P370">
        <v>98.856099999999998</v>
      </c>
      <c r="Q370">
        <v>98.552099999999996</v>
      </c>
      <c r="R370">
        <v>98.282399999999996</v>
      </c>
      <c r="S370">
        <v>98.211500000000001</v>
      </c>
      <c r="T370">
        <v>98.791499999999999</v>
      </c>
      <c r="U370">
        <v>99.156400000000005</v>
      </c>
      <c r="V370">
        <v>98.499200000000002</v>
      </c>
      <c r="W370">
        <v>99.879499999999993</v>
      </c>
      <c r="X370">
        <v>99.980099999999993</v>
      </c>
      <c r="Y370">
        <v>100.0354</v>
      </c>
      <c r="Z370">
        <v>98.883799999999994</v>
      </c>
      <c r="AA370">
        <v>100.5475</v>
      </c>
      <c r="AB370">
        <v>101.2697</v>
      </c>
      <c r="AC370">
        <v>102.0385</v>
      </c>
      <c r="AD370">
        <v>100.16249999999999</v>
      </c>
      <c r="AE370">
        <v>98.963800000000006</v>
      </c>
      <c r="AF370">
        <v>101.0476</v>
      </c>
      <c r="AG370">
        <v>99.433199999999999</v>
      </c>
      <c r="AH370">
        <v>100.523</v>
      </c>
      <c r="AI370">
        <v>99.431600000000003</v>
      </c>
      <c r="AJ370">
        <v>100.40049999999999</v>
      </c>
      <c r="AK370">
        <v>98.392799999999994</v>
      </c>
      <c r="AL370">
        <v>102.6815</v>
      </c>
      <c r="AM370">
        <v>100.01949999999999</v>
      </c>
      <c r="AN370">
        <v>98.1297</v>
      </c>
      <c r="AO370">
        <v>99.918599999999998</v>
      </c>
      <c r="AP370">
        <v>101.0583</v>
      </c>
      <c r="AQ370">
        <v>100.85639999999999</v>
      </c>
      <c r="AR370">
        <v>100.6835</v>
      </c>
      <c r="AS370">
        <v>101.146</v>
      </c>
      <c r="AT370">
        <v>102.9607</v>
      </c>
      <c r="AU370">
        <v>102.49890000000001</v>
      </c>
      <c r="AV370">
        <v>102.1294</v>
      </c>
      <c r="AW370">
        <v>103.70440000000001</v>
      </c>
      <c r="AX370">
        <v>103.50409999999999</v>
      </c>
      <c r="AY370">
        <v>103.69929999999999</v>
      </c>
      <c r="AZ370">
        <v>104.53700000000001</v>
      </c>
      <c r="BA370">
        <v>103.9644</v>
      </c>
      <c r="BB370">
        <v>104.51220000000001</v>
      </c>
      <c r="BC370">
        <v>104.0192</v>
      </c>
      <c r="BD370">
        <v>103.4122</v>
      </c>
      <c r="BE370">
        <v>102.57940000000001</v>
      </c>
      <c r="BF370">
        <v>101.7762</v>
      </c>
      <c r="BG370">
        <v>101.812</v>
      </c>
      <c r="BH370">
        <v>98.836100000000002</v>
      </c>
      <c r="BI370">
        <v>101.60290000000001</v>
      </c>
      <c r="BJ370">
        <v>102.645</v>
      </c>
      <c r="BK370">
        <v>103.61920000000001</v>
      </c>
      <c r="BL370">
        <v>102.66119999999999</v>
      </c>
      <c r="BM370">
        <v>102.6185</v>
      </c>
      <c r="BN370">
        <v>103.0993</v>
      </c>
      <c r="BO370">
        <v>104.5716</v>
      </c>
      <c r="BP370">
        <v>104.5382</v>
      </c>
      <c r="BQ370">
        <v>106.0882</v>
      </c>
      <c r="BR370">
        <v>99.340999999999994</v>
      </c>
      <c r="BS370">
        <v>94.949299999999994</v>
      </c>
      <c r="BT370">
        <v>96.502799999999993</v>
      </c>
      <c r="BU370">
        <v>97.296599999999998</v>
      </c>
      <c r="BV370">
        <v>96.436000000000007</v>
      </c>
      <c r="BW370">
        <v>99.539400000000001</v>
      </c>
      <c r="BX370">
        <v>102.3652</v>
      </c>
      <c r="BY370">
        <v>103.76220000000001</v>
      </c>
      <c r="BZ370">
        <v>103.28959999999999</v>
      </c>
      <c r="CA370">
        <v>104.54389999999999</v>
      </c>
      <c r="CB370">
        <v>101.22620000000001</v>
      </c>
      <c r="CC370">
        <v>102.84829999999999</v>
      </c>
      <c r="CD370">
        <v>103.7925</v>
      </c>
      <c r="CE370">
        <v>102.9307</v>
      </c>
      <c r="CF370">
        <v>101.4178</v>
      </c>
      <c r="CG370">
        <v>103.17019999999999</v>
      </c>
      <c r="CH370">
        <v>103.7261</v>
      </c>
      <c r="CI370">
        <v>102.27249999999999</v>
      </c>
      <c r="CJ370">
        <v>103.1186</v>
      </c>
      <c r="CK370">
        <v>102.1079</v>
      </c>
      <c r="CL370">
        <v>103.1464</v>
      </c>
    </row>
    <row r="371" spans="1:90" x14ac:dyDescent="0.35">
      <c r="A371" t="s">
        <v>1066</v>
      </c>
      <c r="B371" t="s">
        <v>14</v>
      </c>
      <c r="C371">
        <v>1</v>
      </c>
      <c r="D371" t="s">
        <v>15</v>
      </c>
      <c r="E371" t="s">
        <v>1067</v>
      </c>
      <c r="F371" t="s">
        <v>1068</v>
      </c>
      <c r="G371">
        <v>98.119200000000006</v>
      </c>
      <c r="H371">
        <v>98.364999999999995</v>
      </c>
      <c r="I371">
        <v>101.54649999999999</v>
      </c>
      <c r="J371">
        <v>100.1468</v>
      </c>
      <c r="K371">
        <v>100.3276</v>
      </c>
      <c r="L371">
        <v>101.9765</v>
      </c>
      <c r="M371">
        <v>98.309200000000004</v>
      </c>
      <c r="N371">
        <v>101.63500000000001</v>
      </c>
      <c r="O371">
        <v>100.7747</v>
      </c>
      <c r="P371">
        <v>100.82250000000001</v>
      </c>
      <c r="Q371">
        <v>97.713499999999996</v>
      </c>
      <c r="R371">
        <v>94.734200000000001</v>
      </c>
      <c r="S371">
        <v>96.869200000000006</v>
      </c>
      <c r="T371">
        <v>98.243099999999998</v>
      </c>
      <c r="U371">
        <v>98.890100000000004</v>
      </c>
      <c r="V371">
        <v>99.953599999999994</v>
      </c>
      <c r="W371">
        <v>99.636200000000002</v>
      </c>
      <c r="X371">
        <v>101.9246</v>
      </c>
      <c r="Y371">
        <v>98.486699999999999</v>
      </c>
      <c r="Z371">
        <v>100.5766</v>
      </c>
      <c r="AA371">
        <v>101.41800000000001</v>
      </c>
      <c r="AB371">
        <v>103.4611</v>
      </c>
      <c r="AC371">
        <v>101.4038</v>
      </c>
      <c r="AD371">
        <v>96.5929</v>
      </c>
      <c r="AE371">
        <v>97.837999999999994</v>
      </c>
      <c r="AF371">
        <v>100.71980000000001</v>
      </c>
      <c r="AG371">
        <v>100.6006</v>
      </c>
      <c r="AH371">
        <v>100.4804</v>
      </c>
      <c r="AI371">
        <v>99.198099999999997</v>
      </c>
      <c r="AJ371">
        <v>102.0577</v>
      </c>
      <c r="AK371">
        <v>96.536199999999994</v>
      </c>
      <c r="AL371">
        <v>104.143</v>
      </c>
      <c r="AM371">
        <v>100.72539999999999</v>
      </c>
      <c r="AN371">
        <v>100.4744</v>
      </c>
      <c r="AO371">
        <v>99.600800000000007</v>
      </c>
      <c r="AP371">
        <v>97.625699999999995</v>
      </c>
      <c r="AQ371">
        <v>100.1238</v>
      </c>
      <c r="AR371">
        <v>100.5307</v>
      </c>
      <c r="AS371">
        <v>102.32559999999999</v>
      </c>
      <c r="AT371">
        <v>102.98050000000001</v>
      </c>
      <c r="AU371">
        <v>102.1486</v>
      </c>
      <c r="AV371">
        <v>103.5081</v>
      </c>
      <c r="AW371">
        <v>101.51439999999999</v>
      </c>
      <c r="AX371">
        <v>104.83839999999999</v>
      </c>
      <c r="AY371">
        <v>104.21639999999999</v>
      </c>
      <c r="AZ371">
        <v>106.7403</v>
      </c>
      <c r="BA371">
        <v>103.63339999999999</v>
      </c>
      <c r="BB371">
        <v>101.6361</v>
      </c>
      <c r="BC371">
        <v>103.8189</v>
      </c>
      <c r="BD371">
        <v>103.5391</v>
      </c>
      <c r="BE371">
        <v>103.6891</v>
      </c>
      <c r="BF371">
        <v>101.923</v>
      </c>
      <c r="BG371">
        <v>101.3212</v>
      </c>
      <c r="BH371">
        <v>100.04340000000001</v>
      </c>
      <c r="BI371">
        <v>99.581500000000005</v>
      </c>
      <c r="BJ371">
        <v>103.73090000000001</v>
      </c>
      <c r="BK371">
        <v>103.7469</v>
      </c>
      <c r="BL371">
        <v>104.5415</v>
      </c>
      <c r="BM371">
        <v>102.2577</v>
      </c>
      <c r="BN371">
        <v>100.4877</v>
      </c>
      <c r="BO371">
        <v>104.474</v>
      </c>
      <c r="BP371">
        <v>104.69799999999999</v>
      </c>
      <c r="BQ371">
        <v>107.0399</v>
      </c>
      <c r="BR371">
        <v>99.532899999999998</v>
      </c>
      <c r="BS371">
        <v>94.556799999999996</v>
      </c>
      <c r="BT371">
        <v>97.693700000000007</v>
      </c>
      <c r="BU371">
        <v>95.281899999999993</v>
      </c>
      <c r="BV371">
        <v>97.600999999999999</v>
      </c>
      <c r="BW371">
        <v>99.492699999999999</v>
      </c>
      <c r="BX371">
        <v>104.3314</v>
      </c>
      <c r="BY371">
        <v>103.3721</v>
      </c>
      <c r="BZ371">
        <v>100.6056</v>
      </c>
      <c r="CA371">
        <v>104.2912</v>
      </c>
      <c r="CB371">
        <v>101.31310000000001</v>
      </c>
      <c r="CC371">
        <v>103.77419999999999</v>
      </c>
      <c r="CD371">
        <v>104.36199999999999</v>
      </c>
      <c r="CE371">
        <v>102.6476</v>
      </c>
      <c r="CF371">
        <v>102.6426</v>
      </c>
      <c r="CG371">
        <v>101.1044</v>
      </c>
      <c r="CH371">
        <v>104.723</v>
      </c>
      <c r="CI371">
        <v>102.19159999999999</v>
      </c>
      <c r="CJ371">
        <v>104.8188</v>
      </c>
      <c r="CK371">
        <v>101.7704</v>
      </c>
      <c r="CL371">
        <v>100.6621</v>
      </c>
    </row>
    <row r="372" spans="1:90" x14ac:dyDescent="0.35">
      <c r="A372" t="s">
        <v>1069</v>
      </c>
      <c r="B372" t="s">
        <v>14</v>
      </c>
      <c r="C372">
        <v>1</v>
      </c>
      <c r="D372" t="s">
        <v>15</v>
      </c>
      <c r="E372" t="s">
        <v>1070</v>
      </c>
      <c r="F372" t="s">
        <v>1071</v>
      </c>
      <c r="G372">
        <v>97.274900000000002</v>
      </c>
      <c r="H372">
        <v>97.474199999999996</v>
      </c>
      <c r="I372">
        <v>98.023700000000005</v>
      </c>
      <c r="J372">
        <v>97.881799999999998</v>
      </c>
      <c r="K372">
        <v>97.455600000000004</v>
      </c>
      <c r="L372">
        <v>97.837500000000006</v>
      </c>
      <c r="M372">
        <v>98.546099999999996</v>
      </c>
      <c r="N372">
        <v>97.433800000000005</v>
      </c>
      <c r="O372">
        <v>97.983199999999997</v>
      </c>
      <c r="P372">
        <v>96.922300000000007</v>
      </c>
      <c r="Q372">
        <v>97.9345</v>
      </c>
      <c r="R372">
        <v>98.141999999999996</v>
      </c>
      <c r="S372">
        <v>97.743200000000002</v>
      </c>
      <c r="T372">
        <v>98.228499999999997</v>
      </c>
      <c r="U372">
        <v>98.518600000000006</v>
      </c>
      <c r="V372">
        <v>98.516400000000004</v>
      </c>
      <c r="W372">
        <v>98.958600000000004</v>
      </c>
      <c r="X372">
        <v>99.550799999999995</v>
      </c>
      <c r="Y372">
        <v>98.450900000000004</v>
      </c>
      <c r="Z372">
        <v>99.589200000000005</v>
      </c>
      <c r="AA372">
        <v>100.08759999999999</v>
      </c>
      <c r="AB372">
        <v>100.0543</v>
      </c>
      <c r="AC372">
        <v>101.01949999999999</v>
      </c>
      <c r="AD372">
        <v>99.837699999999998</v>
      </c>
      <c r="AE372">
        <v>100.3913</v>
      </c>
      <c r="AF372">
        <v>99.554299999999998</v>
      </c>
      <c r="AG372">
        <v>99.665999999999997</v>
      </c>
      <c r="AH372">
        <v>98.841899999999995</v>
      </c>
      <c r="AI372">
        <v>100.0684</v>
      </c>
      <c r="AJ372">
        <v>99.910200000000003</v>
      </c>
      <c r="AK372">
        <v>98.028300000000002</v>
      </c>
      <c r="AL372">
        <v>99.264600000000002</v>
      </c>
      <c r="AM372">
        <v>99.320099999999996</v>
      </c>
      <c r="AN372">
        <v>100.87869999999999</v>
      </c>
      <c r="AO372">
        <v>101.3817</v>
      </c>
      <c r="AP372">
        <v>102.7641</v>
      </c>
      <c r="AQ372">
        <v>100.7637</v>
      </c>
      <c r="AR372">
        <v>101.255</v>
      </c>
      <c r="AS372">
        <v>99.100899999999996</v>
      </c>
      <c r="AT372">
        <v>104.99890000000001</v>
      </c>
      <c r="AU372">
        <v>102.1713</v>
      </c>
      <c r="AV372">
        <v>101.9922</v>
      </c>
      <c r="AW372">
        <v>101.80800000000001</v>
      </c>
      <c r="AX372">
        <v>102.60509999999999</v>
      </c>
      <c r="AY372">
        <v>101.131</v>
      </c>
      <c r="AZ372">
        <v>101.70189999999999</v>
      </c>
      <c r="BA372">
        <v>100.998</v>
      </c>
      <c r="BB372">
        <v>99.9148</v>
      </c>
      <c r="BC372">
        <v>100.434</v>
      </c>
      <c r="BD372">
        <v>99.857100000000003</v>
      </c>
      <c r="BE372">
        <v>98.549300000000002</v>
      </c>
      <c r="BF372">
        <v>98.351100000000002</v>
      </c>
      <c r="BG372">
        <v>98.9</v>
      </c>
      <c r="BH372">
        <v>98.968500000000006</v>
      </c>
      <c r="BI372">
        <v>99.446100000000001</v>
      </c>
      <c r="BJ372">
        <v>98.543599999999998</v>
      </c>
      <c r="BK372">
        <v>99.268199999999993</v>
      </c>
      <c r="BL372">
        <v>98.112499999999997</v>
      </c>
      <c r="BM372">
        <v>97.591800000000006</v>
      </c>
      <c r="BN372">
        <v>97.953400000000002</v>
      </c>
      <c r="BO372">
        <v>98.869399999999999</v>
      </c>
      <c r="BP372">
        <v>96.632300000000001</v>
      </c>
      <c r="BQ372">
        <v>100.35039999999999</v>
      </c>
      <c r="BR372">
        <v>94.565799999999996</v>
      </c>
      <c r="BS372">
        <v>93.587599999999995</v>
      </c>
      <c r="BT372">
        <v>95.628299999999996</v>
      </c>
      <c r="BU372">
        <v>98.606800000000007</v>
      </c>
      <c r="BV372">
        <v>99.693299999999994</v>
      </c>
      <c r="BW372">
        <v>101.3763</v>
      </c>
      <c r="BX372">
        <v>102.1641</v>
      </c>
      <c r="BY372">
        <v>102.8473</v>
      </c>
      <c r="BZ372">
        <v>103.3458</v>
      </c>
      <c r="CA372">
        <v>101.87569999999999</v>
      </c>
      <c r="CB372">
        <v>101.54730000000001</v>
      </c>
      <c r="CC372">
        <v>103.84569999999999</v>
      </c>
      <c r="CD372">
        <v>102.7563</v>
      </c>
      <c r="CE372">
        <v>101.07129999999999</v>
      </c>
      <c r="CF372">
        <v>100.4832</v>
      </c>
      <c r="CG372">
        <v>99.647300000000001</v>
      </c>
      <c r="CH372">
        <v>99.448800000000006</v>
      </c>
      <c r="CI372">
        <v>98.372200000000007</v>
      </c>
      <c r="CJ372">
        <v>98.495800000000003</v>
      </c>
      <c r="CK372">
        <v>98.807299999999998</v>
      </c>
      <c r="CL372">
        <v>99.427300000000002</v>
      </c>
    </row>
    <row r="373" spans="1:90" x14ac:dyDescent="0.35">
      <c r="A373" t="s">
        <v>1072</v>
      </c>
      <c r="B373" t="s">
        <v>14</v>
      </c>
      <c r="C373">
        <v>1</v>
      </c>
      <c r="D373" t="s">
        <v>15</v>
      </c>
      <c r="E373" t="s">
        <v>1073</v>
      </c>
      <c r="F373" t="s">
        <v>1074</v>
      </c>
      <c r="G373">
        <v>94.522999999999996</v>
      </c>
      <c r="H373">
        <v>96.072599999999994</v>
      </c>
      <c r="I373">
        <v>98.656999999999996</v>
      </c>
      <c r="J373">
        <v>98.554599999999994</v>
      </c>
      <c r="K373">
        <v>97.906700000000001</v>
      </c>
      <c r="L373">
        <v>101.43049999999999</v>
      </c>
      <c r="M373">
        <v>96.885400000000004</v>
      </c>
      <c r="N373">
        <v>100.379</v>
      </c>
      <c r="O373">
        <v>99.0184</v>
      </c>
      <c r="P373">
        <v>101.04219999999999</v>
      </c>
      <c r="Q373">
        <v>96.648399999999995</v>
      </c>
      <c r="R373">
        <v>92.156599999999997</v>
      </c>
      <c r="S373">
        <v>94.786699999999996</v>
      </c>
      <c r="T373">
        <v>96.785499999999999</v>
      </c>
      <c r="U373">
        <v>97.074600000000004</v>
      </c>
      <c r="V373">
        <v>101.0562</v>
      </c>
      <c r="W373">
        <v>99.497299999999996</v>
      </c>
      <c r="X373">
        <v>103.2097</v>
      </c>
      <c r="Y373">
        <v>96.632099999999994</v>
      </c>
      <c r="Z373">
        <v>102.48950000000001</v>
      </c>
      <c r="AA373">
        <v>100.8724</v>
      </c>
      <c r="AB373">
        <v>104.42230000000001</v>
      </c>
      <c r="AC373">
        <v>100.2521</v>
      </c>
      <c r="AD373">
        <v>93.832499999999996</v>
      </c>
      <c r="AE373">
        <v>97.308099999999996</v>
      </c>
      <c r="AF373">
        <v>98.126000000000005</v>
      </c>
      <c r="AG373">
        <v>100.2976</v>
      </c>
      <c r="AH373">
        <v>99.113</v>
      </c>
      <c r="AI373">
        <v>100.6588</v>
      </c>
      <c r="AJ373">
        <v>103.51090000000001</v>
      </c>
      <c r="AK373">
        <v>96.001499999999993</v>
      </c>
      <c r="AL373">
        <v>102.1336</v>
      </c>
      <c r="AM373">
        <v>99.884299999999996</v>
      </c>
      <c r="AN373">
        <v>105.3993</v>
      </c>
      <c r="AO373">
        <v>100.9401</v>
      </c>
      <c r="AP373">
        <v>96.626800000000003</v>
      </c>
      <c r="AQ373">
        <v>97.7209</v>
      </c>
      <c r="AR373">
        <v>99.8767</v>
      </c>
      <c r="AS373">
        <v>99.715400000000002</v>
      </c>
      <c r="AT373">
        <v>105.291</v>
      </c>
      <c r="AU373">
        <v>102.8028</v>
      </c>
      <c r="AV373">
        <v>105.59</v>
      </c>
      <c r="AW373">
        <v>99.531899999999993</v>
      </c>
      <c r="AX373">
        <v>105.5014</v>
      </c>
      <c r="AY373">
        <v>101.476</v>
      </c>
      <c r="AZ373">
        <v>106.292</v>
      </c>
      <c r="BA373">
        <v>100.6382</v>
      </c>
      <c r="BB373">
        <v>94.064800000000005</v>
      </c>
      <c r="BC373">
        <v>97.448700000000002</v>
      </c>
      <c r="BD373">
        <v>98.614500000000007</v>
      </c>
      <c r="BE373">
        <v>99.229799999999997</v>
      </c>
      <c r="BF373">
        <v>98.892300000000006</v>
      </c>
      <c r="BG373">
        <v>99.449299999999994</v>
      </c>
      <c r="BH373">
        <v>102.324</v>
      </c>
      <c r="BI373">
        <v>97.0578</v>
      </c>
      <c r="BJ373">
        <v>101.2184</v>
      </c>
      <c r="BK373">
        <v>99.398099999999999</v>
      </c>
      <c r="BL373">
        <v>102.583</v>
      </c>
      <c r="BM373">
        <v>97.198700000000002</v>
      </c>
      <c r="BN373">
        <v>92.330799999999996</v>
      </c>
      <c r="BO373">
        <v>95.938699999999997</v>
      </c>
      <c r="BP373">
        <v>95.563500000000005</v>
      </c>
      <c r="BQ373">
        <v>101.1465</v>
      </c>
      <c r="BR373">
        <v>95.364999999999995</v>
      </c>
      <c r="BS373">
        <v>94.046899999999994</v>
      </c>
      <c r="BT373">
        <v>98.813199999999995</v>
      </c>
      <c r="BU373">
        <v>96.159099999999995</v>
      </c>
      <c r="BV373">
        <v>102.17149999999999</v>
      </c>
      <c r="BW373">
        <v>101.4346</v>
      </c>
      <c r="BX373">
        <v>106.724</v>
      </c>
      <c r="BY373">
        <v>102.3141</v>
      </c>
      <c r="BZ373">
        <v>97.554400000000001</v>
      </c>
      <c r="CA373">
        <v>98.856899999999996</v>
      </c>
      <c r="CB373">
        <v>100.54130000000001</v>
      </c>
      <c r="CC373">
        <v>104.8404</v>
      </c>
      <c r="CD373">
        <v>103.88979999999999</v>
      </c>
      <c r="CE373">
        <v>101.5218</v>
      </c>
      <c r="CF373">
        <v>103.7989</v>
      </c>
      <c r="CG373">
        <v>97.016199999999998</v>
      </c>
      <c r="CH373">
        <v>101.72199999999999</v>
      </c>
      <c r="CI373">
        <v>98.416399999999996</v>
      </c>
      <c r="CJ373">
        <v>102.8266</v>
      </c>
      <c r="CK373">
        <v>98.282899999999998</v>
      </c>
      <c r="CL373">
        <v>93.919499999999999</v>
      </c>
    </row>
    <row r="374" spans="1:90" x14ac:dyDescent="0.35">
      <c r="A374" t="s">
        <v>1075</v>
      </c>
      <c r="B374" t="s">
        <v>14</v>
      </c>
      <c r="C374">
        <v>1</v>
      </c>
      <c r="D374" t="s">
        <v>15</v>
      </c>
      <c r="E374" t="s">
        <v>1076</v>
      </c>
      <c r="F374" t="s">
        <v>1077</v>
      </c>
      <c r="G374">
        <v>98.083100000000002</v>
      </c>
      <c r="H374">
        <v>96.769000000000005</v>
      </c>
      <c r="I374">
        <v>100.9619</v>
      </c>
      <c r="J374">
        <v>98.267399999999995</v>
      </c>
      <c r="K374">
        <v>100.72190000000001</v>
      </c>
      <c r="L374">
        <v>98.696399999999997</v>
      </c>
      <c r="M374">
        <v>95.1708</v>
      </c>
      <c r="N374">
        <v>100.2722</v>
      </c>
      <c r="O374">
        <v>96.6173</v>
      </c>
      <c r="P374">
        <v>96.490499999999997</v>
      </c>
      <c r="Q374">
        <v>91.583699999999993</v>
      </c>
      <c r="R374">
        <v>89.718299999999999</v>
      </c>
      <c r="S374">
        <v>90.221599999999995</v>
      </c>
      <c r="T374">
        <v>93.643799999999999</v>
      </c>
      <c r="U374">
        <v>93.180899999999994</v>
      </c>
      <c r="V374">
        <v>93.501499999999993</v>
      </c>
      <c r="W374">
        <v>95.930700000000002</v>
      </c>
      <c r="X374">
        <v>92.9572</v>
      </c>
      <c r="Y374">
        <v>97.481999999999999</v>
      </c>
      <c r="Z374">
        <v>90.674599999999998</v>
      </c>
      <c r="AA374">
        <v>97.551900000000003</v>
      </c>
      <c r="AB374">
        <v>100.50230000000001</v>
      </c>
      <c r="AC374">
        <v>102.36669999999999</v>
      </c>
      <c r="AD374">
        <v>101.0866</v>
      </c>
      <c r="AE374">
        <v>92.377799999999993</v>
      </c>
      <c r="AF374">
        <v>103.97839999999999</v>
      </c>
      <c r="AG374">
        <v>96.777100000000004</v>
      </c>
      <c r="AH374">
        <v>103.5656</v>
      </c>
      <c r="AI374">
        <v>97.611800000000002</v>
      </c>
      <c r="AJ374">
        <v>102.2411</v>
      </c>
      <c r="AK374">
        <v>98.835899999999995</v>
      </c>
      <c r="AL374">
        <v>114.14960000000001</v>
      </c>
      <c r="AM374">
        <v>102.50230000000001</v>
      </c>
      <c r="AN374">
        <v>93.333200000000005</v>
      </c>
      <c r="AO374">
        <v>96.788799999999995</v>
      </c>
      <c r="AP374">
        <v>97.838399999999993</v>
      </c>
      <c r="AQ374">
        <v>102.2272</v>
      </c>
      <c r="AR374">
        <v>98.321799999999996</v>
      </c>
      <c r="AS374">
        <v>105.4593</v>
      </c>
      <c r="AT374">
        <v>99.028599999999997</v>
      </c>
      <c r="AU374">
        <v>102.923</v>
      </c>
      <c r="AV374">
        <v>101.2871</v>
      </c>
      <c r="AW374">
        <v>107.7433</v>
      </c>
      <c r="AX374">
        <v>104.5639</v>
      </c>
      <c r="AY374">
        <v>105.9444</v>
      </c>
      <c r="AZ374">
        <v>108.2653</v>
      </c>
      <c r="BA374">
        <v>108.9845</v>
      </c>
      <c r="BB374">
        <v>111.4119</v>
      </c>
      <c r="BC374">
        <v>107.4092</v>
      </c>
      <c r="BD374">
        <v>105.8689</v>
      </c>
      <c r="BE374">
        <v>105.4697</v>
      </c>
      <c r="BF374">
        <v>101.7161</v>
      </c>
      <c r="BG374">
        <v>101.318</v>
      </c>
      <c r="BH374">
        <v>84.736900000000006</v>
      </c>
      <c r="BI374">
        <v>95.903300000000002</v>
      </c>
      <c r="BJ374">
        <v>100.8702</v>
      </c>
      <c r="BK374">
        <v>103.09010000000001</v>
      </c>
      <c r="BL374">
        <v>103.398</v>
      </c>
      <c r="BM374">
        <v>105.0016</v>
      </c>
      <c r="BN374">
        <v>106.0975</v>
      </c>
      <c r="BO374">
        <v>110.5147</v>
      </c>
      <c r="BP374">
        <v>114.6073</v>
      </c>
      <c r="BQ374">
        <v>113.23180000000001</v>
      </c>
      <c r="BR374">
        <v>94.120500000000007</v>
      </c>
      <c r="BS374">
        <v>80.188500000000005</v>
      </c>
      <c r="BT374">
        <v>86.353499999999997</v>
      </c>
      <c r="BU374">
        <v>85.275800000000004</v>
      </c>
      <c r="BV374">
        <v>71.7273</v>
      </c>
      <c r="BW374">
        <v>83.024100000000004</v>
      </c>
      <c r="BX374">
        <v>90.599699999999999</v>
      </c>
      <c r="BY374">
        <v>93.289299999999997</v>
      </c>
      <c r="BZ374">
        <v>92.578199999999995</v>
      </c>
      <c r="CA374">
        <v>101.2094</v>
      </c>
      <c r="CB374">
        <v>88.8065</v>
      </c>
      <c r="CC374">
        <v>90.399799999999999</v>
      </c>
      <c r="CD374">
        <v>97.053399999999996</v>
      </c>
      <c r="CE374">
        <v>95.418999999999997</v>
      </c>
      <c r="CF374">
        <v>99.134600000000006</v>
      </c>
      <c r="CG374">
        <v>104.97669999999999</v>
      </c>
      <c r="CH374">
        <v>104.36669999999999</v>
      </c>
      <c r="CI374">
        <v>100.3738</v>
      </c>
      <c r="CJ374">
        <v>102.21599999999999</v>
      </c>
      <c r="CK374">
        <v>97.148099999999999</v>
      </c>
      <c r="CL374">
        <v>100.4731</v>
      </c>
    </row>
    <row r="375" spans="1:90" x14ac:dyDescent="0.35">
      <c r="A375" t="s">
        <v>1078</v>
      </c>
      <c r="B375" t="s">
        <v>14</v>
      </c>
      <c r="C375">
        <v>1</v>
      </c>
      <c r="D375" t="s">
        <v>15</v>
      </c>
      <c r="E375" t="s">
        <v>1079</v>
      </c>
      <c r="F375" t="s">
        <v>1080</v>
      </c>
      <c r="G375">
        <v>97.361599999999996</v>
      </c>
      <c r="H375">
        <v>95.406700000000001</v>
      </c>
      <c r="I375">
        <v>102.79730000000001</v>
      </c>
      <c r="J375">
        <v>98.322900000000004</v>
      </c>
      <c r="K375">
        <v>99.430099999999996</v>
      </c>
      <c r="L375">
        <v>99.450100000000006</v>
      </c>
      <c r="M375">
        <v>93.595200000000006</v>
      </c>
      <c r="N375">
        <v>101.2072</v>
      </c>
      <c r="O375">
        <v>99.384399999999999</v>
      </c>
      <c r="P375">
        <v>96.844800000000006</v>
      </c>
      <c r="Q375">
        <v>91.003100000000003</v>
      </c>
      <c r="R375">
        <v>88.549099999999996</v>
      </c>
      <c r="S375">
        <v>90.471299999999999</v>
      </c>
      <c r="T375">
        <v>93.088300000000004</v>
      </c>
      <c r="U375">
        <v>95.236800000000002</v>
      </c>
      <c r="V375">
        <v>93.969300000000004</v>
      </c>
      <c r="W375">
        <v>94.687100000000001</v>
      </c>
      <c r="X375">
        <v>92.910200000000003</v>
      </c>
      <c r="Y375">
        <v>95.098100000000002</v>
      </c>
      <c r="Z375">
        <v>90.893000000000001</v>
      </c>
      <c r="AA375">
        <v>100.3814</v>
      </c>
      <c r="AB375">
        <v>101.1408</v>
      </c>
      <c r="AC375">
        <v>101.1966</v>
      </c>
      <c r="AD375">
        <v>100.02679999999999</v>
      </c>
      <c r="AE375">
        <v>94.020700000000005</v>
      </c>
      <c r="AF375">
        <v>104.37139999999999</v>
      </c>
      <c r="AG375">
        <v>99.677400000000006</v>
      </c>
      <c r="AH375">
        <v>103.5274</v>
      </c>
      <c r="AI375">
        <v>96.255799999999994</v>
      </c>
      <c r="AJ375">
        <v>100.7435</v>
      </c>
      <c r="AK375">
        <v>95.789900000000003</v>
      </c>
      <c r="AL375">
        <v>113.28530000000001</v>
      </c>
      <c r="AM375">
        <v>105.0009</v>
      </c>
      <c r="AN375">
        <v>93.628200000000007</v>
      </c>
      <c r="AO375">
        <v>96.023899999999998</v>
      </c>
      <c r="AP375">
        <v>97.675600000000003</v>
      </c>
      <c r="AQ375">
        <v>105.4742</v>
      </c>
      <c r="AR375">
        <v>99.359800000000007</v>
      </c>
      <c r="AS375">
        <v>108.5645</v>
      </c>
      <c r="AT375">
        <v>99.490499999999997</v>
      </c>
      <c r="AU375">
        <v>101.2758</v>
      </c>
      <c r="AV375">
        <v>98.917699999999996</v>
      </c>
      <c r="AW375">
        <v>103.9622</v>
      </c>
      <c r="AX375">
        <v>103.26179999999999</v>
      </c>
      <c r="AY375">
        <v>107.9533</v>
      </c>
      <c r="AZ375">
        <v>108.01819999999999</v>
      </c>
      <c r="BA375">
        <v>107.7381</v>
      </c>
      <c r="BB375">
        <v>112.1442</v>
      </c>
      <c r="BC375">
        <v>112.11409999999999</v>
      </c>
      <c r="BD375">
        <v>107.0942</v>
      </c>
      <c r="BE375">
        <v>108.0112</v>
      </c>
      <c r="BF375">
        <v>102.42870000000001</v>
      </c>
      <c r="BG375">
        <v>99.51</v>
      </c>
      <c r="BH375">
        <v>82.577299999999994</v>
      </c>
      <c r="BI375">
        <v>92.718100000000007</v>
      </c>
      <c r="BJ375">
        <v>99.148499999999999</v>
      </c>
      <c r="BK375">
        <v>103.8736</v>
      </c>
      <c r="BL375">
        <v>102.2294</v>
      </c>
      <c r="BM375">
        <v>103.8357</v>
      </c>
      <c r="BN375">
        <v>107.33880000000001</v>
      </c>
      <c r="BO375">
        <v>115.85209999999999</v>
      </c>
      <c r="BP375">
        <v>115.56910000000001</v>
      </c>
      <c r="BQ375">
        <v>115.10250000000001</v>
      </c>
      <c r="BR375">
        <v>94.958200000000005</v>
      </c>
      <c r="BS375">
        <v>79.041499999999999</v>
      </c>
      <c r="BT375">
        <v>84.053799999999995</v>
      </c>
      <c r="BU375">
        <v>82.308199999999999</v>
      </c>
      <c r="BV375">
        <v>70.539400000000001</v>
      </c>
      <c r="BW375">
        <v>82.911699999999996</v>
      </c>
      <c r="BX375">
        <v>88.980999999999995</v>
      </c>
      <c r="BY375">
        <v>92.376499999999993</v>
      </c>
      <c r="BZ375">
        <v>93.816699999999997</v>
      </c>
      <c r="CA375">
        <v>106.26739999999999</v>
      </c>
      <c r="CB375">
        <v>89.650700000000001</v>
      </c>
      <c r="CC375">
        <v>91.708299999999994</v>
      </c>
      <c r="CD375">
        <v>98.810699999999997</v>
      </c>
      <c r="CE375">
        <v>94.978499999999997</v>
      </c>
      <c r="CF375">
        <v>96.965500000000006</v>
      </c>
      <c r="CG375">
        <v>102.0401</v>
      </c>
      <c r="CH375">
        <v>102.89919999999999</v>
      </c>
      <c r="CI375">
        <v>99.883899999999997</v>
      </c>
      <c r="CJ375">
        <v>99.918700000000001</v>
      </c>
      <c r="CK375">
        <v>96.665999999999997</v>
      </c>
      <c r="CL375">
        <v>101.7882</v>
      </c>
    </row>
    <row r="376" spans="1:90" x14ac:dyDescent="0.35">
      <c r="A376" t="s">
        <v>1081</v>
      </c>
      <c r="B376" t="s">
        <v>14</v>
      </c>
      <c r="C376">
        <v>1</v>
      </c>
      <c r="D376" t="s">
        <v>15</v>
      </c>
      <c r="E376" t="s">
        <v>1082</v>
      </c>
      <c r="F376" t="s">
        <v>1083</v>
      </c>
      <c r="G376">
        <v>106.6288</v>
      </c>
      <c r="H376">
        <v>105.41670000000001</v>
      </c>
      <c r="I376">
        <v>106.387</v>
      </c>
      <c r="J376">
        <v>106.2026</v>
      </c>
      <c r="K376">
        <v>108.1506</v>
      </c>
      <c r="L376">
        <v>106.1391</v>
      </c>
      <c r="M376">
        <v>106.4695</v>
      </c>
      <c r="N376">
        <v>104.8473</v>
      </c>
      <c r="O376">
        <v>107.4483</v>
      </c>
      <c r="P376">
        <v>105.9277</v>
      </c>
      <c r="Q376">
        <v>107.11960000000001</v>
      </c>
      <c r="R376">
        <v>107.3141</v>
      </c>
      <c r="S376">
        <v>107.4468</v>
      </c>
      <c r="T376">
        <v>105.3935</v>
      </c>
      <c r="U376">
        <v>106.76349999999999</v>
      </c>
      <c r="V376">
        <v>103.5564</v>
      </c>
      <c r="W376">
        <v>106.12560000000001</v>
      </c>
      <c r="X376">
        <v>108.1123</v>
      </c>
      <c r="Y376">
        <v>106.47</v>
      </c>
      <c r="Z376">
        <v>105.4537</v>
      </c>
      <c r="AA376">
        <v>104.7103</v>
      </c>
      <c r="AB376">
        <v>105.03189999999999</v>
      </c>
      <c r="AC376">
        <v>104.20440000000001</v>
      </c>
      <c r="AD376">
        <v>99.993899999999996</v>
      </c>
      <c r="AE376">
        <v>102.0557</v>
      </c>
      <c r="AF376">
        <v>101.79</v>
      </c>
      <c r="AG376">
        <v>101.5181</v>
      </c>
      <c r="AH376">
        <v>101.6591</v>
      </c>
      <c r="AI376">
        <v>99.6006</v>
      </c>
      <c r="AJ376">
        <v>99.726100000000002</v>
      </c>
      <c r="AK376">
        <v>98.865499999999997</v>
      </c>
      <c r="AL376">
        <v>99.655699999999996</v>
      </c>
      <c r="AM376">
        <v>99.3309</v>
      </c>
      <c r="AN376">
        <v>96.120199999999997</v>
      </c>
      <c r="AO376">
        <v>99.524299999999997</v>
      </c>
      <c r="AP376">
        <v>100.15389999999999</v>
      </c>
      <c r="AQ376">
        <v>99.743200000000002</v>
      </c>
      <c r="AR376">
        <v>101.8599</v>
      </c>
      <c r="AS376">
        <v>101.9222</v>
      </c>
      <c r="AT376">
        <v>102.1203</v>
      </c>
      <c r="AU376">
        <v>103.02070000000001</v>
      </c>
      <c r="AV376">
        <v>103.5227</v>
      </c>
      <c r="AW376">
        <v>104.27979999999999</v>
      </c>
      <c r="AX376">
        <v>104.7358</v>
      </c>
      <c r="AY376">
        <v>107.7413</v>
      </c>
      <c r="AZ376">
        <v>107.64960000000001</v>
      </c>
      <c r="BA376">
        <v>106.03</v>
      </c>
      <c r="BB376">
        <v>108.43600000000001</v>
      </c>
      <c r="BC376">
        <v>109.08669999999999</v>
      </c>
      <c r="BD376">
        <v>109.3021</v>
      </c>
      <c r="BE376">
        <v>109.0806</v>
      </c>
      <c r="BF376">
        <v>109.7765</v>
      </c>
      <c r="BG376">
        <v>109.1408</v>
      </c>
      <c r="BH376">
        <v>112.4408</v>
      </c>
      <c r="BI376">
        <v>112.3085</v>
      </c>
      <c r="BJ376">
        <v>113.8899</v>
      </c>
      <c r="BK376">
        <v>114.35769999999999</v>
      </c>
      <c r="BL376">
        <v>112.7723</v>
      </c>
      <c r="BM376">
        <v>112.3907</v>
      </c>
      <c r="BN376">
        <v>112.7037</v>
      </c>
      <c r="BO376">
        <v>112.9683</v>
      </c>
      <c r="BP376">
        <v>114.2392</v>
      </c>
      <c r="BQ376">
        <v>113.73139999999999</v>
      </c>
      <c r="BR376">
        <v>115.10850000000001</v>
      </c>
      <c r="BS376">
        <v>111.15519999999999</v>
      </c>
      <c r="BT376">
        <v>108.06010000000001</v>
      </c>
      <c r="BU376">
        <v>105.6908</v>
      </c>
      <c r="BV376">
        <v>110.7306</v>
      </c>
      <c r="BW376">
        <v>110.4251</v>
      </c>
      <c r="BX376">
        <v>113.87609999999999</v>
      </c>
      <c r="BY376">
        <v>115.7861</v>
      </c>
      <c r="BZ376">
        <v>113.41030000000001</v>
      </c>
      <c r="CA376">
        <v>114.4646</v>
      </c>
      <c r="CB376">
        <v>112.1694</v>
      </c>
      <c r="CC376">
        <v>112.36960000000001</v>
      </c>
      <c r="CD376">
        <v>112.8835</v>
      </c>
      <c r="CE376">
        <v>114.3892</v>
      </c>
      <c r="CF376">
        <v>106.4589</v>
      </c>
      <c r="CG376">
        <v>110.26049999999999</v>
      </c>
      <c r="CH376">
        <v>113.4007</v>
      </c>
      <c r="CI376">
        <v>113.25279999999999</v>
      </c>
      <c r="CJ376">
        <v>114.8147</v>
      </c>
      <c r="CK376">
        <v>114.3383</v>
      </c>
      <c r="CL376">
        <v>114.3835</v>
      </c>
    </row>
    <row r="377" spans="1:90" x14ac:dyDescent="0.35">
      <c r="A377" t="s">
        <v>1084</v>
      </c>
      <c r="B377" t="s">
        <v>14</v>
      </c>
      <c r="C377">
        <v>1</v>
      </c>
      <c r="D377" t="s">
        <v>15</v>
      </c>
      <c r="E377" t="s">
        <v>1085</v>
      </c>
      <c r="F377" t="s">
        <v>1086</v>
      </c>
      <c r="G377">
        <v>107.5074</v>
      </c>
      <c r="H377">
        <v>106.95059999999999</v>
      </c>
      <c r="I377">
        <v>107.2513</v>
      </c>
      <c r="J377">
        <v>105.9254</v>
      </c>
      <c r="K377">
        <v>107.143</v>
      </c>
      <c r="L377">
        <v>105.9773</v>
      </c>
      <c r="M377">
        <v>106.6434</v>
      </c>
      <c r="N377">
        <v>105.214</v>
      </c>
      <c r="O377">
        <v>106.52849999999999</v>
      </c>
      <c r="P377">
        <v>104.45480000000001</v>
      </c>
      <c r="Q377">
        <v>107.17610000000001</v>
      </c>
      <c r="R377">
        <v>107.27930000000001</v>
      </c>
      <c r="S377">
        <v>108.4387</v>
      </c>
      <c r="T377">
        <v>107.063</v>
      </c>
      <c r="U377">
        <v>107.0527</v>
      </c>
      <c r="V377">
        <v>103.46429999999999</v>
      </c>
      <c r="W377">
        <v>105.0677</v>
      </c>
      <c r="X377">
        <v>107.9979</v>
      </c>
      <c r="Y377">
        <v>106.45099999999999</v>
      </c>
      <c r="Z377">
        <v>105.7504</v>
      </c>
      <c r="AA377">
        <v>103.88549999999999</v>
      </c>
      <c r="AB377">
        <v>103.52630000000001</v>
      </c>
      <c r="AC377">
        <v>104.5371</v>
      </c>
      <c r="AD377">
        <v>100.0277</v>
      </c>
      <c r="AE377">
        <v>103.0561</v>
      </c>
      <c r="AF377">
        <v>103.52460000000001</v>
      </c>
      <c r="AG377">
        <v>102.2594</v>
      </c>
      <c r="AH377">
        <v>100.7936</v>
      </c>
      <c r="AI377">
        <v>98.382499999999993</v>
      </c>
      <c r="AJ377">
        <v>99.585700000000003</v>
      </c>
      <c r="AK377">
        <v>98.727000000000004</v>
      </c>
      <c r="AL377">
        <v>99.888300000000001</v>
      </c>
      <c r="AM377">
        <v>98.543099999999995</v>
      </c>
      <c r="AN377">
        <v>94.955600000000004</v>
      </c>
      <c r="AO377">
        <v>100.0027</v>
      </c>
      <c r="AP377">
        <v>100.2812</v>
      </c>
      <c r="AQ377">
        <v>100.8028</v>
      </c>
      <c r="AR377">
        <v>103.6726</v>
      </c>
      <c r="AS377">
        <v>102.59050000000001</v>
      </c>
      <c r="AT377">
        <v>101.0587</v>
      </c>
      <c r="AU377">
        <v>101.64</v>
      </c>
      <c r="AV377">
        <v>103.35080000000001</v>
      </c>
      <c r="AW377">
        <v>104.0401</v>
      </c>
      <c r="AX377">
        <v>105.0076</v>
      </c>
      <c r="AY377">
        <v>107.08969999999999</v>
      </c>
      <c r="AZ377">
        <v>106.5891</v>
      </c>
      <c r="BA377">
        <v>106.55070000000001</v>
      </c>
      <c r="BB377">
        <v>108.6687</v>
      </c>
      <c r="BC377">
        <v>110.2628</v>
      </c>
      <c r="BD377">
        <v>111.34529999999999</v>
      </c>
      <c r="BE377">
        <v>109.70059999999999</v>
      </c>
      <c r="BF377">
        <v>108.4594</v>
      </c>
      <c r="BG377">
        <v>107.5722</v>
      </c>
      <c r="BH377">
        <v>112.1738</v>
      </c>
      <c r="BI377">
        <v>111.9635</v>
      </c>
      <c r="BJ377">
        <v>114.13079999999999</v>
      </c>
      <c r="BK377">
        <v>113.8282</v>
      </c>
      <c r="BL377">
        <v>111.9164</v>
      </c>
      <c r="BM377">
        <v>112.80840000000001</v>
      </c>
      <c r="BN377">
        <v>113.0889</v>
      </c>
      <c r="BO377">
        <v>114.1853</v>
      </c>
      <c r="BP377">
        <v>116.2379</v>
      </c>
      <c r="BQ377">
        <v>114.17149999999999</v>
      </c>
      <c r="BR377">
        <v>113.4144</v>
      </c>
      <c r="BS377">
        <v>109.51439999999999</v>
      </c>
      <c r="BT377">
        <v>107.76349999999999</v>
      </c>
      <c r="BU377">
        <v>105.36060000000001</v>
      </c>
      <c r="BV377">
        <v>110.9954</v>
      </c>
      <c r="BW377">
        <v>110.2111</v>
      </c>
      <c r="BX377">
        <v>113.16679999999999</v>
      </c>
      <c r="BY377">
        <v>116.0694</v>
      </c>
      <c r="BZ377">
        <v>114.0915</v>
      </c>
      <c r="CA377">
        <v>115.71980000000001</v>
      </c>
      <c r="CB377">
        <v>113.9316</v>
      </c>
      <c r="CC377">
        <v>112.7933</v>
      </c>
      <c r="CD377">
        <v>111.2052</v>
      </c>
      <c r="CE377">
        <v>112.6054</v>
      </c>
      <c r="CF377">
        <v>106.0341</v>
      </c>
      <c r="CG377">
        <v>110.0348</v>
      </c>
      <c r="CH377">
        <v>113.6895</v>
      </c>
      <c r="CI377">
        <v>113.19499999999999</v>
      </c>
      <c r="CJ377">
        <v>114.2002</v>
      </c>
      <c r="CK377">
        <v>114.5219</v>
      </c>
      <c r="CL377">
        <v>115.2546</v>
      </c>
    </row>
    <row r="378" spans="1:90" x14ac:dyDescent="0.35">
      <c r="A378" t="s">
        <v>135</v>
      </c>
      <c r="B378" t="s">
        <v>14</v>
      </c>
      <c r="C378">
        <v>1</v>
      </c>
      <c r="D378" t="s">
        <v>15</v>
      </c>
      <c r="E378" t="s">
        <v>1087</v>
      </c>
      <c r="F378" t="s">
        <v>137</v>
      </c>
      <c r="G378">
        <v>97.656999999999996</v>
      </c>
      <c r="H378">
        <v>97.028599999999997</v>
      </c>
      <c r="I378">
        <v>99.040899999999993</v>
      </c>
      <c r="J378">
        <v>98.695700000000002</v>
      </c>
      <c r="K378">
        <v>97.966499999999996</v>
      </c>
      <c r="L378">
        <v>98.079800000000006</v>
      </c>
      <c r="M378">
        <v>98.519400000000005</v>
      </c>
      <c r="N378">
        <v>99.892499999999998</v>
      </c>
      <c r="O378">
        <v>99.933800000000005</v>
      </c>
      <c r="P378">
        <v>99.9255</v>
      </c>
      <c r="Q378">
        <v>100.7366</v>
      </c>
      <c r="R378">
        <v>100.2555</v>
      </c>
      <c r="S378">
        <v>100.95050000000001</v>
      </c>
      <c r="T378">
        <v>100.8437</v>
      </c>
      <c r="U378">
        <v>100.9226</v>
      </c>
      <c r="V378">
        <v>100.3849</v>
      </c>
      <c r="W378">
        <v>99.699399999999997</v>
      </c>
      <c r="X378">
        <v>100.53530000000001</v>
      </c>
      <c r="Y378">
        <v>100.25920000000001</v>
      </c>
      <c r="Z378">
        <v>100.3385</v>
      </c>
      <c r="AA378">
        <v>100.9739</v>
      </c>
      <c r="AB378">
        <v>100.6935</v>
      </c>
      <c r="AC378">
        <v>100.8783</v>
      </c>
      <c r="AD378">
        <v>101.26560000000001</v>
      </c>
      <c r="AE378">
        <v>100.5361</v>
      </c>
      <c r="AF378">
        <v>100.992</v>
      </c>
      <c r="AG378">
        <v>100.18510000000001</v>
      </c>
      <c r="AH378">
        <v>100.62739999999999</v>
      </c>
      <c r="AI378">
        <v>99.614900000000006</v>
      </c>
      <c r="AJ378">
        <v>99.567499999999995</v>
      </c>
      <c r="AK378">
        <v>99.557900000000004</v>
      </c>
      <c r="AL378">
        <v>100.798</v>
      </c>
      <c r="AM378">
        <v>98.596400000000003</v>
      </c>
      <c r="AN378">
        <v>99.116600000000005</v>
      </c>
      <c r="AO378">
        <v>99.682500000000005</v>
      </c>
      <c r="AP378">
        <v>100.72580000000001</v>
      </c>
      <c r="AQ378">
        <v>100.45650000000001</v>
      </c>
      <c r="AR378">
        <v>101.2996</v>
      </c>
      <c r="AS378">
        <v>99.137</v>
      </c>
      <c r="AT378">
        <v>100.804</v>
      </c>
      <c r="AU378">
        <v>100.8198</v>
      </c>
      <c r="AV378">
        <v>101.1739</v>
      </c>
      <c r="AW378">
        <v>101.7527</v>
      </c>
      <c r="AX378">
        <v>99.913200000000003</v>
      </c>
      <c r="AY378">
        <v>100.10299999999999</v>
      </c>
      <c r="AZ378">
        <v>98.583799999999997</v>
      </c>
      <c r="BA378">
        <v>97.206900000000005</v>
      </c>
      <c r="BB378">
        <v>96.5077</v>
      </c>
      <c r="BC378">
        <v>96.514700000000005</v>
      </c>
      <c r="BD378">
        <v>94.596999999999994</v>
      </c>
      <c r="BE378">
        <v>93.663700000000006</v>
      </c>
      <c r="BF378">
        <v>93.457300000000004</v>
      </c>
      <c r="BG378">
        <v>93.202799999999996</v>
      </c>
      <c r="BH378">
        <v>92.527600000000007</v>
      </c>
      <c r="BI378">
        <v>92.996300000000005</v>
      </c>
      <c r="BJ378">
        <v>93.543800000000005</v>
      </c>
      <c r="BK378">
        <v>93.3934</v>
      </c>
      <c r="BL378">
        <v>92.888400000000004</v>
      </c>
      <c r="BM378">
        <v>93.652699999999996</v>
      </c>
      <c r="BN378">
        <v>92.859200000000001</v>
      </c>
      <c r="BO378">
        <v>95.491799999999998</v>
      </c>
      <c r="BP378">
        <v>97.991100000000003</v>
      </c>
      <c r="BQ378">
        <v>90.740300000000005</v>
      </c>
      <c r="BR378">
        <v>69.672300000000007</v>
      </c>
      <c r="BS378">
        <v>76.690700000000007</v>
      </c>
      <c r="BT378">
        <v>79.730500000000006</v>
      </c>
      <c r="BU378">
        <v>82.728200000000001</v>
      </c>
      <c r="BV378">
        <v>83.215100000000007</v>
      </c>
      <c r="BW378">
        <v>84.537000000000006</v>
      </c>
      <c r="BX378">
        <v>86.197100000000006</v>
      </c>
      <c r="BY378">
        <v>85.055499999999995</v>
      </c>
      <c r="BZ378">
        <v>85.385000000000005</v>
      </c>
      <c r="CA378">
        <v>83.702799999999996</v>
      </c>
      <c r="CB378">
        <v>81.757800000000003</v>
      </c>
      <c r="CC378">
        <v>83.626400000000004</v>
      </c>
      <c r="CD378">
        <v>83.776799999999994</v>
      </c>
      <c r="CE378">
        <v>85.598100000000002</v>
      </c>
      <c r="CF378">
        <v>86.207300000000004</v>
      </c>
      <c r="CG378">
        <v>86.574399999999997</v>
      </c>
      <c r="CH378">
        <v>86.494100000000003</v>
      </c>
      <c r="CI378">
        <v>87.321399999999997</v>
      </c>
      <c r="CJ378">
        <v>88.1614</v>
      </c>
      <c r="CK378">
        <v>88.646299999999997</v>
      </c>
      <c r="CL378">
        <v>87.799300000000002</v>
      </c>
    </row>
    <row r="379" spans="1:90" x14ac:dyDescent="0.35">
      <c r="A379" t="s">
        <v>138</v>
      </c>
      <c r="B379" t="s">
        <v>14</v>
      </c>
      <c r="C379">
        <v>1</v>
      </c>
      <c r="D379" t="s">
        <v>15</v>
      </c>
      <c r="E379" t="s">
        <v>1088</v>
      </c>
      <c r="F379" t="s">
        <v>140</v>
      </c>
      <c r="G379">
        <v>96.789500000000004</v>
      </c>
      <c r="H379">
        <v>95.7042</v>
      </c>
      <c r="I379">
        <v>98.833299999999994</v>
      </c>
      <c r="J379">
        <v>98.136399999999995</v>
      </c>
      <c r="K379">
        <v>97.643799999999999</v>
      </c>
      <c r="L379">
        <v>97.885599999999997</v>
      </c>
      <c r="M379">
        <v>97.840199999999996</v>
      </c>
      <c r="N379">
        <v>100.3655</v>
      </c>
      <c r="O379">
        <v>99.741600000000005</v>
      </c>
      <c r="P379">
        <v>100.84310000000001</v>
      </c>
      <c r="Q379">
        <v>101.2676</v>
      </c>
      <c r="R379">
        <v>102.681</v>
      </c>
      <c r="S379">
        <v>100.0921</v>
      </c>
      <c r="T379">
        <v>99.314099999999996</v>
      </c>
      <c r="U379">
        <v>100.7396</v>
      </c>
      <c r="V379">
        <v>99.790599999999998</v>
      </c>
      <c r="W379">
        <v>99.2239</v>
      </c>
      <c r="X379">
        <v>100.496</v>
      </c>
      <c r="Y379">
        <v>99.605999999999995</v>
      </c>
      <c r="Z379">
        <v>100.3386</v>
      </c>
      <c r="AA379">
        <v>101.5162</v>
      </c>
      <c r="AB379">
        <v>101.38639999999999</v>
      </c>
      <c r="AC379">
        <v>101.4631</v>
      </c>
      <c r="AD379">
        <v>103.7786</v>
      </c>
      <c r="AE379">
        <v>99.773700000000005</v>
      </c>
      <c r="AF379">
        <v>99.743200000000002</v>
      </c>
      <c r="AG379">
        <v>99.942099999999996</v>
      </c>
      <c r="AH379">
        <v>99.259900000000002</v>
      </c>
      <c r="AI379">
        <v>99.130899999999997</v>
      </c>
      <c r="AJ379">
        <v>99.662099999999995</v>
      </c>
      <c r="AK379">
        <v>98.960800000000006</v>
      </c>
      <c r="AL379">
        <v>100.9008</v>
      </c>
      <c r="AM379">
        <v>99.158600000000007</v>
      </c>
      <c r="AN379">
        <v>99.9482</v>
      </c>
      <c r="AO379">
        <v>100.16289999999999</v>
      </c>
      <c r="AP379">
        <v>103.3569</v>
      </c>
      <c r="AQ379">
        <v>99.5608</v>
      </c>
      <c r="AR379">
        <v>100.04640000000001</v>
      </c>
      <c r="AS379">
        <v>98.9876</v>
      </c>
      <c r="AT379">
        <v>100.3338</v>
      </c>
      <c r="AU379">
        <v>100.4517</v>
      </c>
      <c r="AV379">
        <v>101.17740000000001</v>
      </c>
      <c r="AW379">
        <v>100.8741</v>
      </c>
      <c r="AX379">
        <v>99.8797</v>
      </c>
      <c r="AY379">
        <v>100.839</v>
      </c>
      <c r="AZ379">
        <v>99.177700000000002</v>
      </c>
      <c r="BA379">
        <v>97.587599999999995</v>
      </c>
      <c r="BB379">
        <v>98.842100000000002</v>
      </c>
      <c r="BC379">
        <v>95.685900000000004</v>
      </c>
      <c r="BD379">
        <v>93.345299999999995</v>
      </c>
      <c r="BE379">
        <v>93.353399999999993</v>
      </c>
      <c r="BF379">
        <v>92.906300000000002</v>
      </c>
      <c r="BG379">
        <v>92.774500000000003</v>
      </c>
      <c r="BH379">
        <v>92.506799999999998</v>
      </c>
      <c r="BI379">
        <v>91.997299999999996</v>
      </c>
      <c r="BJ379">
        <v>93.564400000000006</v>
      </c>
      <c r="BK379">
        <v>93.889700000000005</v>
      </c>
      <c r="BL379">
        <v>93.8035</v>
      </c>
      <c r="BM379">
        <v>94.243200000000002</v>
      </c>
      <c r="BN379">
        <v>95.226600000000005</v>
      </c>
      <c r="BO379">
        <v>94.605099999999993</v>
      </c>
      <c r="BP379">
        <v>96.920400000000001</v>
      </c>
      <c r="BQ379">
        <v>90.599100000000007</v>
      </c>
      <c r="BR379">
        <v>68.752600000000001</v>
      </c>
      <c r="BS379">
        <v>76.6053</v>
      </c>
      <c r="BT379">
        <v>79.763599999999997</v>
      </c>
      <c r="BU379">
        <v>81.985699999999994</v>
      </c>
      <c r="BV379">
        <v>83.033000000000001</v>
      </c>
      <c r="BW379">
        <v>84.134900000000002</v>
      </c>
      <c r="BX379">
        <v>87.390299999999996</v>
      </c>
      <c r="BY379">
        <v>86.008799999999994</v>
      </c>
      <c r="BZ379">
        <v>87.6357</v>
      </c>
      <c r="CA379">
        <v>83.009</v>
      </c>
      <c r="CB379">
        <v>80.748000000000005</v>
      </c>
      <c r="CC379">
        <v>83.274799999999999</v>
      </c>
      <c r="CD379">
        <v>83.208600000000004</v>
      </c>
      <c r="CE379">
        <v>85.424300000000002</v>
      </c>
      <c r="CF379">
        <v>86.119399999999999</v>
      </c>
      <c r="CG379">
        <v>85.705500000000001</v>
      </c>
      <c r="CH379">
        <v>86.008300000000006</v>
      </c>
      <c r="CI379">
        <v>87.688100000000006</v>
      </c>
      <c r="CJ379">
        <v>89.132900000000006</v>
      </c>
      <c r="CK379">
        <v>89.563699999999997</v>
      </c>
      <c r="CL379">
        <v>89.7834</v>
      </c>
    </row>
    <row r="380" spans="1:90" x14ac:dyDescent="0.35">
      <c r="A380" t="s">
        <v>141</v>
      </c>
      <c r="B380" t="s">
        <v>14</v>
      </c>
      <c r="C380">
        <v>1</v>
      </c>
      <c r="D380" t="s">
        <v>15</v>
      </c>
      <c r="E380" t="s">
        <v>1089</v>
      </c>
      <c r="F380" t="s">
        <v>143</v>
      </c>
      <c r="G380">
        <v>89.385300000000001</v>
      </c>
      <c r="H380">
        <v>90.572800000000001</v>
      </c>
      <c r="I380">
        <v>89.247699999999995</v>
      </c>
      <c r="J380">
        <v>89.746899999999997</v>
      </c>
      <c r="K380">
        <v>89.305300000000003</v>
      </c>
      <c r="L380">
        <v>88.372799999999998</v>
      </c>
      <c r="M380">
        <v>89.799400000000006</v>
      </c>
      <c r="N380">
        <v>90.457499999999996</v>
      </c>
      <c r="O380">
        <v>91.750600000000006</v>
      </c>
      <c r="P380">
        <v>93.430300000000003</v>
      </c>
      <c r="Q380">
        <v>93.312600000000003</v>
      </c>
      <c r="R380">
        <v>92.734700000000004</v>
      </c>
      <c r="S380">
        <v>93.067099999999996</v>
      </c>
      <c r="T380">
        <v>95.407700000000006</v>
      </c>
      <c r="U380">
        <v>96.657700000000006</v>
      </c>
      <c r="V380">
        <v>95.158299999999997</v>
      </c>
      <c r="W380">
        <v>95.265100000000004</v>
      </c>
      <c r="X380">
        <v>96.781800000000004</v>
      </c>
      <c r="Y380">
        <v>97.388300000000001</v>
      </c>
      <c r="Z380">
        <v>97.584199999999996</v>
      </c>
      <c r="AA380">
        <v>98.325800000000001</v>
      </c>
      <c r="AB380">
        <v>97.656000000000006</v>
      </c>
      <c r="AC380">
        <v>98.221800000000002</v>
      </c>
      <c r="AD380">
        <v>97.287700000000001</v>
      </c>
      <c r="AE380">
        <v>98.231399999999994</v>
      </c>
      <c r="AF380">
        <v>98.3613</v>
      </c>
      <c r="AG380">
        <v>98.906400000000005</v>
      </c>
      <c r="AH380">
        <v>101.384</v>
      </c>
      <c r="AI380">
        <v>102.5313</v>
      </c>
      <c r="AJ380">
        <v>102.4333</v>
      </c>
      <c r="AK380">
        <v>100.49509999999999</v>
      </c>
      <c r="AL380">
        <v>99.740300000000005</v>
      </c>
      <c r="AM380">
        <v>96.3005</v>
      </c>
      <c r="AN380">
        <v>101.13760000000001</v>
      </c>
      <c r="AO380">
        <v>100.4209</v>
      </c>
      <c r="AP380">
        <v>100.0579</v>
      </c>
      <c r="AQ380">
        <v>98.906700000000001</v>
      </c>
      <c r="AR380">
        <v>98.219200000000001</v>
      </c>
      <c r="AS380">
        <v>98.3035</v>
      </c>
      <c r="AT380">
        <v>98.729299999999995</v>
      </c>
      <c r="AU380">
        <v>98.982200000000006</v>
      </c>
      <c r="AV380">
        <v>99.186599999999999</v>
      </c>
      <c r="AW380">
        <v>99.863399999999999</v>
      </c>
      <c r="AX380">
        <v>100.87649999999999</v>
      </c>
      <c r="AY380">
        <v>101.36879999999999</v>
      </c>
      <c r="AZ380">
        <v>101.2979</v>
      </c>
      <c r="BA380">
        <v>100.7514</v>
      </c>
      <c r="BB380">
        <v>102.1232</v>
      </c>
      <c r="BC380">
        <v>102.8569</v>
      </c>
      <c r="BD380">
        <v>99.279499999999999</v>
      </c>
      <c r="BE380">
        <v>100.5514</v>
      </c>
      <c r="BF380">
        <v>100.3289</v>
      </c>
      <c r="BG380">
        <v>100.7741</v>
      </c>
      <c r="BH380">
        <v>101.44029999999999</v>
      </c>
      <c r="BI380">
        <v>102.1131</v>
      </c>
      <c r="BJ380">
        <v>102.1018</v>
      </c>
      <c r="BK380">
        <v>100.3219</v>
      </c>
      <c r="BL380">
        <v>97.696100000000001</v>
      </c>
      <c r="BM380">
        <v>95.692599999999999</v>
      </c>
      <c r="BN380">
        <v>95.255399999999995</v>
      </c>
      <c r="BO380">
        <v>95.282700000000006</v>
      </c>
      <c r="BP380">
        <v>93.431899999999999</v>
      </c>
      <c r="BQ380">
        <v>87.728700000000003</v>
      </c>
      <c r="BR380">
        <v>70.412999999999997</v>
      </c>
      <c r="BS380">
        <v>69.413600000000002</v>
      </c>
      <c r="BT380">
        <v>70.460499999999996</v>
      </c>
      <c r="BU380">
        <v>74.600099999999998</v>
      </c>
      <c r="BV380">
        <v>74.141599999999997</v>
      </c>
      <c r="BW380">
        <v>74.148799999999994</v>
      </c>
      <c r="BX380">
        <v>76.702399999999997</v>
      </c>
      <c r="BY380">
        <v>76.866299999999995</v>
      </c>
      <c r="BZ380">
        <v>80.397199999999998</v>
      </c>
      <c r="CA380">
        <v>82.841800000000006</v>
      </c>
      <c r="CB380">
        <v>77.554900000000004</v>
      </c>
      <c r="CC380">
        <v>86.851500000000001</v>
      </c>
      <c r="CD380">
        <v>88.606800000000007</v>
      </c>
      <c r="CE380">
        <v>89.567700000000002</v>
      </c>
      <c r="CF380">
        <v>90.478099999999998</v>
      </c>
      <c r="CG380">
        <v>91.086100000000002</v>
      </c>
      <c r="CH380">
        <v>90.742500000000007</v>
      </c>
      <c r="CI380">
        <v>90.482799999999997</v>
      </c>
      <c r="CJ380">
        <v>92.555099999999996</v>
      </c>
      <c r="CK380">
        <v>92.342100000000002</v>
      </c>
      <c r="CL380">
        <v>91.589500000000001</v>
      </c>
    </row>
    <row r="381" spans="1:90" x14ac:dyDescent="0.35">
      <c r="A381" t="s">
        <v>144</v>
      </c>
      <c r="B381" t="s">
        <v>14</v>
      </c>
      <c r="C381">
        <v>1</v>
      </c>
      <c r="D381" t="s">
        <v>15</v>
      </c>
      <c r="E381" t="s">
        <v>1090</v>
      </c>
      <c r="F381" t="s">
        <v>146</v>
      </c>
      <c r="G381">
        <v>83.416499999999999</v>
      </c>
      <c r="H381">
        <v>84.954499999999996</v>
      </c>
      <c r="I381">
        <v>86.099299999999999</v>
      </c>
      <c r="J381">
        <v>89.522099999999995</v>
      </c>
      <c r="K381">
        <v>91.5411</v>
      </c>
      <c r="L381">
        <v>92.272800000000004</v>
      </c>
      <c r="M381">
        <v>94.609800000000007</v>
      </c>
      <c r="N381">
        <v>95.161600000000007</v>
      </c>
      <c r="O381">
        <v>93.245599999999996</v>
      </c>
      <c r="P381">
        <v>93.118200000000002</v>
      </c>
      <c r="Q381">
        <v>92.834199999999996</v>
      </c>
      <c r="R381">
        <v>91.340199999999996</v>
      </c>
      <c r="S381">
        <v>86.467200000000005</v>
      </c>
      <c r="T381">
        <v>88.884</v>
      </c>
      <c r="U381">
        <v>93.113</v>
      </c>
      <c r="V381">
        <v>94.954499999999996</v>
      </c>
      <c r="W381">
        <v>97.626400000000004</v>
      </c>
      <c r="X381">
        <v>101.3819</v>
      </c>
      <c r="Y381">
        <v>102.84180000000001</v>
      </c>
      <c r="Z381">
        <v>102.6358</v>
      </c>
      <c r="AA381">
        <v>100.01049999999999</v>
      </c>
      <c r="AB381">
        <v>97.215299999999999</v>
      </c>
      <c r="AC381">
        <v>97.925700000000006</v>
      </c>
      <c r="AD381">
        <v>95.745199999999997</v>
      </c>
      <c r="AE381">
        <v>91.734899999999996</v>
      </c>
      <c r="AF381">
        <v>91.976900000000001</v>
      </c>
      <c r="AG381">
        <v>95.640299999999996</v>
      </c>
      <c r="AH381">
        <v>101.12779999999999</v>
      </c>
      <c r="AI381">
        <v>104.9542</v>
      </c>
      <c r="AJ381">
        <v>107.3776</v>
      </c>
      <c r="AK381">
        <v>105.5051</v>
      </c>
      <c r="AL381">
        <v>104.6768</v>
      </c>
      <c r="AM381">
        <v>97.4923</v>
      </c>
      <c r="AN381">
        <v>100.3399</v>
      </c>
      <c r="AO381">
        <v>100.22239999999999</v>
      </c>
      <c r="AP381">
        <v>98.951800000000006</v>
      </c>
      <c r="AQ381">
        <v>93.293099999999995</v>
      </c>
      <c r="AR381">
        <v>92.451999999999998</v>
      </c>
      <c r="AS381">
        <v>95.593100000000007</v>
      </c>
      <c r="AT381">
        <v>98.764200000000002</v>
      </c>
      <c r="AU381">
        <v>101.4269</v>
      </c>
      <c r="AV381">
        <v>103.95959999999999</v>
      </c>
      <c r="AW381">
        <v>104.4573</v>
      </c>
      <c r="AX381">
        <v>105.5809</v>
      </c>
      <c r="AY381">
        <v>102.3338</v>
      </c>
      <c r="AZ381">
        <v>99.851299999999995</v>
      </c>
      <c r="BA381">
        <v>100.3284</v>
      </c>
      <c r="BB381">
        <v>100.5681</v>
      </c>
      <c r="BC381">
        <v>97.362399999999994</v>
      </c>
      <c r="BD381">
        <v>93.578199999999995</v>
      </c>
      <c r="BE381">
        <v>97.974599999999995</v>
      </c>
      <c r="BF381">
        <v>100.652</v>
      </c>
      <c r="BG381">
        <v>103.5759</v>
      </c>
      <c r="BH381">
        <v>106.6315</v>
      </c>
      <c r="BI381">
        <v>106.878</v>
      </c>
      <c r="BJ381">
        <v>106.8138</v>
      </c>
      <c r="BK381">
        <v>101.3492</v>
      </c>
      <c r="BL381">
        <v>96.309299999999993</v>
      </c>
      <c r="BM381">
        <v>94.700199999999995</v>
      </c>
      <c r="BN381">
        <v>92.587199999999996</v>
      </c>
      <c r="BO381">
        <v>89.097999999999999</v>
      </c>
      <c r="BP381">
        <v>86.707400000000007</v>
      </c>
      <c r="BQ381">
        <v>84.168099999999995</v>
      </c>
      <c r="BR381">
        <v>70.962299999999999</v>
      </c>
      <c r="BS381">
        <v>72.334199999999996</v>
      </c>
      <c r="BT381">
        <v>74.944999999999993</v>
      </c>
      <c r="BU381">
        <v>79.008499999999998</v>
      </c>
      <c r="BV381">
        <v>78.127700000000004</v>
      </c>
      <c r="BW381">
        <v>75.487799999999993</v>
      </c>
      <c r="BX381">
        <v>77.178600000000003</v>
      </c>
      <c r="BY381">
        <v>77.015000000000001</v>
      </c>
      <c r="BZ381">
        <v>78.554400000000001</v>
      </c>
      <c r="CA381">
        <v>78.283100000000005</v>
      </c>
      <c r="CB381">
        <v>72.754199999999997</v>
      </c>
      <c r="CC381">
        <v>84.206699999999998</v>
      </c>
      <c r="CD381">
        <v>89.209199999999996</v>
      </c>
      <c r="CE381">
        <v>92.451300000000003</v>
      </c>
      <c r="CF381">
        <v>95.108099999999993</v>
      </c>
      <c r="CG381">
        <v>95.007099999999994</v>
      </c>
      <c r="CH381">
        <v>94.340699999999998</v>
      </c>
      <c r="CI381">
        <v>90.668599999999998</v>
      </c>
      <c r="CJ381">
        <v>90.913499999999999</v>
      </c>
      <c r="CK381">
        <v>91.879599999999996</v>
      </c>
      <c r="CL381">
        <v>89.877200000000002</v>
      </c>
    </row>
    <row r="382" spans="1:90" x14ac:dyDescent="0.35">
      <c r="A382" t="s">
        <v>1091</v>
      </c>
      <c r="B382" t="s">
        <v>14</v>
      </c>
      <c r="C382">
        <v>1</v>
      </c>
      <c r="D382" t="s">
        <v>15</v>
      </c>
      <c r="E382" t="s">
        <v>1092</v>
      </c>
      <c r="F382" t="s">
        <v>1093</v>
      </c>
      <c r="G382">
        <v>89.742599999999996</v>
      </c>
      <c r="H382">
        <v>89.7898</v>
      </c>
      <c r="I382">
        <v>89.177000000000007</v>
      </c>
      <c r="J382">
        <v>89.764399999999995</v>
      </c>
      <c r="K382">
        <v>88.671800000000005</v>
      </c>
      <c r="L382">
        <v>87.623800000000003</v>
      </c>
      <c r="M382">
        <v>89.230800000000002</v>
      </c>
      <c r="N382">
        <v>89.663899999999998</v>
      </c>
      <c r="O382">
        <v>91.259500000000003</v>
      </c>
      <c r="P382">
        <v>92.122299999999996</v>
      </c>
      <c r="Q382">
        <v>91.741500000000002</v>
      </c>
      <c r="R382">
        <v>91.370199999999997</v>
      </c>
      <c r="S382">
        <v>91.897400000000005</v>
      </c>
      <c r="T382">
        <v>94.818299999999994</v>
      </c>
      <c r="U382">
        <v>95.528499999999994</v>
      </c>
      <c r="V382">
        <v>94.614699999999999</v>
      </c>
      <c r="W382">
        <v>95.485299999999995</v>
      </c>
      <c r="X382">
        <v>96.982500000000002</v>
      </c>
      <c r="Y382">
        <v>97.871499999999997</v>
      </c>
      <c r="Z382">
        <v>98.672700000000006</v>
      </c>
      <c r="AA382">
        <v>99.931200000000004</v>
      </c>
      <c r="AB382">
        <v>98.870800000000003</v>
      </c>
      <c r="AC382">
        <v>99.362200000000001</v>
      </c>
      <c r="AD382">
        <v>98.717200000000005</v>
      </c>
      <c r="AE382">
        <v>99.105800000000002</v>
      </c>
      <c r="AF382">
        <v>100.571</v>
      </c>
      <c r="AG382">
        <v>101.0968</v>
      </c>
      <c r="AH382">
        <v>101.49079999999999</v>
      </c>
      <c r="AI382">
        <v>101.96559999999999</v>
      </c>
      <c r="AJ382">
        <v>101.56359999999999</v>
      </c>
      <c r="AK382">
        <v>100.0711</v>
      </c>
      <c r="AL382">
        <v>99.015000000000001</v>
      </c>
      <c r="AM382">
        <v>95.158199999999994</v>
      </c>
      <c r="AN382">
        <v>100.684</v>
      </c>
      <c r="AO382">
        <v>100.0431</v>
      </c>
      <c r="AP382">
        <v>99.234999999999999</v>
      </c>
      <c r="AQ382">
        <v>98.780500000000004</v>
      </c>
      <c r="AR382">
        <v>97.610500000000002</v>
      </c>
      <c r="AS382">
        <v>98.307500000000005</v>
      </c>
      <c r="AT382">
        <v>98.617099999999994</v>
      </c>
      <c r="AU382">
        <v>98.106200000000001</v>
      </c>
      <c r="AV382">
        <v>98.694699999999997</v>
      </c>
      <c r="AW382">
        <v>99.058999999999997</v>
      </c>
      <c r="AX382">
        <v>100.15860000000001</v>
      </c>
      <c r="AY382">
        <v>101.1233</v>
      </c>
      <c r="AZ382">
        <v>102.1568</v>
      </c>
      <c r="BA382">
        <v>102.50239999999999</v>
      </c>
      <c r="BB382">
        <v>102.6966</v>
      </c>
      <c r="BC382">
        <v>103.30759999999999</v>
      </c>
      <c r="BD382">
        <v>100.2726</v>
      </c>
      <c r="BE382">
        <v>101.36490000000001</v>
      </c>
      <c r="BF382">
        <v>101.5749</v>
      </c>
      <c r="BG382">
        <v>101.37439999999999</v>
      </c>
      <c r="BH382">
        <v>101.82380000000001</v>
      </c>
      <c r="BI382">
        <v>102.453</v>
      </c>
      <c r="BJ382">
        <v>102.7208</v>
      </c>
      <c r="BK382">
        <v>100.0436</v>
      </c>
      <c r="BL382">
        <v>98.016599999999997</v>
      </c>
      <c r="BM382">
        <v>96.852199999999996</v>
      </c>
      <c r="BN382">
        <v>95.460300000000004</v>
      </c>
      <c r="BO382">
        <v>93.604600000000005</v>
      </c>
      <c r="BP382">
        <v>90.599900000000005</v>
      </c>
      <c r="BQ382">
        <v>81.865399999999994</v>
      </c>
      <c r="BR382">
        <v>64.424199999999999</v>
      </c>
      <c r="BS382">
        <v>65.121200000000002</v>
      </c>
      <c r="BT382">
        <v>70.313000000000002</v>
      </c>
      <c r="BU382">
        <v>73.981499999999997</v>
      </c>
      <c r="BV382">
        <v>74.395499999999998</v>
      </c>
      <c r="BW382">
        <v>73.933000000000007</v>
      </c>
      <c r="BX382">
        <v>74.499300000000005</v>
      </c>
      <c r="BY382">
        <v>74.982500000000002</v>
      </c>
      <c r="BZ382">
        <v>76.443899999999999</v>
      </c>
      <c r="CA382">
        <v>79.186599999999999</v>
      </c>
      <c r="CB382">
        <v>72.769599999999997</v>
      </c>
      <c r="CC382">
        <v>82.098100000000002</v>
      </c>
      <c r="CD382">
        <v>85.227099999999993</v>
      </c>
      <c r="CE382">
        <v>87.063199999999995</v>
      </c>
      <c r="CF382">
        <v>88.584800000000001</v>
      </c>
      <c r="CG382">
        <v>89.401600000000002</v>
      </c>
      <c r="CH382">
        <v>89.082700000000003</v>
      </c>
      <c r="CI382">
        <v>88.728700000000003</v>
      </c>
      <c r="CJ382">
        <v>90.887</v>
      </c>
      <c r="CK382">
        <v>90.722300000000004</v>
      </c>
      <c r="CL382">
        <v>90.330200000000005</v>
      </c>
    </row>
    <row r="383" spans="1:90" x14ac:dyDescent="0.35">
      <c r="A383" t="s">
        <v>1094</v>
      </c>
      <c r="B383" t="s">
        <v>14</v>
      </c>
      <c r="C383">
        <v>1</v>
      </c>
      <c r="D383" t="s">
        <v>15</v>
      </c>
      <c r="E383" t="s">
        <v>1095</v>
      </c>
      <c r="F383" t="s">
        <v>1096</v>
      </c>
      <c r="G383">
        <v>85.172499999999999</v>
      </c>
      <c r="H383">
        <v>85.782499999999999</v>
      </c>
      <c r="I383">
        <v>87.067899999999995</v>
      </c>
      <c r="J383">
        <v>89.664900000000003</v>
      </c>
      <c r="K383">
        <v>90.384799999999998</v>
      </c>
      <c r="L383">
        <v>90.451499999999996</v>
      </c>
      <c r="M383">
        <v>92.924999999999997</v>
      </c>
      <c r="N383">
        <v>93.308300000000003</v>
      </c>
      <c r="O383">
        <v>91.452200000000005</v>
      </c>
      <c r="P383">
        <v>90.246499999999997</v>
      </c>
      <c r="Q383">
        <v>91.503600000000006</v>
      </c>
      <c r="R383">
        <v>92.197900000000004</v>
      </c>
      <c r="S383">
        <v>87.172799999999995</v>
      </c>
      <c r="T383">
        <v>90.457899999999995</v>
      </c>
      <c r="U383">
        <v>93.665400000000005</v>
      </c>
      <c r="V383">
        <v>94.493499999999997</v>
      </c>
      <c r="W383">
        <v>97.240300000000005</v>
      </c>
      <c r="X383">
        <v>100.3272</v>
      </c>
      <c r="Y383">
        <v>101.78660000000001</v>
      </c>
      <c r="Z383">
        <v>102.6027</v>
      </c>
      <c r="AA383">
        <v>99.888800000000003</v>
      </c>
      <c r="AB383">
        <v>96.688699999999997</v>
      </c>
      <c r="AC383">
        <v>99.134699999999995</v>
      </c>
      <c r="AD383">
        <v>99.293999999999997</v>
      </c>
      <c r="AE383">
        <v>94.337900000000005</v>
      </c>
      <c r="AF383">
        <v>95.8857</v>
      </c>
      <c r="AG383">
        <v>99.228300000000004</v>
      </c>
      <c r="AH383">
        <v>101.6621</v>
      </c>
      <c r="AI383">
        <v>103.9156</v>
      </c>
      <c r="AJ383">
        <v>105.4246</v>
      </c>
      <c r="AK383">
        <v>103.874</v>
      </c>
      <c r="AL383">
        <v>102.9083</v>
      </c>
      <c r="AM383">
        <v>94.950299999999999</v>
      </c>
      <c r="AN383">
        <v>98.322100000000006</v>
      </c>
      <c r="AO383">
        <v>99.913499999999999</v>
      </c>
      <c r="AP383">
        <v>99.577799999999996</v>
      </c>
      <c r="AQ383">
        <v>94.524100000000004</v>
      </c>
      <c r="AR383">
        <v>93.3292</v>
      </c>
      <c r="AS383">
        <v>96.779300000000006</v>
      </c>
      <c r="AT383">
        <v>98.869200000000006</v>
      </c>
      <c r="AU383">
        <v>100.09990000000001</v>
      </c>
      <c r="AV383">
        <v>102.7667</v>
      </c>
      <c r="AW383">
        <v>102.7115</v>
      </c>
      <c r="AX383">
        <v>103.93940000000001</v>
      </c>
      <c r="AY383">
        <v>100.65130000000001</v>
      </c>
      <c r="AZ383">
        <v>99.526300000000006</v>
      </c>
      <c r="BA383">
        <v>102.16070000000001</v>
      </c>
      <c r="BB383">
        <v>102.4556</v>
      </c>
      <c r="BC383">
        <v>99.175600000000003</v>
      </c>
      <c r="BD383">
        <v>95.874700000000004</v>
      </c>
      <c r="BE383">
        <v>99.846599999999995</v>
      </c>
      <c r="BF383">
        <v>101.9151</v>
      </c>
      <c r="BG383">
        <v>103.67789999999999</v>
      </c>
      <c r="BH383">
        <v>106.1191</v>
      </c>
      <c r="BI383">
        <v>106.1748</v>
      </c>
      <c r="BJ383">
        <v>106.4367</v>
      </c>
      <c r="BK383">
        <v>99.457400000000007</v>
      </c>
      <c r="BL383">
        <v>95.281099999999995</v>
      </c>
      <c r="BM383">
        <v>96.341499999999996</v>
      </c>
      <c r="BN383">
        <v>94.964200000000005</v>
      </c>
      <c r="BO383">
        <v>90.098299999999995</v>
      </c>
      <c r="BP383">
        <v>86.843900000000005</v>
      </c>
      <c r="BQ383">
        <v>80.704099999999997</v>
      </c>
      <c r="BR383">
        <v>64.974500000000006</v>
      </c>
      <c r="BS383">
        <v>67.111500000000007</v>
      </c>
      <c r="BT383">
        <v>73.761399999999995</v>
      </c>
      <c r="BU383">
        <v>77.034000000000006</v>
      </c>
      <c r="BV383">
        <v>77.284999999999997</v>
      </c>
      <c r="BW383">
        <v>73.644999999999996</v>
      </c>
      <c r="BX383">
        <v>72.494799999999998</v>
      </c>
      <c r="BY383">
        <v>74.492400000000004</v>
      </c>
      <c r="BZ383">
        <v>75.718900000000005</v>
      </c>
      <c r="CA383">
        <v>76.202500000000001</v>
      </c>
      <c r="CB383">
        <v>69.775199999999998</v>
      </c>
      <c r="CC383">
        <v>80.894999999999996</v>
      </c>
      <c r="CD383">
        <v>85.625900000000001</v>
      </c>
      <c r="CE383">
        <v>89.456400000000002</v>
      </c>
      <c r="CF383">
        <v>92.476200000000006</v>
      </c>
      <c r="CG383">
        <v>92.4863</v>
      </c>
      <c r="CH383">
        <v>91.900800000000004</v>
      </c>
      <c r="CI383">
        <v>87.988200000000006</v>
      </c>
      <c r="CJ383">
        <v>88.009500000000003</v>
      </c>
      <c r="CK383">
        <v>90.000200000000007</v>
      </c>
      <c r="CL383">
        <v>89.265600000000006</v>
      </c>
    </row>
    <row r="384" spans="1:90" x14ac:dyDescent="0.35">
      <c r="A384" t="s">
        <v>1097</v>
      </c>
      <c r="B384" t="s">
        <v>14</v>
      </c>
      <c r="C384">
        <v>1</v>
      </c>
      <c r="D384" t="s">
        <v>15</v>
      </c>
      <c r="E384" t="s">
        <v>1098</v>
      </c>
      <c r="F384" t="s">
        <v>1099</v>
      </c>
      <c r="G384">
        <v>83.652900000000002</v>
      </c>
      <c r="H384">
        <v>84.395899999999997</v>
      </c>
      <c r="I384">
        <v>81.878500000000003</v>
      </c>
      <c r="J384">
        <v>84.333299999999994</v>
      </c>
      <c r="K384">
        <v>86.994600000000005</v>
      </c>
      <c r="L384">
        <v>85.681299999999993</v>
      </c>
      <c r="M384">
        <v>84.478300000000004</v>
      </c>
      <c r="N384">
        <v>80.894300000000001</v>
      </c>
      <c r="O384">
        <v>82.424199999999999</v>
      </c>
      <c r="P384">
        <v>89.566699999999997</v>
      </c>
      <c r="Q384">
        <v>90.161799999999999</v>
      </c>
      <c r="R384">
        <v>89.450500000000005</v>
      </c>
      <c r="S384">
        <v>90.017700000000005</v>
      </c>
      <c r="T384">
        <v>91.805700000000002</v>
      </c>
      <c r="U384">
        <v>90.938400000000001</v>
      </c>
      <c r="V384">
        <v>90.539400000000001</v>
      </c>
      <c r="W384">
        <v>92.395700000000005</v>
      </c>
      <c r="X384">
        <v>92.907899999999998</v>
      </c>
      <c r="Y384">
        <v>95.386300000000006</v>
      </c>
      <c r="Z384">
        <v>98.683899999999994</v>
      </c>
      <c r="AA384">
        <v>100.7398</v>
      </c>
      <c r="AB384">
        <v>99.408799999999999</v>
      </c>
      <c r="AC384">
        <v>99.224599999999995</v>
      </c>
      <c r="AD384">
        <v>93.713499999999996</v>
      </c>
      <c r="AE384">
        <v>97.9465</v>
      </c>
      <c r="AF384">
        <v>97.836399999999998</v>
      </c>
      <c r="AG384">
        <v>101.1754</v>
      </c>
      <c r="AH384">
        <v>103.21169999999999</v>
      </c>
      <c r="AI384">
        <v>102.23860000000001</v>
      </c>
      <c r="AJ384">
        <v>101.5894</v>
      </c>
      <c r="AK384">
        <v>102.2299</v>
      </c>
      <c r="AL384">
        <v>98.973399999999998</v>
      </c>
      <c r="AM384">
        <v>97.995999999999995</v>
      </c>
      <c r="AN384">
        <v>100.9806</v>
      </c>
      <c r="AO384">
        <v>98.387600000000006</v>
      </c>
      <c r="AP384">
        <v>99.062600000000003</v>
      </c>
      <c r="AQ384">
        <v>97.966300000000004</v>
      </c>
      <c r="AR384">
        <v>99.285300000000007</v>
      </c>
      <c r="AS384">
        <v>103.24250000000001</v>
      </c>
      <c r="AT384">
        <v>101.3549</v>
      </c>
      <c r="AU384">
        <v>102.19889999999999</v>
      </c>
      <c r="AV384">
        <v>103.5652</v>
      </c>
      <c r="AW384">
        <v>102.0775</v>
      </c>
      <c r="AX384">
        <v>105.38509999999999</v>
      </c>
      <c r="AY384">
        <v>105.9164</v>
      </c>
      <c r="AZ384">
        <v>101.4564</v>
      </c>
      <c r="BA384">
        <v>99.314300000000003</v>
      </c>
      <c r="BB384">
        <v>97.795400000000001</v>
      </c>
      <c r="BC384">
        <v>97.410899999999998</v>
      </c>
      <c r="BD384">
        <v>95.766099999999994</v>
      </c>
      <c r="BE384">
        <v>98.310100000000006</v>
      </c>
      <c r="BF384">
        <v>97.281099999999995</v>
      </c>
      <c r="BG384">
        <v>98.629099999999994</v>
      </c>
      <c r="BH384">
        <v>104.902</v>
      </c>
      <c r="BI384">
        <v>108.5823</v>
      </c>
      <c r="BJ384">
        <v>111.1606</v>
      </c>
      <c r="BK384">
        <v>111.5428</v>
      </c>
      <c r="BL384">
        <v>111.50830000000001</v>
      </c>
      <c r="BM384">
        <v>116.7418</v>
      </c>
      <c r="BN384">
        <v>114.8128</v>
      </c>
      <c r="BO384">
        <v>116.4007</v>
      </c>
      <c r="BP384">
        <v>110.23690000000001</v>
      </c>
      <c r="BQ384">
        <v>92.905500000000004</v>
      </c>
      <c r="BR384">
        <v>41.732300000000002</v>
      </c>
      <c r="BS384">
        <v>34.898899999999998</v>
      </c>
      <c r="BT384">
        <v>49.268700000000003</v>
      </c>
      <c r="BU384">
        <v>55.733699999999999</v>
      </c>
      <c r="BV384">
        <v>58.415900000000001</v>
      </c>
      <c r="BW384">
        <v>57.73</v>
      </c>
      <c r="BX384">
        <v>61.371099999999998</v>
      </c>
      <c r="BY384">
        <v>71.3626</v>
      </c>
      <c r="BZ384">
        <v>70.066400000000002</v>
      </c>
      <c r="CA384">
        <v>75.1614</v>
      </c>
      <c r="CB384">
        <v>59.799799999999998</v>
      </c>
      <c r="CC384">
        <v>69.484899999999996</v>
      </c>
      <c r="CD384">
        <v>75.412999999999997</v>
      </c>
      <c r="CE384">
        <v>77.870699999999999</v>
      </c>
      <c r="CF384">
        <v>79.198400000000007</v>
      </c>
      <c r="CG384">
        <v>81.046099999999996</v>
      </c>
      <c r="CH384">
        <v>83.759900000000002</v>
      </c>
      <c r="CI384">
        <v>83.468999999999994</v>
      </c>
      <c r="CJ384">
        <v>84.4953</v>
      </c>
      <c r="CK384">
        <v>83.659499999999994</v>
      </c>
      <c r="CL384">
        <v>83.443600000000004</v>
      </c>
    </row>
    <row r="385" spans="1:90" x14ac:dyDescent="0.35">
      <c r="A385" t="s">
        <v>1100</v>
      </c>
      <c r="B385" t="s">
        <v>14</v>
      </c>
      <c r="C385">
        <v>1</v>
      </c>
      <c r="D385" t="s">
        <v>15</v>
      </c>
      <c r="E385" t="s">
        <v>1101</v>
      </c>
      <c r="F385" t="s">
        <v>1102</v>
      </c>
      <c r="G385">
        <v>81.222800000000007</v>
      </c>
      <c r="H385">
        <v>81.091499999999996</v>
      </c>
      <c r="I385">
        <v>79.000600000000006</v>
      </c>
      <c r="J385">
        <v>83.792100000000005</v>
      </c>
      <c r="K385">
        <v>85.899600000000007</v>
      </c>
      <c r="L385">
        <v>87.279799999999994</v>
      </c>
      <c r="M385">
        <v>88.973500000000001</v>
      </c>
      <c r="N385">
        <v>86.021000000000001</v>
      </c>
      <c r="O385">
        <v>83.372299999999996</v>
      </c>
      <c r="P385">
        <v>84.398099999999999</v>
      </c>
      <c r="Q385">
        <v>89.217100000000002</v>
      </c>
      <c r="R385">
        <v>93.558899999999994</v>
      </c>
      <c r="S385">
        <v>87.378500000000003</v>
      </c>
      <c r="T385">
        <v>88.046499999999995</v>
      </c>
      <c r="U385">
        <v>88.386399999999995</v>
      </c>
      <c r="V385">
        <v>89.776300000000006</v>
      </c>
      <c r="W385">
        <v>91.308400000000006</v>
      </c>
      <c r="X385">
        <v>94.828500000000005</v>
      </c>
      <c r="Y385">
        <v>100.06789999999999</v>
      </c>
      <c r="Z385">
        <v>104.3814</v>
      </c>
      <c r="AA385">
        <v>101.20910000000001</v>
      </c>
      <c r="AB385">
        <v>93.195099999999996</v>
      </c>
      <c r="AC385">
        <v>98.438800000000001</v>
      </c>
      <c r="AD385">
        <v>98.188199999999995</v>
      </c>
      <c r="AE385">
        <v>95.947800000000001</v>
      </c>
      <c r="AF385">
        <v>94.245500000000007</v>
      </c>
      <c r="AG385">
        <v>98.747200000000007</v>
      </c>
      <c r="AH385">
        <v>102.51009999999999</v>
      </c>
      <c r="AI385">
        <v>101.1392</v>
      </c>
      <c r="AJ385">
        <v>103.9581</v>
      </c>
      <c r="AK385">
        <v>106.78740000000001</v>
      </c>
      <c r="AL385">
        <v>103.7046</v>
      </c>
      <c r="AM385">
        <v>97.516999999999996</v>
      </c>
      <c r="AN385">
        <v>93.881900000000002</v>
      </c>
      <c r="AO385">
        <v>97.532200000000003</v>
      </c>
      <c r="AP385">
        <v>104.0291</v>
      </c>
      <c r="AQ385">
        <v>97.4054</v>
      </c>
      <c r="AR385">
        <v>96.391999999999996</v>
      </c>
      <c r="AS385">
        <v>101.24979999999999</v>
      </c>
      <c r="AT385">
        <v>101.0671</v>
      </c>
      <c r="AU385">
        <v>101.2809</v>
      </c>
      <c r="AV385">
        <v>106.2884</v>
      </c>
      <c r="AW385">
        <v>106.1014</v>
      </c>
      <c r="AX385">
        <v>108.9815</v>
      </c>
      <c r="AY385">
        <v>103.8883</v>
      </c>
      <c r="AZ385">
        <v>93.463999999999999</v>
      </c>
      <c r="BA385">
        <v>98.2971</v>
      </c>
      <c r="BB385">
        <v>102.96550000000001</v>
      </c>
      <c r="BC385">
        <v>98.665899999999993</v>
      </c>
      <c r="BD385">
        <v>94.223399999999998</v>
      </c>
      <c r="BE385">
        <v>96.428899999999999</v>
      </c>
      <c r="BF385">
        <v>97.502099999999999</v>
      </c>
      <c r="BG385">
        <v>98.053299999999993</v>
      </c>
      <c r="BH385">
        <v>107.6978</v>
      </c>
      <c r="BI385">
        <v>112.1832</v>
      </c>
      <c r="BJ385">
        <v>113.4615</v>
      </c>
      <c r="BK385">
        <v>108.0779</v>
      </c>
      <c r="BL385">
        <v>101.971</v>
      </c>
      <c r="BM385">
        <v>115.3152</v>
      </c>
      <c r="BN385">
        <v>121.07</v>
      </c>
      <c r="BO385">
        <v>119.80370000000001</v>
      </c>
      <c r="BP385">
        <v>109.8434</v>
      </c>
      <c r="BQ385">
        <v>90.840900000000005</v>
      </c>
      <c r="BR385">
        <v>42.041800000000002</v>
      </c>
      <c r="BS385">
        <v>34.848300000000002</v>
      </c>
      <c r="BT385">
        <v>50.606299999999997</v>
      </c>
      <c r="BU385">
        <v>57.360500000000002</v>
      </c>
      <c r="BV385">
        <v>58.983400000000003</v>
      </c>
      <c r="BW385">
        <v>55.238500000000002</v>
      </c>
      <c r="BX385">
        <v>55.8309</v>
      </c>
      <c r="BY385">
        <v>70.483800000000002</v>
      </c>
      <c r="BZ385">
        <v>73.837999999999994</v>
      </c>
      <c r="CA385">
        <v>78.338899999999995</v>
      </c>
      <c r="CB385">
        <v>60.277799999999999</v>
      </c>
      <c r="CC385">
        <v>67.650099999999995</v>
      </c>
      <c r="CD385">
        <v>76.2607</v>
      </c>
      <c r="CE385">
        <v>78.112700000000004</v>
      </c>
      <c r="CF385">
        <v>81.272099999999995</v>
      </c>
      <c r="CG385">
        <v>83.149199999999993</v>
      </c>
      <c r="CH385">
        <v>83.889600000000002</v>
      </c>
      <c r="CI385">
        <v>79.271600000000007</v>
      </c>
      <c r="CJ385">
        <v>76.738500000000002</v>
      </c>
      <c r="CK385">
        <v>82.615799999999993</v>
      </c>
      <c r="CL385">
        <v>87.849199999999996</v>
      </c>
    </row>
    <row r="386" spans="1:90" x14ac:dyDescent="0.35">
      <c r="A386" t="s">
        <v>1103</v>
      </c>
      <c r="B386" t="s">
        <v>14</v>
      </c>
      <c r="C386">
        <v>1</v>
      </c>
      <c r="D386" t="s">
        <v>15</v>
      </c>
      <c r="E386" t="s">
        <v>1104</v>
      </c>
      <c r="F386" t="s">
        <v>1105</v>
      </c>
      <c r="G386">
        <v>95.085300000000004</v>
      </c>
      <c r="H386">
        <v>95.552599999999998</v>
      </c>
      <c r="I386">
        <v>97.051599999999993</v>
      </c>
      <c r="J386">
        <v>96.278999999999996</v>
      </c>
      <c r="K386">
        <v>93.509600000000006</v>
      </c>
      <c r="L386">
        <v>93.5809</v>
      </c>
      <c r="M386">
        <v>94.769000000000005</v>
      </c>
      <c r="N386">
        <v>95.593000000000004</v>
      </c>
      <c r="O386">
        <v>96.636099999999999</v>
      </c>
      <c r="P386">
        <v>97.029300000000006</v>
      </c>
      <c r="Q386">
        <v>97.856200000000001</v>
      </c>
      <c r="R386">
        <v>94.167599999999993</v>
      </c>
      <c r="S386">
        <v>92.538200000000003</v>
      </c>
      <c r="T386">
        <v>98.892200000000003</v>
      </c>
      <c r="U386">
        <v>101.5408</v>
      </c>
      <c r="V386">
        <v>96.3596</v>
      </c>
      <c r="W386">
        <v>96.284999999999997</v>
      </c>
      <c r="X386">
        <v>99.138999999999996</v>
      </c>
      <c r="Y386">
        <v>99.538899999999998</v>
      </c>
      <c r="Z386">
        <v>100.0994</v>
      </c>
      <c r="AA386">
        <v>100.8065</v>
      </c>
      <c r="AB386">
        <v>99.965100000000007</v>
      </c>
      <c r="AC386">
        <v>101.58710000000001</v>
      </c>
      <c r="AD386">
        <v>100.85980000000001</v>
      </c>
      <c r="AE386">
        <v>100.6122</v>
      </c>
      <c r="AF386">
        <v>100.7114</v>
      </c>
      <c r="AG386">
        <v>101.8797</v>
      </c>
      <c r="AH386">
        <v>102.7971</v>
      </c>
      <c r="AI386">
        <v>103.8982</v>
      </c>
      <c r="AJ386">
        <v>102.2927</v>
      </c>
      <c r="AK386">
        <v>100.5188</v>
      </c>
      <c r="AL386">
        <v>97.623199999999997</v>
      </c>
      <c r="AM386">
        <v>89.418800000000005</v>
      </c>
      <c r="AN386">
        <v>101.85769999999999</v>
      </c>
      <c r="AO386">
        <v>100.8383</v>
      </c>
      <c r="AP386">
        <v>98.738299999999995</v>
      </c>
      <c r="AQ386">
        <v>96.898399999999995</v>
      </c>
      <c r="AR386">
        <v>91.8065</v>
      </c>
      <c r="AS386">
        <v>95.001099999999994</v>
      </c>
      <c r="AT386">
        <v>97.509200000000007</v>
      </c>
      <c r="AU386">
        <v>96.839399999999998</v>
      </c>
      <c r="AV386">
        <v>97.854200000000006</v>
      </c>
      <c r="AW386">
        <v>97.018600000000006</v>
      </c>
      <c r="AX386">
        <v>99.672899999999998</v>
      </c>
      <c r="AY386">
        <v>99.698700000000002</v>
      </c>
      <c r="AZ386">
        <v>101.2724</v>
      </c>
      <c r="BA386">
        <v>99.762299999999996</v>
      </c>
      <c r="BB386">
        <v>102.0057</v>
      </c>
      <c r="BC386">
        <v>101.4695</v>
      </c>
      <c r="BD386">
        <v>99.066199999999995</v>
      </c>
      <c r="BE386">
        <v>98.913799999999995</v>
      </c>
      <c r="BF386">
        <v>97.576499999999996</v>
      </c>
      <c r="BG386">
        <v>97.382800000000003</v>
      </c>
      <c r="BH386">
        <v>96.134</v>
      </c>
      <c r="BI386">
        <v>94.973600000000005</v>
      </c>
      <c r="BJ386">
        <v>93.925299999999993</v>
      </c>
      <c r="BK386">
        <v>89.9696</v>
      </c>
      <c r="BL386">
        <v>87.768799999999999</v>
      </c>
      <c r="BM386">
        <v>86.474900000000005</v>
      </c>
      <c r="BN386">
        <v>83.678600000000003</v>
      </c>
      <c r="BO386">
        <v>81.382800000000003</v>
      </c>
      <c r="BP386">
        <v>78.810599999999994</v>
      </c>
      <c r="BQ386">
        <v>78.169700000000006</v>
      </c>
      <c r="BR386">
        <v>76.909899999999993</v>
      </c>
      <c r="BS386">
        <v>70.130600000000001</v>
      </c>
      <c r="BT386">
        <v>64.069100000000006</v>
      </c>
      <c r="BU386">
        <v>69.097700000000003</v>
      </c>
      <c r="BV386">
        <v>69.386399999999995</v>
      </c>
      <c r="BW386">
        <v>66.611699999999999</v>
      </c>
      <c r="BX386">
        <v>66.0625</v>
      </c>
      <c r="BY386">
        <v>66.921300000000002</v>
      </c>
      <c r="BZ386">
        <v>68.597700000000003</v>
      </c>
      <c r="CA386">
        <v>70.837599999999995</v>
      </c>
      <c r="CB386">
        <v>62.736800000000002</v>
      </c>
      <c r="CC386">
        <v>75.164299999999997</v>
      </c>
      <c r="CD386">
        <v>76.476799999999997</v>
      </c>
      <c r="CE386">
        <v>78.349100000000007</v>
      </c>
      <c r="CF386">
        <v>80.853399999999993</v>
      </c>
      <c r="CG386">
        <v>81.580299999999994</v>
      </c>
      <c r="CH386">
        <v>80.885000000000005</v>
      </c>
      <c r="CI386">
        <v>79.629499999999993</v>
      </c>
      <c r="CJ386">
        <v>86.685900000000004</v>
      </c>
      <c r="CK386">
        <v>84.360500000000002</v>
      </c>
      <c r="CL386">
        <v>82.730500000000006</v>
      </c>
    </row>
    <row r="387" spans="1:90" x14ac:dyDescent="0.35">
      <c r="A387" t="s">
        <v>1106</v>
      </c>
      <c r="B387" t="s">
        <v>14</v>
      </c>
      <c r="C387">
        <v>1</v>
      </c>
      <c r="D387" t="s">
        <v>15</v>
      </c>
      <c r="E387" t="s">
        <v>1107</v>
      </c>
      <c r="F387" t="s">
        <v>1108</v>
      </c>
      <c r="G387">
        <v>92.180599999999998</v>
      </c>
      <c r="H387">
        <v>90.323099999999997</v>
      </c>
      <c r="I387">
        <v>92.822000000000003</v>
      </c>
      <c r="J387">
        <v>94.588800000000006</v>
      </c>
      <c r="K387">
        <v>94.463099999999997</v>
      </c>
      <c r="L387">
        <v>95.564400000000006</v>
      </c>
      <c r="M387">
        <v>97.204599999999999</v>
      </c>
      <c r="N387">
        <v>97.779700000000005</v>
      </c>
      <c r="O387">
        <v>97.483500000000006</v>
      </c>
      <c r="P387">
        <v>93.421999999999997</v>
      </c>
      <c r="Q387">
        <v>101.024</v>
      </c>
      <c r="R387">
        <v>99.337299999999999</v>
      </c>
      <c r="S387">
        <v>89.999799999999993</v>
      </c>
      <c r="T387">
        <v>93.474900000000005</v>
      </c>
      <c r="U387">
        <v>97.834400000000002</v>
      </c>
      <c r="V387">
        <v>94.688500000000005</v>
      </c>
      <c r="W387">
        <v>97.368300000000005</v>
      </c>
      <c r="X387">
        <v>101.8507</v>
      </c>
      <c r="Y387">
        <v>101.8292</v>
      </c>
      <c r="Z387">
        <v>102.2004</v>
      </c>
      <c r="AA387">
        <v>101.25190000000001</v>
      </c>
      <c r="AB387">
        <v>95.557699999999997</v>
      </c>
      <c r="AC387">
        <v>104.7743</v>
      </c>
      <c r="AD387">
        <v>106.20740000000001</v>
      </c>
      <c r="AE387">
        <v>98.409300000000002</v>
      </c>
      <c r="AF387">
        <v>95.385300000000001</v>
      </c>
      <c r="AG387">
        <v>97.713800000000006</v>
      </c>
      <c r="AH387">
        <v>101.7709</v>
      </c>
      <c r="AI387">
        <v>105.11969999999999</v>
      </c>
      <c r="AJ387">
        <v>105.80119999999999</v>
      </c>
      <c r="AK387">
        <v>102.64790000000001</v>
      </c>
      <c r="AL387">
        <v>99.577299999999994</v>
      </c>
      <c r="AM387">
        <v>89.3673</v>
      </c>
      <c r="AN387">
        <v>96.751199999999997</v>
      </c>
      <c r="AO387">
        <v>103.62269999999999</v>
      </c>
      <c r="AP387">
        <v>103.83329999999999</v>
      </c>
      <c r="AQ387">
        <v>95.544899999999998</v>
      </c>
      <c r="AR387">
        <v>87.068100000000001</v>
      </c>
      <c r="AS387">
        <v>91.228800000000007</v>
      </c>
      <c r="AT387">
        <v>96.548299999999998</v>
      </c>
      <c r="AU387">
        <v>98.152000000000001</v>
      </c>
      <c r="AV387">
        <v>101.80329999999999</v>
      </c>
      <c r="AW387">
        <v>99.0334</v>
      </c>
      <c r="AX387">
        <v>101.4166</v>
      </c>
      <c r="AY387">
        <v>99.129300000000001</v>
      </c>
      <c r="AZ387">
        <v>95.814899999999994</v>
      </c>
      <c r="BA387">
        <v>102.191</v>
      </c>
      <c r="BB387">
        <v>106.8366</v>
      </c>
      <c r="BC387">
        <v>100.7929</v>
      </c>
      <c r="BD387">
        <v>94.210800000000006</v>
      </c>
      <c r="BE387">
        <v>95.2834</v>
      </c>
      <c r="BF387">
        <v>96.619100000000003</v>
      </c>
      <c r="BG387">
        <v>98.8048</v>
      </c>
      <c r="BH387">
        <v>100.3344</v>
      </c>
      <c r="BI387">
        <v>96.893900000000002</v>
      </c>
      <c r="BJ387">
        <v>95.408299999999997</v>
      </c>
      <c r="BK387">
        <v>89.211100000000002</v>
      </c>
      <c r="BL387">
        <v>82.889499999999998</v>
      </c>
      <c r="BM387">
        <v>88.149900000000002</v>
      </c>
      <c r="BN387">
        <v>87.160300000000007</v>
      </c>
      <c r="BO387">
        <v>81.352800000000002</v>
      </c>
      <c r="BP387">
        <v>75.156099999999995</v>
      </c>
      <c r="BQ387">
        <v>75.680800000000005</v>
      </c>
      <c r="BR387">
        <v>76.142300000000006</v>
      </c>
      <c r="BS387">
        <v>71.162000000000006</v>
      </c>
      <c r="BT387">
        <v>66.962599999999995</v>
      </c>
      <c r="BU387">
        <v>70.508200000000002</v>
      </c>
      <c r="BV387">
        <v>70.330500000000001</v>
      </c>
      <c r="BW387">
        <v>65.9666</v>
      </c>
      <c r="BX387">
        <v>62.392400000000002</v>
      </c>
      <c r="BY387">
        <v>68.065700000000007</v>
      </c>
      <c r="BZ387">
        <v>70.9041</v>
      </c>
      <c r="CA387">
        <v>71.096100000000007</v>
      </c>
      <c r="CB387">
        <v>60.057699999999997</v>
      </c>
      <c r="CC387">
        <v>73.093999999999994</v>
      </c>
      <c r="CD387">
        <v>75.691100000000006</v>
      </c>
      <c r="CE387">
        <v>79.433700000000002</v>
      </c>
      <c r="CF387">
        <v>84.531499999999994</v>
      </c>
      <c r="CG387">
        <v>83.273399999999995</v>
      </c>
      <c r="CH387">
        <v>81.867599999999996</v>
      </c>
      <c r="CI387">
        <v>78.9178</v>
      </c>
      <c r="CJ387">
        <v>81.95</v>
      </c>
      <c r="CK387">
        <v>85.669700000000006</v>
      </c>
      <c r="CL387">
        <v>84.949200000000005</v>
      </c>
    </row>
    <row r="388" spans="1:90" x14ac:dyDescent="0.35">
      <c r="A388" t="s">
        <v>1109</v>
      </c>
      <c r="B388" t="s">
        <v>14</v>
      </c>
      <c r="C388">
        <v>1</v>
      </c>
      <c r="D388" t="s">
        <v>15</v>
      </c>
      <c r="E388" t="s">
        <v>1110</v>
      </c>
      <c r="F388" t="s">
        <v>1111</v>
      </c>
      <c r="G388">
        <v>89.425299999999993</v>
      </c>
      <c r="H388">
        <v>89.294899999999998</v>
      </c>
      <c r="I388">
        <v>87.7423</v>
      </c>
      <c r="J388">
        <v>88.677300000000002</v>
      </c>
      <c r="K388">
        <v>87.635800000000003</v>
      </c>
      <c r="L388">
        <v>87.429299999999998</v>
      </c>
      <c r="M388">
        <v>89.150899999999993</v>
      </c>
      <c r="N388">
        <v>89.626999999999995</v>
      </c>
      <c r="O388">
        <v>91.877200000000002</v>
      </c>
      <c r="P388">
        <v>91.028099999999995</v>
      </c>
      <c r="Q388">
        <v>90.825500000000005</v>
      </c>
      <c r="R388">
        <v>90.938800000000001</v>
      </c>
      <c r="S388">
        <v>93.596599999999995</v>
      </c>
      <c r="T388">
        <v>96.5047</v>
      </c>
      <c r="U388">
        <v>96.175799999999995</v>
      </c>
      <c r="V388">
        <v>95.852099999999993</v>
      </c>
      <c r="W388">
        <v>96.711100000000002</v>
      </c>
      <c r="X388">
        <v>98.473500000000001</v>
      </c>
      <c r="Y388">
        <v>98.889600000000002</v>
      </c>
      <c r="Z388">
        <v>100.0551</v>
      </c>
      <c r="AA388">
        <v>101.31359999999999</v>
      </c>
      <c r="AB388">
        <v>99.869</v>
      </c>
      <c r="AC388">
        <v>99.872399999999999</v>
      </c>
      <c r="AD388">
        <v>100.48650000000001</v>
      </c>
      <c r="AE388">
        <v>99.374700000000004</v>
      </c>
      <c r="AF388">
        <v>99.414000000000001</v>
      </c>
      <c r="AG388">
        <v>100.1216</v>
      </c>
      <c r="AH388">
        <v>100.4102</v>
      </c>
      <c r="AI388">
        <v>101.2621</v>
      </c>
      <c r="AJ388">
        <v>101.3291</v>
      </c>
      <c r="AK388">
        <v>100.45780000000001</v>
      </c>
      <c r="AL388">
        <v>99.764300000000006</v>
      </c>
      <c r="AM388">
        <v>98.912599999999998</v>
      </c>
      <c r="AN388">
        <v>99.433499999999995</v>
      </c>
      <c r="AO388">
        <v>100.3642</v>
      </c>
      <c r="AP388">
        <v>99.286900000000003</v>
      </c>
      <c r="AQ388">
        <v>98.677000000000007</v>
      </c>
      <c r="AR388">
        <v>98.398499999999999</v>
      </c>
      <c r="AS388">
        <v>98.072699999999998</v>
      </c>
      <c r="AT388">
        <v>96.969099999999997</v>
      </c>
      <c r="AU388">
        <v>96.526499999999999</v>
      </c>
      <c r="AV388">
        <v>97.184600000000003</v>
      </c>
      <c r="AW388">
        <v>96.686300000000003</v>
      </c>
      <c r="AX388">
        <v>97.165599999999998</v>
      </c>
      <c r="AY388">
        <v>98.153999999999996</v>
      </c>
      <c r="AZ388">
        <v>99.773300000000006</v>
      </c>
      <c r="BA388">
        <v>100.2846</v>
      </c>
      <c r="BB388">
        <v>99.934299999999993</v>
      </c>
      <c r="BC388">
        <v>103.0063</v>
      </c>
      <c r="BD388">
        <v>100.4962</v>
      </c>
      <c r="BE388">
        <v>101.39100000000001</v>
      </c>
      <c r="BF388">
        <v>100.911</v>
      </c>
      <c r="BG388">
        <v>100.65560000000001</v>
      </c>
      <c r="BH388">
        <v>99.463800000000006</v>
      </c>
      <c r="BI388">
        <v>99.590900000000005</v>
      </c>
      <c r="BJ388">
        <v>99.943200000000004</v>
      </c>
      <c r="BK388">
        <v>97.206400000000002</v>
      </c>
      <c r="BL388">
        <v>96.754300000000001</v>
      </c>
      <c r="BM388">
        <v>95.424999999999997</v>
      </c>
      <c r="BN388">
        <v>93.232900000000001</v>
      </c>
      <c r="BO388">
        <v>92.810599999999994</v>
      </c>
      <c r="BP388">
        <v>89.7363</v>
      </c>
      <c r="BQ388">
        <v>75.986400000000003</v>
      </c>
      <c r="BR388">
        <v>55.470300000000002</v>
      </c>
      <c r="BS388">
        <v>62.984200000000001</v>
      </c>
      <c r="BT388">
        <v>72.789500000000004</v>
      </c>
      <c r="BU388">
        <v>75.421599999999998</v>
      </c>
      <c r="BV388">
        <v>77.489599999999996</v>
      </c>
      <c r="BW388">
        <v>78.677800000000005</v>
      </c>
      <c r="BX388">
        <v>78.948300000000003</v>
      </c>
      <c r="BY388">
        <v>76.765699999999995</v>
      </c>
      <c r="BZ388">
        <v>78.260800000000003</v>
      </c>
      <c r="CA388">
        <v>80.258300000000006</v>
      </c>
      <c r="CB388">
        <v>77.465500000000006</v>
      </c>
      <c r="CC388">
        <v>84.675600000000003</v>
      </c>
      <c r="CD388">
        <v>88.422499999999999</v>
      </c>
      <c r="CE388">
        <v>89.194000000000003</v>
      </c>
      <c r="CF388">
        <v>90.429199999999994</v>
      </c>
      <c r="CG388">
        <v>91.446299999999994</v>
      </c>
      <c r="CH388">
        <v>90.814099999999996</v>
      </c>
      <c r="CI388">
        <v>92.474100000000007</v>
      </c>
      <c r="CJ388">
        <v>91.090400000000002</v>
      </c>
      <c r="CK388">
        <v>91.676500000000004</v>
      </c>
      <c r="CL388">
        <v>92.420100000000005</v>
      </c>
    </row>
    <row r="389" spans="1:90" x14ac:dyDescent="0.35">
      <c r="A389" t="s">
        <v>1112</v>
      </c>
      <c r="B389" t="s">
        <v>14</v>
      </c>
      <c r="C389">
        <v>1</v>
      </c>
      <c r="D389" t="s">
        <v>15</v>
      </c>
      <c r="E389" t="s">
        <v>1113</v>
      </c>
      <c r="F389" t="s">
        <v>1114</v>
      </c>
      <c r="G389">
        <v>84.704800000000006</v>
      </c>
      <c r="H389">
        <v>86.674199999999999</v>
      </c>
      <c r="I389">
        <v>86.675399999999996</v>
      </c>
      <c r="J389">
        <v>88.350700000000003</v>
      </c>
      <c r="K389">
        <v>88.814899999999994</v>
      </c>
      <c r="L389">
        <v>89.598100000000002</v>
      </c>
      <c r="M389">
        <v>91.117199999999997</v>
      </c>
      <c r="N389">
        <v>91.536299999999997</v>
      </c>
      <c r="O389">
        <v>90.877899999999997</v>
      </c>
      <c r="P389">
        <v>91.919700000000006</v>
      </c>
      <c r="Q389">
        <v>91.247200000000007</v>
      </c>
      <c r="R389">
        <v>91.956299999999999</v>
      </c>
      <c r="S389">
        <v>88.619299999999996</v>
      </c>
      <c r="T389">
        <v>93.637500000000003</v>
      </c>
      <c r="U389">
        <v>95.298199999999994</v>
      </c>
      <c r="V389">
        <v>95.506699999999995</v>
      </c>
      <c r="W389">
        <v>98.002700000000004</v>
      </c>
      <c r="X389">
        <v>100.8854</v>
      </c>
      <c r="Y389">
        <v>101.00620000000001</v>
      </c>
      <c r="Z389">
        <v>102.3027</v>
      </c>
      <c r="AA389">
        <v>100.12560000000001</v>
      </c>
      <c r="AB389">
        <v>100.97239999999999</v>
      </c>
      <c r="AC389">
        <v>100.45050000000001</v>
      </c>
      <c r="AD389">
        <v>101.20350000000001</v>
      </c>
      <c r="AE389">
        <v>94.024600000000007</v>
      </c>
      <c r="AF389">
        <v>96.448599999999999</v>
      </c>
      <c r="AG389">
        <v>99.501099999999994</v>
      </c>
      <c r="AH389">
        <v>100.0111</v>
      </c>
      <c r="AI389">
        <v>102.6296</v>
      </c>
      <c r="AJ389">
        <v>103.8673</v>
      </c>
      <c r="AK389">
        <v>102.4722</v>
      </c>
      <c r="AL389">
        <v>102.1748</v>
      </c>
      <c r="AM389">
        <v>97.713399999999993</v>
      </c>
      <c r="AN389">
        <v>100.6973</v>
      </c>
      <c r="AO389">
        <v>101.06480000000001</v>
      </c>
      <c r="AP389">
        <v>99.395300000000006</v>
      </c>
      <c r="AQ389">
        <v>93.266599999999997</v>
      </c>
      <c r="AR389">
        <v>95.4833</v>
      </c>
      <c r="AS389">
        <v>97.624799999999993</v>
      </c>
      <c r="AT389">
        <v>96.602999999999994</v>
      </c>
      <c r="AU389">
        <v>98.049199999999999</v>
      </c>
      <c r="AV389">
        <v>99.744799999999998</v>
      </c>
      <c r="AW389">
        <v>98.562100000000001</v>
      </c>
      <c r="AX389">
        <v>99.559399999999997</v>
      </c>
      <c r="AY389">
        <v>96.926199999999994</v>
      </c>
      <c r="AZ389">
        <v>101.10680000000001</v>
      </c>
      <c r="BA389">
        <v>101.07340000000001</v>
      </c>
      <c r="BB389">
        <v>99.443899999999999</v>
      </c>
      <c r="BC389">
        <v>97.217399999999998</v>
      </c>
      <c r="BD389">
        <v>97.560699999999997</v>
      </c>
      <c r="BE389">
        <v>100.97490000000001</v>
      </c>
      <c r="BF389">
        <v>100.6452</v>
      </c>
      <c r="BG389">
        <v>102.5994</v>
      </c>
      <c r="BH389">
        <v>102.23480000000001</v>
      </c>
      <c r="BI389">
        <v>101.5352</v>
      </c>
      <c r="BJ389">
        <v>102.4029</v>
      </c>
      <c r="BK389">
        <v>96.053100000000001</v>
      </c>
      <c r="BL389">
        <v>97.923400000000001</v>
      </c>
      <c r="BM389">
        <v>96.100399999999993</v>
      </c>
      <c r="BN389">
        <v>92.337400000000002</v>
      </c>
      <c r="BO389">
        <v>87.481499999999997</v>
      </c>
      <c r="BP389">
        <v>87.171499999999995</v>
      </c>
      <c r="BQ389">
        <v>75.639799999999994</v>
      </c>
      <c r="BR389">
        <v>55.431600000000003</v>
      </c>
      <c r="BS389">
        <v>64.441800000000001</v>
      </c>
      <c r="BT389">
        <v>74.861400000000003</v>
      </c>
      <c r="BU389">
        <v>76.972099999999998</v>
      </c>
      <c r="BV389">
        <v>79.430099999999996</v>
      </c>
      <c r="BW389">
        <v>77.811400000000006</v>
      </c>
      <c r="BX389">
        <v>79.694199999999995</v>
      </c>
      <c r="BY389">
        <v>77.156800000000004</v>
      </c>
      <c r="BZ389">
        <v>77.281999999999996</v>
      </c>
      <c r="CA389">
        <v>75.611199999999997</v>
      </c>
      <c r="CB389">
        <v>75.320800000000006</v>
      </c>
      <c r="CC389">
        <v>84.246700000000004</v>
      </c>
      <c r="CD389">
        <v>88.466700000000003</v>
      </c>
      <c r="CE389">
        <v>91.486400000000003</v>
      </c>
      <c r="CF389">
        <v>93.068600000000004</v>
      </c>
      <c r="CG389">
        <v>93.399199999999993</v>
      </c>
      <c r="CH389">
        <v>93.130200000000002</v>
      </c>
      <c r="CI389">
        <v>91.613500000000002</v>
      </c>
      <c r="CJ389">
        <v>91.736599999999996</v>
      </c>
      <c r="CK389">
        <v>91.939400000000006</v>
      </c>
      <c r="CL389">
        <v>91.100899999999996</v>
      </c>
    </row>
    <row r="390" spans="1:90" x14ac:dyDescent="0.35">
      <c r="A390" t="s">
        <v>1115</v>
      </c>
      <c r="B390" t="s">
        <v>14</v>
      </c>
      <c r="C390">
        <v>1</v>
      </c>
      <c r="D390" t="s">
        <v>15</v>
      </c>
      <c r="E390" t="s">
        <v>1116</v>
      </c>
      <c r="F390" t="s">
        <v>1117</v>
      </c>
      <c r="G390">
        <v>64.509</v>
      </c>
      <c r="H390">
        <v>71.7607</v>
      </c>
      <c r="I390">
        <v>82.734099999999998</v>
      </c>
      <c r="J390">
        <v>79.634200000000007</v>
      </c>
      <c r="K390">
        <v>75.558000000000007</v>
      </c>
      <c r="L390">
        <v>71.694599999999994</v>
      </c>
      <c r="M390">
        <v>74.5047</v>
      </c>
      <c r="N390">
        <v>70.411900000000003</v>
      </c>
      <c r="O390">
        <v>71.101299999999995</v>
      </c>
      <c r="P390">
        <v>73.7791</v>
      </c>
      <c r="Q390">
        <v>66.6233</v>
      </c>
      <c r="R390">
        <v>71.5364</v>
      </c>
      <c r="S390">
        <v>67.593999999999994</v>
      </c>
      <c r="T390">
        <v>69.684899999999999</v>
      </c>
      <c r="U390">
        <v>70.5501</v>
      </c>
      <c r="V390">
        <v>76.185500000000005</v>
      </c>
      <c r="W390">
        <v>77.314099999999996</v>
      </c>
      <c r="X390">
        <v>70.923699999999997</v>
      </c>
      <c r="Y390">
        <v>74.500699999999995</v>
      </c>
      <c r="Z390">
        <v>78.862300000000005</v>
      </c>
      <c r="AA390">
        <v>82.317300000000003</v>
      </c>
      <c r="AB390">
        <v>90.099000000000004</v>
      </c>
      <c r="AC390">
        <v>90.866699999999994</v>
      </c>
      <c r="AD390">
        <v>89.480900000000005</v>
      </c>
      <c r="AE390">
        <v>97.356899999999996</v>
      </c>
      <c r="AF390">
        <v>100.4957</v>
      </c>
      <c r="AG390">
        <v>86.279399999999995</v>
      </c>
      <c r="AH390">
        <v>91.241</v>
      </c>
      <c r="AI390">
        <v>92.433400000000006</v>
      </c>
      <c r="AJ390">
        <v>93.887600000000006</v>
      </c>
      <c r="AK390">
        <v>92.625500000000002</v>
      </c>
      <c r="AL390">
        <v>108.0103</v>
      </c>
      <c r="AM390">
        <v>110.6062</v>
      </c>
      <c r="AN390">
        <v>113.4892</v>
      </c>
      <c r="AO390">
        <v>106.67870000000001</v>
      </c>
      <c r="AP390">
        <v>108.6647</v>
      </c>
      <c r="AQ390">
        <v>120.0275</v>
      </c>
      <c r="AR390">
        <v>123.994</v>
      </c>
      <c r="AS390">
        <v>109.61579999999999</v>
      </c>
      <c r="AT390">
        <v>127.10760000000001</v>
      </c>
      <c r="AU390">
        <v>120.5354</v>
      </c>
      <c r="AV390">
        <v>103.0205</v>
      </c>
      <c r="AW390">
        <v>134.18729999999999</v>
      </c>
      <c r="AX390">
        <v>118.5198</v>
      </c>
      <c r="AY390">
        <v>130.77590000000001</v>
      </c>
      <c r="AZ390">
        <v>130.80529999999999</v>
      </c>
      <c r="BA390">
        <v>151.7775</v>
      </c>
      <c r="BB390">
        <v>167.55969999999999</v>
      </c>
      <c r="BC390">
        <v>131.08940000000001</v>
      </c>
      <c r="BD390">
        <v>107.1521</v>
      </c>
      <c r="BE390">
        <v>124.9928</v>
      </c>
      <c r="BF390">
        <v>141.4359</v>
      </c>
      <c r="BG390">
        <v>134.64279999999999</v>
      </c>
      <c r="BH390">
        <v>160.61529999999999</v>
      </c>
      <c r="BI390">
        <v>146.24780000000001</v>
      </c>
      <c r="BJ390">
        <v>149.8673</v>
      </c>
      <c r="BK390">
        <v>137.76079999999999</v>
      </c>
      <c r="BL390">
        <v>131.56639999999999</v>
      </c>
      <c r="BM390">
        <v>122.25709999999999</v>
      </c>
      <c r="BN390">
        <v>107.98520000000001</v>
      </c>
      <c r="BO390">
        <v>81.699200000000005</v>
      </c>
      <c r="BP390">
        <v>93.903499999999994</v>
      </c>
      <c r="BQ390">
        <v>89.502300000000005</v>
      </c>
      <c r="BR390">
        <v>53.046900000000001</v>
      </c>
      <c r="BS390">
        <v>54.821100000000001</v>
      </c>
      <c r="BT390">
        <v>91.019000000000005</v>
      </c>
      <c r="BU390">
        <v>83.376099999999994</v>
      </c>
      <c r="BV390">
        <v>71.632900000000006</v>
      </c>
      <c r="BW390">
        <v>61.400700000000001</v>
      </c>
      <c r="BX390">
        <v>59.6616</v>
      </c>
      <c r="BY390">
        <v>62.889899999999997</v>
      </c>
      <c r="BZ390">
        <v>67.785700000000006</v>
      </c>
      <c r="CA390">
        <v>69.714600000000004</v>
      </c>
      <c r="CB390">
        <v>77.041300000000007</v>
      </c>
      <c r="CC390">
        <v>91.546899999999994</v>
      </c>
      <c r="CD390">
        <v>80.725800000000007</v>
      </c>
      <c r="CE390">
        <v>90.773700000000005</v>
      </c>
      <c r="CF390">
        <v>98.409700000000001</v>
      </c>
      <c r="CG390">
        <v>105.1049</v>
      </c>
      <c r="CH390">
        <v>96.284099999999995</v>
      </c>
      <c r="CI390">
        <v>75.451999999999998</v>
      </c>
      <c r="CJ390">
        <v>100.4271</v>
      </c>
      <c r="CK390">
        <v>110.6666</v>
      </c>
      <c r="CL390">
        <v>105.9691</v>
      </c>
    </row>
    <row r="391" spans="1:90" x14ac:dyDescent="0.35">
      <c r="A391" t="s">
        <v>1118</v>
      </c>
      <c r="B391" t="s">
        <v>14</v>
      </c>
      <c r="C391">
        <v>1</v>
      </c>
      <c r="D391" t="s">
        <v>15</v>
      </c>
      <c r="E391" t="s">
        <v>1119</v>
      </c>
      <c r="F391" t="s">
        <v>1120</v>
      </c>
      <c r="G391">
        <v>66.134799999999998</v>
      </c>
      <c r="H391">
        <v>73.463300000000004</v>
      </c>
      <c r="I391">
        <v>83.583100000000002</v>
      </c>
      <c r="J391">
        <v>81.427099999999996</v>
      </c>
      <c r="K391">
        <v>75.859200000000001</v>
      </c>
      <c r="L391">
        <v>71.926000000000002</v>
      </c>
      <c r="M391">
        <v>74.101600000000005</v>
      </c>
      <c r="N391">
        <v>70.204499999999996</v>
      </c>
      <c r="O391">
        <v>72.062600000000003</v>
      </c>
      <c r="P391">
        <v>73.058800000000005</v>
      </c>
      <c r="Q391">
        <v>65.736800000000002</v>
      </c>
      <c r="R391">
        <v>65.926000000000002</v>
      </c>
      <c r="S391">
        <v>69.480699999999999</v>
      </c>
      <c r="T391">
        <v>71.326300000000003</v>
      </c>
      <c r="U391">
        <v>71.186999999999998</v>
      </c>
      <c r="V391">
        <v>78.057699999999997</v>
      </c>
      <c r="W391">
        <v>77.379900000000006</v>
      </c>
      <c r="X391">
        <v>71.385599999999997</v>
      </c>
      <c r="Y391">
        <v>74.417199999999994</v>
      </c>
      <c r="Z391">
        <v>79.192999999999998</v>
      </c>
      <c r="AA391">
        <v>83.617900000000006</v>
      </c>
      <c r="AB391">
        <v>88.821399999999997</v>
      </c>
      <c r="AC391">
        <v>89.616200000000006</v>
      </c>
      <c r="AD391">
        <v>81.444999999999993</v>
      </c>
      <c r="AE391">
        <v>100.8061</v>
      </c>
      <c r="AF391">
        <v>102.4058</v>
      </c>
      <c r="AG391">
        <v>87.9833</v>
      </c>
      <c r="AH391">
        <v>92.405199999999994</v>
      </c>
      <c r="AI391">
        <v>92.490300000000005</v>
      </c>
      <c r="AJ391">
        <v>94.222200000000001</v>
      </c>
      <c r="AK391">
        <v>92.539900000000003</v>
      </c>
      <c r="AL391">
        <v>109.55500000000001</v>
      </c>
      <c r="AM391">
        <v>113.4789</v>
      </c>
      <c r="AN391">
        <v>111.4958</v>
      </c>
      <c r="AO391">
        <v>104.8839</v>
      </c>
      <c r="AP391">
        <v>97.733599999999996</v>
      </c>
      <c r="AQ391">
        <v>125.0887</v>
      </c>
      <c r="AR391">
        <v>125.9106</v>
      </c>
      <c r="AS391">
        <v>112.1563</v>
      </c>
      <c r="AT391">
        <v>127.88890000000001</v>
      </c>
      <c r="AU391">
        <v>120.2448</v>
      </c>
      <c r="AV391">
        <v>102.91500000000001</v>
      </c>
      <c r="AW391">
        <v>134.43199999999999</v>
      </c>
      <c r="AX391">
        <v>121.12990000000001</v>
      </c>
      <c r="AY391">
        <v>135.92240000000001</v>
      </c>
      <c r="AZ391">
        <v>128.5796</v>
      </c>
      <c r="BA391">
        <v>148.83449999999999</v>
      </c>
      <c r="BB391">
        <v>148.82769999999999</v>
      </c>
      <c r="BC391">
        <v>137.29050000000001</v>
      </c>
      <c r="BD391">
        <v>108.6203</v>
      </c>
      <c r="BE391">
        <v>127.78830000000001</v>
      </c>
      <c r="BF391">
        <v>141.30619999999999</v>
      </c>
      <c r="BG391">
        <v>133.8646</v>
      </c>
      <c r="BH391">
        <v>160.13069999999999</v>
      </c>
      <c r="BI391">
        <v>146.47380000000001</v>
      </c>
      <c r="BJ391">
        <v>154.7894</v>
      </c>
      <c r="BK391">
        <v>145.2227</v>
      </c>
      <c r="BL391">
        <v>129.22649999999999</v>
      </c>
      <c r="BM391">
        <v>119.291</v>
      </c>
      <c r="BN391">
        <v>94.716800000000006</v>
      </c>
      <c r="BO391">
        <v>85.769499999999994</v>
      </c>
      <c r="BP391">
        <v>95.305700000000002</v>
      </c>
      <c r="BQ391">
        <v>91.414000000000001</v>
      </c>
      <c r="BR391">
        <v>52.612499999999997</v>
      </c>
      <c r="BS391">
        <v>54.292499999999997</v>
      </c>
      <c r="BT391">
        <v>90.989000000000004</v>
      </c>
      <c r="BU391">
        <v>83.926900000000003</v>
      </c>
      <c r="BV391">
        <v>74.53</v>
      </c>
      <c r="BW391">
        <v>65.3446</v>
      </c>
      <c r="BX391">
        <v>58.237000000000002</v>
      </c>
      <c r="BY391">
        <v>61.204300000000003</v>
      </c>
      <c r="BZ391">
        <v>58.930799999999998</v>
      </c>
      <c r="CA391">
        <v>73.299199999999999</v>
      </c>
      <c r="CB391">
        <v>77.846400000000003</v>
      </c>
      <c r="CC391">
        <v>93.899600000000007</v>
      </c>
      <c r="CD391">
        <v>79.396799999999999</v>
      </c>
      <c r="CE391">
        <v>89.732500000000002</v>
      </c>
      <c r="CF391">
        <v>99.023300000000006</v>
      </c>
      <c r="CG391">
        <v>106.49679999999999</v>
      </c>
      <c r="CH391">
        <v>100.76439999999999</v>
      </c>
      <c r="CI391">
        <v>80.7624</v>
      </c>
      <c r="CJ391">
        <v>97.087999999999994</v>
      </c>
      <c r="CK391">
        <v>107.49469999999999</v>
      </c>
      <c r="CL391">
        <v>91.549000000000007</v>
      </c>
    </row>
    <row r="392" spans="1:90" x14ac:dyDescent="0.35">
      <c r="A392" t="s">
        <v>1121</v>
      </c>
      <c r="B392" t="s">
        <v>14</v>
      </c>
      <c r="C392">
        <v>1</v>
      </c>
      <c r="D392" t="s">
        <v>15</v>
      </c>
      <c r="E392" t="s">
        <v>1122</v>
      </c>
      <c r="F392" t="s">
        <v>1123</v>
      </c>
      <c r="G392">
        <v>92.701899999999995</v>
      </c>
      <c r="H392">
        <v>90.258799999999994</v>
      </c>
      <c r="I392">
        <v>87.670500000000004</v>
      </c>
      <c r="J392">
        <v>89.024299999999997</v>
      </c>
      <c r="K392">
        <v>88.756799999999998</v>
      </c>
      <c r="L392">
        <v>83.366299999999995</v>
      </c>
      <c r="M392">
        <v>87.127799999999993</v>
      </c>
      <c r="N392">
        <v>90.851399999999998</v>
      </c>
      <c r="O392">
        <v>91.331199999999995</v>
      </c>
      <c r="P392">
        <v>94.271199999999993</v>
      </c>
      <c r="Q392">
        <v>92.137900000000002</v>
      </c>
      <c r="R392">
        <v>94.887</v>
      </c>
      <c r="S392">
        <v>92.8643</v>
      </c>
      <c r="T392">
        <v>90.660899999999998</v>
      </c>
      <c r="U392">
        <v>92.642099999999999</v>
      </c>
      <c r="V392">
        <v>95.135300000000001</v>
      </c>
      <c r="W392">
        <v>97.015799999999999</v>
      </c>
      <c r="X392">
        <v>98.212000000000003</v>
      </c>
      <c r="Y392">
        <v>99.733599999999996</v>
      </c>
      <c r="Z392">
        <v>96.980500000000006</v>
      </c>
      <c r="AA392">
        <v>98.059700000000007</v>
      </c>
      <c r="AB392">
        <v>95.533799999999999</v>
      </c>
      <c r="AC392">
        <v>96.070700000000002</v>
      </c>
      <c r="AD392">
        <v>94.879499999999993</v>
      </c>
      <c r="AE392">
        <v>96.841800000000006</v>
      </c>
      <c r="AF392">
        <v>106.62739999999999</v>
      </c>
      <c r="AG392">
        <v>107.4286</v>
      </c>
      <c r="AH392">
        <v>104.7264</v>
      </c>
      <c r="AI392">
        <v>103.56659999999999</v>
      </c>
      <c r="AJ392">
        <v>103.4791</v>
      </c>
      <c r="AK392">
        <v>98.611199999999997</v>
      </c>
      <c r="AL392">
        <v>96.995000000000005</v>
      </c>
      <c r="AM392">
        <v>86.692099999999996</v>
      </c>
      <c r="AN392">
        <v>99.674700000000001</v>
      </c>
      <c r="AO392">
        <v>97.282700000000006</v>
      </c>
      <c r="AP392">
        <v>98.0745</v>
      </c>
      <c r="AQ392">
        <v>98.212699999999998</v>
      </c>
      <c r="AR392">
        <v>98.159800000000004</v>
      </c>
      <c r="AS392">
        <v>99.151700000000005</v>
      </c>
      <c r="AT392">
        <v>97.368600000000001</v>
      </c>
      <c r="AU392">
        <v>97.456599999999995</v>
      </c>
      <c r="AV392">
        <v>101.1649</v>
      </c>
      <c r="AW392">
        <v>100.24299999999999</v>
      </c>
      <c r="AX392">
        <v>103.1883</v>
      </c>
      <c r="AY392">
        <v>103.21810000000001</v>
      </c>
      <c r="AZ392">
        <v>105.7157</v>
      </c>
      <c r="BA392">
        <v>105.6588</v>
      </c>
      <c r="BB392">
        <v>100.9816</v>
      </c>
      <c r="BC392">
        <v>105.3882</v>
      </c>
      <c r="BD392">
        <v>103.4937</v>
      </c>
      <c r="BE392">
        <v>102.17829999999999</v>
      </c>
      <c r="BF392">
        <v>104.9188</v>
      </c>
      <c r="BG392">
        <v>105.3858</v>
      </c>
      <c r="BH392">
        <v>103.8545</v>
      </c>
      <c r="BI392">
        <v>111.4533</v>
      </c>
      <c r="BJ392">
        <v>111.3788</v>
      </c>
      <c r="BK392">
        <v>111.57599999999999</v>
      </c>
      <c r="BL392">
        <v>103.675</v>
      </c>
      <c r="BM392">
        <v>100.45699999999999</v>
      </c>
      <c r="BN392">
        <v>108.7436</v>
      </c>
      <c r="BO392">
        <v>106.5091</v>
      </c>
      <c r="BP392">
        <v>101.37350000000001</v>
      </c>
      <c r="BQ392">
        <v>99.059799999999996</v>
      </c>
      <c r="BR392">
        <v>88.531700000000001</v>
      </c>
      <c r="BS392">
        <v>86.274100000000004</v>
      </c>
      <c r="BT392">
        <v>85.398399999999995</v>
      </c>
      <c r="BU392">
        <v>91.141999999999996</v>
      </c>
      <c r="BV392">
        <v>88.364099999999993</v>
      </c>
      <c r="BW392">
        <v>89.575299999999999</v>
      </c>
      <c r="BX392">
        <v>91.746600000000001</v>
      </c>
      <c r="BY392">
        <v>93.265100000000004</v>
      </c>
      <c r="BZ392">
        <v>94.814999999999998</v>
      </c>
      <c r="CA392">
        <v>99.546300000000002</v>
      </c>
      <c r="CB392">
        <v>85.272099999999995</v>
      </c>
      <c r="CC392">
        <v>93.895899999999997</v>
      </c>
      <c r="CD392">
        <v>99.9726</v>
      </c>
      <c r="CE392">
        <v>102.7141</v>
      </c>
      <c r="CF392">
        <v>101.22239999999999</v>
      </c>
      <c r="CG392">
        <v>98.602999999999994</v>
      </c>
      <c r="CH392">
        <v>100.2779</v>
      </c>
      <c r="CI392">
        <v>99.602400000000003</v>
      </c>
      <c r="CJ392">
        <v>99.366500000000002</v>
      </c>
      <c r="CK392">
        <v>98.667299999999997</v>
      </c>
      <c r="CL392">
        <v>97.687899999999999</v>
      </c>
    </row>
    <row r="393" spans="1:90" x14ac:dyDescent="0.35">
      <c r="A393" t="s">
        <v>1124</v>
      </c>
      <c r="B393" t="s">
        <v>14</v>
      </c>
      <c r="C393">
        <v>1</v>
      </c>
      <c r="D393" t="s">
        <v>15</v>
      </c>
      <c r="E393" t="s">
        <v>1125</v>
      </c>
      <c r="F393" t="s">
        <v>1126</v>
      </c>
      <c r="G393">
        <v>81.580399999999997</v>
      </c>
      <c r="H393">
        <v>80.932299999999998</v>
      </c>
      <c r="I393">
        <v>85.136600000000001</v>
      </c>
      <c r="J393">
        <v>92.270600000000002</v>
      </c>
      <c r="K393">
        <v>96.079800000000006</v>
      </c>
      <c r="L393">
        <v>91.557199999999995</v>
      </c>
      <c r="M393">
        <v>99.855800000000002</v>
      </c>
      <c r="N393">
        <v>103.3955</v>
      </c>
      <c r="O393">
        <v>93.869100000000003</v>
      </c>
      <c r="P393">
        <v>87.421400000000006</v>
      </c>
      <c r="Q393">
        <v>83.876300000000001</v>
      </c>
      <c r="R393">
        <v>86.4101</v>
      </c>
      <c r="S393">
        <v>81.657399999999996</v>
      </c>
      <c r="T393">
        <v>80.703599999999994</v>
      </c>
      <c r="U393">
        <v>90.328400000000002</v>
      </c>
      <c r="V393">
        <v>98.410300000000007</v>
      </c>
      <c r="W393">
        <v>104.0141</v>
      </c>
      <c r="X393">
        <v>107.7346</v>
      </c>
      <c r="Y393">
        <v>113.3974</v>
      </c>
      <c r="Z393">
        <v>109.8171</v>
      </c>
      <c r="AA393">
        <v>100.2569</v>
      </c>
      <c r="AB393">
        <v>88.4649</v>
      </c>
      <c r="AC393">
        <v>87.297300000000007</v>
      </c>
      <c r="AD393">
        <v>85.706299999999999</v>
      </c>
      <c r="AE393">
        <v>84.889799999999994</v>
      </c>
      <c r="AF393">
        <v>94.235900000000001</v>
      </c>
      <c r="AG393">
        <v>104.6815</v>
      </c>
      <c r="AH393">
        <v>109.3462</v>
      </c>
      <c r="AI393">
        <v>111.50839999999999</v>
      </c>
      <c r="AJ393">
        <v>114.5171</v>
      </c>
      <c r="AK393">
        <v>112.1846</v>
      </c>
      <c r="AL393">
        <v>109.5604</v>
      </c>
      <c r="AM393">
        <v>88.680599999999998</v>
      </c>
      <c r="AN393">
        <v>92.560299999999998</v>
      </c>
      <c r="AO393">
        <v>88.933199999999999</v>
      </c>
      <c r="AP393">
        <v>88.902100000000004</v>
      </c>
      <c r="AQ393">
        <v>86.569500000000005</v>
      </c>
      <c r="AR393">
        <v>86.606099999999998</v>
      </c>
      <c r="AS393">
        <v>96.970200000000006</v>
      </c>
      <c r="AT393">
        <v>102.14239999999999</v>
      </c>
      <c r="AU393">
        <v>105.03530000000001</v>
      </c>
      <c r="AV393">
        <v>112.7757</v>
      </c>
      <c r="AW393">
        <v>113.8223</v>
      </c>
      <c r="AX393">
        <v>116.0963</v>
      </c>
      <c r="AY393">
        <v>104.9729</v>
      </c>
      <c r="AZ393">
        <v>97.861500000000007</v>
      </c>
      <c r="BA393">
        <v>96.281700000000001</v>
      </c>
      <c r="BB393">
        <v>91.385999999999996</v>
      </c>
      <c r="BC393">
        <v>92.751999999999995</v>
      </c>
      <c r="BD393">
        <v>90.123099999999994</v>
      </c>
      <c r="BE393">
        <v>99.454800000000006</v>
      </c>
      <c r="BF393">
        <v>109.83369999999999</v>
      </c>
      <c r="BG393">
        <v>113.50539999999999</v>
      </c>
      <c r="BH393">
        <v>116.0012</v>
      </c>
      <c r="BI393">
        <v>125.88379999999999</v>
      </c>
      <c r="BJ393">
        <v>124.5924</v>
      </c>
      <c r="BK393">
        <v>113.2302</v>
      </c>
      <c r="BL393">
        <v>95.880600000000001</v>
      </c>
      <c r="BM393">
        <v>92.094700000000003</v>
      </c>
      <c r="BN393">
        <v>99.150999999999996</v>
      </c>
      <c r="BO393">
        <v>94.575599999999994</v>
      </c>
      <c r="BP393">
        <v>88.685599999999994</v>
      </c>
      <c r="BQ393">
        <v>96.871600000000001</v>
      </c>
      <c r="BR393">
        <v>93.599299999999999</v>
      </c>
      <c r="BS393">
        <v>93.532899999999998</v>
      </c>
      <c r="BT393">
        <v>96.301900000000003</v>
      </c>
      <c r="BU393">
        <v>103.5094</v>
      </c>
      <c r="BV393">
        <v>99.269099999999995</v>
      </c>
      <c r="BW393">
        <v>91.5291</v>
      </c>
      <c r="BX393">
        <v>84.897999999999996</v>
      </c>
      <c r="BY393">
        <v>86.133700000000005</v>
      </c>
      <c r="BZ393">
        <v>87.148200000000003</v>
      </c>
      <c r="CA393">
        <v>89.131299999999996</v>
      </c>
      <c r="CB393">
        <v>74.445999999999998</v>
      </c>
      <c r="CC393">
        <v>91.133899999999997</v>
      </c>
      <c r="CD393">
        <v>104.7312</v>
      </c>
      <c r="CE393">
        <v>111.33320000000001</v>
      </c>
      <c r="CF393">
        <v>113.239</v>
      </c>
      <c r="CG393">
        <v>110.8583</v>
      </c>
      <c r="CH393">
        <v>111.10550000000001</v>
      </c>
      <c r="CI393">
        <v>100.5089</v>
      </c>
      <c r="CJ393">
        <v>90.592200000000005</v>
      </c>
      <c r="CK393">
        <v>90.266099999999994</v>
      </c>
      <c r="CL393">
        <v>89.482900000000001</v>
      </c>
    </row>
    <row r="394" spans="1:90" x14ac:dyDescent="0.35">
      <c r="A394" t="s">
        <v>1127</v>
      </c>
      <c r="B394" t="s">
        <v>14</v>
      </c>
      <c r="C394">
        <v>1</v>
      </c>
      <c r="D394" t="s">
        <v>15</v>
      </c>
      <c r="E394" t="s">
        <v>1128</v>
      </c>
      <c r="F394" t="s">
        <v>1129</v>
      </c>
      <c r="G394">
        <v>87.058300000000003</v>
      </c>
      <c r="H394">
        <v>94.663600000000002</v>
      </c>
      <c r="I394">
        <v>89.288899999999998</v>
      </c>
      <c r="J394">
        <v>89.266900000000007</v>
      </c>
      <c r="K394">
        <v>92.637699999999995</v>
      </c>
      <c r="L394">
        <v>92.3523</v>
      </c>
      <c r="M394">
        <v>92.614900000000006</v>
      </c>
      <c r="N394">
        <v>94.488</v>
      </c>
      <c r="O394">
        <v>93.959800000000001</v>
      </c>
      <c r="P394">
        <v>99.898600000000002</v>
      </c>
      <c r="Q394">
        <v>100.9939</v>
      </c>
      <c r="R394">
        <v>99.245800000000003</v>
      </c>
      <c r="S394">
        <v>98.501400000000004</v>
      </c>
      <c r="T394">
        <v>98.080100000000002</v>
      </c>
      <c r="U394">
        <v>101.47629999999999</v>
      </c>
      <c r="V394">
        <v>97.433800000000005</v>
      </c>
      <c r="W394">
        <v>94.445300000000003</v>
      </c>
      <c r="X394">
        <v>95.878200000000007</v>
      </c>
      <c r="Y394">
        <v>95.342500000000001</v>
      </c>
      <c r="Z394">
        <v>93.2423</v>
      </c>
      <c r="AA394">
        <v>91.9358</v>
      </c>
      <c r="AB394">
        <v>92.597800000000007</v>
      </c>
      <c r="AC394">
        <v>93.305000000000007</v>
      </c>
      <c r="AD394">
        <v>91.066400000000002</v>
      </c>
      <c r="AE394">
        <v>94.176100000000005</v>
      </c>
      <c r="AF394">
        <v>88.460800000000006</v>
      </c>
      <c r="AG394">
        <v>88.973100000000002</v>
      </c>
      <c r="AH394">
        <v>100.7769</v>
      </c>
      <c r="AI394">
        <v>104.9579</v>
      </c>
      <c r="AJ394">
        <v>106.2358</v>
      </c>
      <c r="AK394">
        <v>102.0509</v>
      </c>
      <c r="AL394">
        <v>102.8018</v>
      </c>
      <c r="AM394">
        <v>101.58369999999999</v>
      </c>
      <c r="AN394">
        <v>102.5977</v>
      </c>
      <c r="AO394">
        <v>101.4872</v>
      </c>
      <c r="AP394">
        <v>103.7908</v>
      </c>
      <c r="AQ394">
        <v>98.5154</v>
      </c>
      <c r="AR394">
        <v>100.9378</v>
      </c>
      <c r="AS394">
        <v>97.212900000000005</v>
      </c>
      <c r="AT394">
        <v>98.546400000000006</v>
      </c>
      <c r="AU394">
        <v>104.1349</v>
      </c>
      <c r="AV394">
        <v>101.8691</v>
      </c>
      <c r="AW394">
        <v>104.9646</v>
      </c>
      <c r="AX394">
        <v>105.61020000000001</v>
      </c>
      <c r="AY394">
        <v>103.1027</v>
      </c>
      <c r="AZ394">
        <v>95.836500000000001</v>
      </c>
      <c r="BA394">
        <v>89.6203</v>
      </c>
      <c r="BB394">
        <v>98.809399999999997</v>
      </c>
      <c r="BC394">
        <v>100.48820000000001</v>
      </c>
      <c r="BD394">
        <v>93.631900000000002</v>
      </c>
      <c r="BE394">
        <v>96.073999999999998</v>
      </c>
      <c r="BF394">
        <v>93.277100000000004</v>
      </c>
      <c r="BG394">
        <v>97.471599999999995</v>
      </c>
      <c r="BH394">
        <v>99.276600000000002</v>
      </c>
      <c r="BI394">
        <v>100.0097</v>
      </c>
      <c r="BJ394">
        <v>98.278599999999997</v>
      </c>
      <c r="BK394">
        <v>100.6473</v>
      </c>
      <c r="BL394">
        <v>95.039100000000005</v>
      </c>
      <c r="BM394">
        <v>89.267799999999994</v>
      </c>
      <c r="BN394">
        <v>92.230199999999996</v>
      </c>
      <c r="BO394">
        <v>98.552400000000006</v>
      </c>
      <c r="BP394">
        <v>100.1367</v>
      </c>
      <c r="BQ394">
        <v>102.78270000000001</v>
      </c>
      <c r="BR394">
        <v>85.522599999999997</v>
      </c>
      <c r="BS394">
        <v>80.801500000000004</v>
      </c>
      <c r="BT394">
        <v>74.409099999999995</v>
      </c>
      <c r="BU394">
        <v>79.489599999999996</v>
      </c>
      <c r="BV394">
        <v>77.335099999999997</v>
      </c>
      <c r="BW394">
        <v>78.405600000000007</v>
      </c>
      <c r="BX394">
        <v>86.520099999999999</v>
      </c>
      <c r="BY394">
        <v>85.711500000000001</v>
      </c>
      <c r="BZ394">
        <v>96.804000000000002</v>
      </c>
      <c r="CA394">
        <v>98.158299999999997</v>
      </c>
      <c r="CB394">
        <v>98.001499999999993</v>
      </c>
      <c r="CC394">
        <v>106.9573</v>
      </c>
      <c r="CD394">
        <v>101.5942</v>
      </c>
      <c r="CE394">
        <v>97.713499999999996</v>
      </c>
      <c r="CF394">
        <v>95.001499999999993</v>
      </c>
      <c r="CG394">
        <v>94.328100000000006</v>
      </c>
      <c r="CH394">
        <v>93.910300000000007</v>
      </c>
      <c r="CI394">
        <v>94.329899999999995</v>
      </c>
      <c r="CJ394">
        <v>95.599199999999996</v>
      </c>
      <c r="CK394">
        <v>95.013999999999996</v>
      </c>
      <c r="CL394">
        <v>91.656300000000002</v>
      </c>
    </row>
    <row r="395" spans="1:90" x14ac:dyDescent="0.35">
      <c r="A395" t="s">
        <v>1130</v>
      </c>
      <c r="B395" t="s">
        <v>14</v>
      </c>
      <c r="C395">
        <v>1</v>
      </c>
      <c r="D395" t="s">
        <v>15</v>
      </c>
      <c r="E395" t="s">
        <v>1131</v>
      </c>
      <c r="F395" t="s">
        <v>1132</v>
      </c>
      <c r="G395">
        <v>73.028700000000001</v>
      </c>
      <c r="H395">
        <v>79.588700000000003</v>
      </c>
      <c r="I395">
        <v>79.7517</v>
      </c>
      <c r="J395">
        <v>87.757099999999994</v>
      </c>
      <c r="K395">
        <v>97.251900000000006</v>
      </c>
      <c r="L395">
        <v>101.8296</v>
      </c>
      <c r="M395">
        <v>103.2362</v>
      </c>
      <c r="N395">
        <v>104.7396</v>
      </c>
      <c r="O395">
        <v>102.5176</v>
      </c>
      <c r="P395">
        <v>108.2384</v>
      </c>
      <c r="Q395">
        <v>100.0633</v>
      </c>
      <c r="R395">
        <v>87.828299999999999</v>
      </c>
      <c r="S395">
        <v>83.704300000000003</v>
      </c>
      <c r="T395">
        <v>82.287499999999994</v>
      </c>
      <c r="U395">
        <v>90.928899999999999</v>
      </c>
      <c r="V395">
        <v>96.907399999999996</v>
      </c>
      <c r="W395">
        <v>99.290599999999998</v>
      </c>
      <c r="X395">
        <v>105.44799999999999</v>
      </c>
      <c r="Y395">
        <v>106.8372</v>
      </c>
      <c r="Z395">
        <v>102.8888</v>
      </c>
      <c r="AA395">
        <v>100.4323</v>
      </c>
      <c r="AB395">
        <v>98.993300000000005</v>
      </c>
      <c r="AC395">
        <v>92.712699999999998</v>
      </c>
      <c r="AD395">
        <v>80.887299999999996</v>
      </c>
      <c r="AE395">
        <v>80.596299999999999</v>
      </c>
      <c r="AF395">
        <v>75.033199999999994</v>
      </c>
      <c r="AG395">
        <v>79.905000000000001</v>
      </c>
      <c r="AH395">
        <v>99.030699999999996</v>
      </c>
      <c r="AI395">
        <v>109.9907</v>
      </c>
      <c r="AJ395">
        <v>116.6169</v>
      </c>
      <c r="AK395">
        <v>113.0403</v>
      </c>
      <c r="AL395">
        <v>112.8447</v>
      </c>
      <c r="AM395">
        <v>109.8146</v>
      </c>
      <c r="AN395">
        <v>109.75660000000001</v>
      </c>
      <c r="AO395">
        <v>100.0031</v>
      </c>
      <c r="AP395">
        <v>93.367999999999995</v>
      </c>
      <c r="AQ395">
        <v>84.265100000000004</v>
      </c>
      <c r="AR395">
        <v>85.762799999999999</v>
      </c>
      <c r="AS395">
        <v>87.032899999999998</v>
      </c>
      <c r="AT395">
        <v>97.459599999999995</v>
      </c>
      <c r="AU395">
        <v>109.9606</v>
      </c>
      <c r="AV395">
        <v>111.7214</v>
      </c>
      <c r="AW395">
        <v>116.2735</v>
      </c>
      <c r="AX395">
        <v>116.81140000000001</v>
      </c>
      <c r="AY395">
        <v>113.9658</v>
      </c>
      <c r="AZ395">
        <v>102.44670000000001</v>
      </c>
      <c r="BA395">
        <v>88.781300000000002</v>
      </c>
      <c r="BB395">
        <v>88.732699999999994</v>
      </c>
      <c r="BC395">
        <v>86.045500000000004</v>
      </c>
      <c r="BD395">
        <v>79.290199999999999</v>
      </c>
      <c r="BE395">
        <v>86.290400000000005</v>
      </c>
      <c r="BF395">
        <v>92.615899999999996</v>
      </c>
      <c r="BG395">
        <v>102.34520000000001</v>
      </c>
      <c r="BH395">
        <v>108.9147</v>
      </c>
      <c r="BI395">
        <v>110.21120000000001</v>
      </c>
      <c r="BJ395">
        <v>108.4061</v>
      </c>
      <c r="BK395">
        <v>110.373</v>
      </c>
      <c r="BL395">
        <v>101.37009999999999</v>
      </c>
      <c r="BM395">
        <v>88.558899999999994</v>
      </c>
      <c r="BN395">
        <v>83.615899999999996</v>
      </c>
      <c r="BO395">
        <v>84.9298</v>
      </c>
      <c r="BP395">
        <v>85.266999999999996</v>
      </c>
      <c r="BQ395">
        <v>92.782200000000003</v>
      </c>
      <c r="BR395">
        <v>85.737399999999994</v>
      </c>
      <c r="BS395">
        <v>85.544799999999995</v>
      </c>
      <c r="BT395">
        <v>81.087000000000003</v>
      </c>
      <c r="BU395">
        <v>86.697299999999998</v>
      </c>
      <c r="BV395">
        <v>83.678100000000001</v>
      </c>
      <c r="BW395">
        <v>83.242699999999999</v>
      </c>
      <c r="BX395">
        <v>92.776799999999994</v>
      </c>
      <c r="BY395">
        <v>85.848799999999997</v>
      </c>
      <c r="BZ395">
        <v>88.566199999999995</v>
      </c>
      <c r="CA395">
        <v>85.357900000000001</v>
      </c>
      <c r="CB395">
        <v>84.013400000000004</v>
      </c>
      <c r="CC395">
        <v>96.676299999999998</v>
      </c>
      <c r="CD395">
        <v>102.91630000000001</v>
      </c>
      <c r="CE395">
        <v>102.72539999999999</v>
      </c>
      <c r="CF395">
        <v>103.0787</v>
      </c>
      <c r="CG395">
        <v>102.37479999999999</v>
      </c>
      <c r="CH395">
        <v>101.318</v>
      </c>
      <c r="CI395">
        <v>99.703900000000004</v>
      </c>
      <c r="CJ395">
        <v>101.51439999999999</v>
      </c>
      <c r="CK395">
        <v>95.151700000000005</v>
      </c>
      <c r="CL395">
        <v>84.233800000000002</v>
      </c>
    </row>
    <row r="396" spans="1:90" x14ac:dyDescent="0.35">
      <c r="A396" t="s">
        <v>147</v>
      </c>
      <c r="B396" t="s">
        <v>14</v>
      </c>
      <c r="C396">
        <v>1</v>
      </c>
      <c r="D396" t="s">
        <v>15</v>
      </c>
      <c r="E396" t="s">
        <v>1133</v>
      </c>
      <c r="F396" t="s">
        <v>149</v>
      </c>
      <c r="G396">
        <v>102.7359</v>
      </c>
      <c r="H396">
        <v>102.5231</v>
      </c>
      <c r="I396">
        <v>101.7741</v>
      </c>
      <c r="J396">
        <v>102.279</v>
      </c>
      <c r="K396">
        <v>101.2102</v>
      </c>
      <c r="L396">
        <v>101.9632</v>
      </c>
      <c r="M396">
        <v>101.9704</v>
      </c>
      <c r="N396">
        <v>101.1066</v>
      </c>
      <c r="O396">
        <v>101.7731</v>
      </c>
      <c r="P396">
        <v>101.9071</v>
      </c>
      <c r="Q396">
        <v>102.0796</v>
      </c>
      <c r="R396">
        <v>102.0192</v>
      </c>
      <c r="S396">
        <v>103.0104</v>
      </c>
      <c r="T396">
        <v>102.2175</v>
      </c>
      <c r="U396">
        <v>103.1083</v>
      </c>
      <c r="V396">
        <v>102.29519999999999</v>
      </c>
      <c r="W396">
        <v>101.83540000000001</v>
      </c>
      <c r="X396">
        <v>100.8031</v>
      </c>
      <c r="Y396">
        <v>100.4864</v>
      </c>
      <c r="Z396">
        <v>100.0689</v>
      </c>
      <c r="AA396">
        <v>100.8674</v>
      </c>
      <c r="AB396">
        <v>100.7152</v>
      </c>
      <c r="AC396">
        <v>100.9769</v>
      </c>
      <c r="AD396">
        <v>100.9325</v>
      </c>
      <c r="AE396">
        <v>100.3146</v>
      </c>
      <c r="AF396">
        <v>99.628200000000007</v>
      </c>
      <c r="AG396">
        <v>100.1322</v>
      </c>
      <c r="AH396">
        <v>100.4007</v>
      </c>
      <c r="AI396">
        <v>101.0141</v>
      </c>
      <c r="AJ396">
        <v>101.3391</v>
      </c>
      <c r="AK396">
        <v>101.7235</v>
      </c>
      <c r="AL396">
        <v>98.466999999999999</v>
      </c>
      <c r="AM396">
        <v>96.580299999999994</v>
      </c>
      <c r="AN396">
        <v>100.5194</v>
      </c>
      <c r="AO396">
        <v>100.2812</v>
      </c>
      <c r="AP396">
        <v>99.599500000000006</v>
      </c>
      <c r="AQ396">
        <v>98.093999999999994</v>
      </c>
      <c r="AR396">
        <v>98.407799999999995</v>
      </c>
      <c r="AS396">
        <v>98.551900000000003</v>
      </c>
      <c r="AT396">
        <v>98.926199999999994</v>
      </c>
      <c r="AU396">
        <v>98.615200000000002</v>
      </c>
      <c r="AV396">
        <v>98.860200000000006</v>
      </c>
      <c r="AW396">
        <v>99.485399999999998</v>
      </c>
      <c r="AX396">
        <v>98.422300000000007</v>
      </c>
      <c r="AY396">
        <v>98.322599999999994</v>
      </c>
      <c r="AZ396">
        <v>98.121200000000002</v>
      </c>
      <c r="BA396">
        <v>98.928100000000001</v>
      </c>
      <c r="BB396">
        <v>98.691400000000002</v>
      </c>
      <c r="BC396">
        <v>97.9512</v>
      </c>
      <c r="BD396">
        <v>98.089200000000005</v>
      </c>
      <c r="BE396">
        <v>98.003100000000003</v>
      </c>
      <c r="BF396">
        <v>97.301100000000005</v>
      </c>
      <c r="BG396">
        <v>96.430300000000003</v>
      </c>
      <c r="BH396">
        <v>96.242800000000003</v>
      </c>
      <c r="BI396">
        <v>96.994900000000001</v>
      </c>
      <c r="BJ396">
        <v>97.765699999999995</v>
      </c>
      <c r="BK396">
        <v>97.5625</v>
      </c>
      <c r="BL396">
        <v>97.367900000000006</v>
      </c>
      <c r="BM396">
        <v>96.835099999999997</v>
      </c>
      <c r="BN396">
        <v>96.370699999999999</v>
      </c>
      <c r="BO396">
        <v>96.747200000000007</v>
      </c>
      <c r="BP396">
        <v>96.747699999999995</v>
      </c>
      <c r="BQ396">
        <v>98.317400000000006</v>
      </c>
      <c r="BR396">
        <v>92.205799999999996</v>
      </c>
      <c r="BS396">
        <v>92.058700000000002</v>
      </c>
      <c r="BT396">
        <v>92.601600000000005</v>
      </c>
      <c r="BU396">
        <v>94.207599999999999</v>
      </c>
      <c r="BV396">
        <v>95.3553</v>
      </c>
      <c r="BW396">
        <v>95.411000000000001</v>
      </c>
      <c r="BX396">
        <v>96.7226</v>
      </c>
      <c r="BY396">
        <v>96.815100000000001</v>
      </c>
      <c r="BZ396">
        <v>96.706199999999995</v>
      </c>
      <c r="CA396">
        <v>96.9298</v>
      </c>
      <c r="CB396">
        <v>89.892600000000002</v>
      </c>
      <c r="CC396">
        <v>94.835099999999997</v>
      </c>
      <c r="CD396">
        <v>98.996799999999993</v>
      </c>
      <c r="CE396">
        <v>101.6152</v>
      </c>
      <c r="CF396">
        <v>102.5333</v>
      </c>
      <c r="CG396">
        <v>102.6221</v>
      </c>
      <c r="CH396">
        <v>101.7256</v>
      </c>
      <c r="CI396">
        <v>99.905299999999997</v>
      </c>
      <c r="CJ396">
        <v>102.08329999999999</v>
      </c>
      <c r="CK396">
        <v>102.3985</v>
      </c>
      <c r="CL396">
        <v>102.7719</v>
      </c>
    </row>
    <row r="397" spans="1:90" x14ac:dyDescent="0.35">
      <c r="A397" t="s">
        <v>150</v>
      </c>
      <c r="B397" t="s">
        <v>14</v>
      </c>
      <c r="C397">
        <v>1</v>
      </c>
      <c r="D397" t="s">
        <v>15</v>
      </c>
      <c r="E397" t="s">
        <v>1134</v>
      </c>
      <c r="F397" t="s">
        <v>152</v>
      </c>
      <c r="G397">
        <v>102.6781</v>
      </c>
      <c r="H397">
        <v>102.16419999999999</v>
      </c>
      <c r="I397">
        <v>102.41160000000001</v>
      </c>
      <c r="J397">
        <v>102.1998</v>
      </c>
      <c r="K397">
        <v>101.7535</v>
      </c>
      <c r="L397">
        <v>102.0752</v>
      </c>
      <c r="M397">
        <v>101.63679999999999</v>
      </c>
      <c r="N397">
        <v>100.7902</v>
      </c>
      <c r="O397">
        <v>101.4529</v>
      </c>
      <c r="P397">
        <v>101.723</v>
      </c>
      <c r="Q397">
        <v>101.83459999999999</v>
      </c>
      <c r="R397">
        <v>102.6216</v>
      </c>
      <c r="S397">
        <v>102.9248</v>
      </c>
      <c r="T397">
        <v>101.8552</v>
      </c>
      <c r="U397">
        <v>103.6174</v>
      </c>
      <c r="V397">
        <v>102.20269999999999</v>
      </c>
      <c r="W397">
        <v>102.47490000000001</v>
      </c>
      <c r="X397">
        <v>101.0241</v>
      </c>
      <c r="Y397">
        <v>100.1918</v>
      </c>
      <c r="Z397">
        <v>99.641000000000005</v>
      </c>
      <c r="AA397">
        <v>100.5947</v>
      </c>
      <c r="AB397">
        <v>100.5467</v>
      </c>
      <c r="AC397">
        <v>100.7796</v>
      </c>
      <c r="AD397">
        <v>101.46420000000001</v>
      </c>
      <c r="AE397">
        <v>100.3456</v>
      </c>
      <c r="AF397">
        <v>99.290199999999999</v>
      </c>
      <c r="AG397">
        <v>100.6404</v>
      </c>
      <c r="AH397">
        <v>100.1221</v>
      </c>
      <c r="AI397">
        <v>101.4868</v>
      </c>
      <c r="AJ397">
        <v>101.5455</v>
      </c>
      <c r="AK397">
        <v>101.4579</v>
      </c>
      <c r="AL397">
        <v>98.094700000000003</v>
      </c>
      <c r="AM397">
        <v>96.090699999999998</v>
      </c>
      <c r="AN397">
        <v>100.3165</v>
      </c>
      <c r="AO397">
        <v>100.1604</v>
      </c>
      <c r="AP397">
        <v>100.44929999999999</v>
      </c>
      <c r="AQ397">
        <v>98.046400000000006</v>
      </c>
      <c r="AR397">
        <v>98.186000000000007</v>
      </c>
      <c r="AS397">
        <v>99.026399999999995</v>
      </c>
      <c r="AT397">
        <v>98.798500000000004</v>
      </c>
      <c r="AU397">
        <v>99.136300000000006</v>
      </c>
      <c r="AV397">
        <v>98.926900000000003</v>
      </c>
      <c r="AW397">
        <v>99.19</v>
      </c>
      <c r="AX397">
        <v>98.025099999999995</v>
      </c>
      <c r="AY397">
        <v>97.906199999999998</v>
      </c>
      <c r="AZ397">
        <v>97.790400000000005</v>
      </c>
      <c r="BA397">
        <v>98.826800000000006</v>
      </c>
      <c r="BB397">
        <v>99.567300000000003</v>
      </c>
      <c r="BC397">
        <v>98.0017</v>
      </c>
      <c r="BD397">
        <v>97.892099999999999</v>
      </c>
      <c r="BE397">
        <v>98.451099999999997</v>
      </c>
      <c r="BF397">
        <v>97.127399999999994</v>
      </c>
      <c r="BG397">
        <v>96.8005</v>
      </c>
      <c r="BH397">
        <v>96.426199999999994</v>
      </c>
      <c r="BI397">
        <v>96.495999999999995</v>
      </c>
      <c r="BJ397">
        <v>97.398799999999994</v>
      </c>
      <c r="BK397">
        <v>97.112899999999996</v>
      </c>
      <c r="BL397">
        <v>97.073700000000002</v>
      </c>
      <c r="BM397">
        <v>96.740899999999996</v>
      </c>
      <c r="BN397">
        <v>97.393100000000004</v>
      </c>
      <c r="BO397">
        <v>96.703800000000001</v>
      </c>
      <c r="BP397">
        <v>96.691800000000001</v>
      </c>
      <c r="BQ397">
        <v>98.757900000000006</v>
      </c>
      <c r="BR397">
        <v>91.965400000000002</v>
      </c>
      <c r="BS397">
        <v>92.725499999999997</v>
      </c>
      <c r="BT397">
        <v>92.700500000000005</v>
      </c>
      <c r="BU397">
        <v>93.758099999999999</v>
      </c>
      <c r="BV397">
        <v>95.046000000000006</v>
      </c>
      <c r="BW397">
        <v>94.643500000000003</v>
      </c>
      <c r="BX397">
        <v>96.353899999999996</v>
      </c>
      <c r="BY397">
        <v>96.838399999999993</v>
      </c>
      <c r="BZ397">
        <v>97.711600000000004</v>
      </c>
      <c r="CA397">
        <v>97.020799999999994</v>
      </c>
      <c r="CB397">
        <v>89.872699999999995</v>
      </c>
      <c r="CC397">
        <v>95.143500000000003</v>
      </c>
      <c r="CD397">
        <v>98.869200000000006</v>
      </c>
      <c r="CE397">
        <v>102.3616</v>
      </c>
      <c r="CF397">
        <v>102.6795</v>
      </c>
      <c r="CG397">
        <v>102.2034</v>
      </c>
      <c r="CH397">
        <v>101.38330000000001</v>
      </c>
      <c r="CI397">
        <v>98.925399999999996</v>
      </c>
      <c r="CJ397">
        <v>101.6863</v>
      </c>
      <c r="CK397">
        <v>102.5183</v>
      </c>
      <c r="CL397">
        <v>103.64579999999999</v>
      </c>
    </row>
    <row r="398" spans="1:90" x14ac:dyDescent="0.35">
      <c r="A398" t="s">
        <v>1135</v>
      </c>
      <c r="B398" t="s">
        <v>14</v>
      </c>
      <c r="C398">
        <v>1</v>
      </c>
      <c r="D398" t="s">
        <v>15</v>
      </c>
      <c r="E398" t="s">
        <v>1136</v>
      </c>
      <c r="F398" t="s">
        <v>1137</v>
      </c>
      <c r="G398">
        <v>98.967799999999997</v>
      </c>
      <c r="H398">
        <v>98.984200000000001</v>
      </c>
      <c r="I398">
        <v>98.240399999999994</v>
      </c>
      <c r="J398">
        <v>99.369900000000001</v>
      </c>
      <c r="K398">
        <v>98.816400000000002</v>
      </c>
      <c r="L398">
        <v>99.323700000000002</v>
      </c>
      <c r="M398">
        <v>99.348299999999995</v>
      </c>
      <c r="N398">
        <v>98.458399999999997</v>
      </c>
      <c r="O398">
        <v>99.784599999999998</v>
      </c>
      <c r="P398">
        <v>100.39960000000001</v>
      </c>
      <c r="Q398">
        <v>100.937</v>
      </c>
      <c r="R398">
        <v>102.33750000000001</v>
      </c>
      <c r="S398">
        <v>102.30710000000001</v>
      </c>
      <c r="T398">
        <v>103.02030000000001</v>
      </c>
      <c r="U398">
        <v>104.1026</v>
      </c>
      <c r="V398">
        <v>102.8554</v>
      </c>
      <c r="W398">
        <v>101.73260000000001</v>
      </c>
      <c r="X398">
        <v>99.621399999999994</v>
      </c>
      <c r="Y398">
        <v>100.3468</v>
      </c>
      <c r="Z398">
        <v>99.685400000000001</v>
      </c>
      <c r="AA398">
        <v>101.2585</v>
      </c>
      <c r="AB398">
        <v>101.4331</v>
      </c>
      <c r="AC398">
        <v>103.1833</v>
      </c>
      <c r="AD398">
        <v>100.1314</v>
      </c>
      <c r="AE398">
        <v>101.3028</v>
      </c>
      <c r="AF398">
        <v>100.71210000000001</v>
      </c>
      <c r="AG398">
        <v>102.2021</v>
      </c>
      <c r="AH398">
        <v>103.6245</v>
      </c>
      <c r="AI398">
        <v>103.1212</v>
      </c>
      <c r="AJ398">
        <v>103.419</v>
      </c>
      <c r="AK398">
        <v>103.7225</v>
      </c>
      <c r="AL398">
        <v>96.1417</v>
      </c>
      <c r="AM398">
        <v>87.830699999999993</v>
      </c>
      <c r="AN398">
        <v>99.100800000000007</v>
      </c>
      <c r="AO398">
        <v>100.379</v>
      </c>
      <c r="AP398">
        <v>98.443700000000007</v>
      </c>
      <c r="AQ398">
        <v>95.465900000000005</v>
      </c>
      <c r="AR398">
        <v>96.795100000000005</v>
      </c>
      <c r="AS398">
        <v>98.890100000000004</v>
      </c>
      <c r="AT398">
        <v>97.735500000000002</v>
      </c>
      <c r="AU398">
        <v>100.056</v>
      </c>
      <c r="AV398">
        <v>101.0985</v>
      </c>
      <c r="AW398">
        <v>101.1057</v>
      </c>
      <c r="AX398">
        <v>100.4166</v>
      </c>
      <c r="AY398">
        <v>99.786900000000003</v>
      </c>
      <c r="AZ398">
        <v>97.5886</v>
      </c>
      <c r="BA398">
        <v>97.272999999999996</v>
      </c>
      <c r="BB398">
        <v>98.532700000000006</v>
      </c>
      <c r="BC398">
        <v>96.984899999999996</v>
      </c>
      <c r="BD398">
        <v>95.440600000000003</v>
      </c>
      <c r="BE398">
        <v>92.915700000000001</v>
      </c>
      <c r="BF398">
        <v>92.610200000000006</v>
      </c>
      <c r="BG398">
        <v>90.983599999999996</v>
      </c>
      <c r="BH398">
        <v>89.319699999999997</v>
      </c>
      <c r="BI398">
        <v>88.799300000000002</v>
      </c>
      <c r="BJ398">
        <v>89.35</v>
      </c>
      <c r="BK398">
        <v>89.979500000000002</v>
      </c>
      <c r="BL398">
        <v>88.584000000000003</v>
      </c>
      <c r="BM398">
        <v>86.531999999999996</v>
      </c>
      <c r="BN398">
        <v>86.040599999999998</v>
      </c>
      <c r="BO398">
        <v>85.748599999999996</v>
      </c>
      <c r="BP398">
        <v>86.609700000000004</v>
      </c>
      <c r="BQ398">
        <v>87.537300000000002</v>
      </c>
      <c r="BR398">
        <v>77.859200000000001</v>
      </c>
      <c r="BS398">
        <v>80.048500000000004</v>
      </c>
      <c r="BT398">
        <v>81.218000000000004</v>
      </c>
      <c r="BU398">
        <v>81.964699999999993</v>
      </c>
      <c r="BV398">
        <v>83.719300000000004</v>
      </c>
      <c r="BW398">
        <v>86.836299999999994</v>
      </c>
      <c r="BX398">
        <v>90.832499999999996</v>
      </c>
      <c r="BY398">
        <v>92.066999999999993</v>
      </c>
      <c r="BZ398">
        <v>91.565600000000003</v>
      </c>
      <c r="CA398">
        <v>89.892799999999994</v>
      </c>
      <c r="CB398">
        <v>71.3523</v>
      </c>
      <c r="CC398">
        <v>82.9512</v>
      </c>
      <c r="CD398">
        <v>92.125600000000006</v>
      </c>
      <c r="CE398">
        <v>99.320099999999996</v>
      </c>
      <c r="CF398">
        <v>101.1875</v>
      </c>
      <c r="CG398">
        <v>100.65219999999999</v>
      </c>
      <c r="CH398">
        <v>96.731800000000007</v>
      </c>
      <c r="CI398">
        <v>90.769499999999994</v>
      </c>
      <c r="CJ398">
        <v>96.302000000000007</v>
      </c>
      <c r="CK398">
        <v>96.504999999999995</v>
      </c>
      <c r="CL398">
        <v>96.792400000000001</v>
      </c>
    </row>
    <row r="399" spans="1:90" x14ac:dyDescent="0.35">
      <c r="A399" t="s">
        <v>1138</v>
      </c>
      <c r="B399" t="s">
        <v>14</v>
      </c>
      <c r="C399">
        <v>1</v>
      </c>
      <c r="D399" t="s">
        <v>15</v>
      </c>
      <c r="E399" t="s">
        <v>1139</v>
      </c>
      <c r="F399" t="s">
        <v>1140</v>
      </c>
      <c r="G399">
        <v>98.995599999999996</v>
      </c>
      <c r="H399">
        <v>98.595100000000002</v>
      </c>
      <c r="I399">
        <v>97.782600000000002</v>
      </c>
      <c r="J399">
        <v>98.474800000000002</v>
      </c>
      <c r="K399">
        <v>98.201999999999998</v>
      </c>
      <c r="L399">
        <v>99.234300000000005</v>
      </c>
      <c r="M399">
        <v>99.547700000000006</v>
      </c>
      <c r="N399">
        <v>98.822999999999993</v>
      </c>
      <c r="O399">
        <v>100.7816</v>
      </c>
      <c r="P399">
        <v>100.8146</v>
      </c>
      <c r="Q399">
        <v>101.58369999999999</v>
      </c>
      <c r="R399">
        <v>102.133</v>
      </c>
      <c r="S399">
        <v>102.44710000000001</v>
      </c>
      <c r="T399">
        <v>102.5793</v>
      </c>
      <c r="U399">
        <v>103.5637</v>
      </c>
      <c r="V399">
        <v>101.89149999999999</v>
      </c>
      <c r="W399">
        <v>101.393</v>
      </c>
      <c r="X399">
        <v>99.611800000000002</v>
      </c>
      <c r="Y399">
        <v>100.57429999999999</v>
      </c>
      <c r="Z399">
        <v>99.911100000000005</v>
      </c>
      <c r="AA399">
        <v>101.842</v>
      </c>
      <c r="AB399">
        <v>101.8471</v>
      </c>
      <c r="AC399">
        <v>103.9676</v>
      </c>
      <c r="AD399">
        <v>100.04940000000001</v>
      </c>
      <c r="AE399">
        <v>101.803</v>
      </c>
      <c r="AF399">
        <v>100.3723</v>
      </c>
      <c r="AG399">
        <v>101.568</v>
      </c>
      <c r="AH399">
        <v>103.19970000000001</v>
      </c>
      <c r="AI399">
        <v>102.6768</v>
      </c>
      <c r="AJ399">
        <v>103.3246</v>
      </c>
      <c r="AK399">
        <v>103.7599</v>
      </c>
      <c r="AL399">
        <v>96.147199999999998</v>
      </c>
      <c r="AM399">
        <v>88.07</v>
      </c>
      <c r="AN399">
        <v>99.410600000000002</v>
      </c>
      <c r="AO399">
        <v>101.1348</v>
      </c>
      <c r="AP399">
        <v>98.533199999999994</v>
      </c>
      <c r="AQ399">
        <v>95.935900000000004</v>
      </c>
      <c r="AR399">
        <v>96.466700000000003</v>
      </c>
      <c r="AS399">
        <v>98.225300000000004</v>
      </c>
      <c r="AT399">
        <v>97.078900000000004</v>
      </c>
      <c r="AU399">
        <v>99.677999999999997</v>
      </c>
      <c r="AV399">
        <v>100.9465</v>
      </c>
      <c r="AW399">
        <v>101.2183</v>
      </c>
      <c r="AX399">
        <v>100.4542</v>
      </c>
      <c r="AY399">
        <v>100.2101</v>
      </c>
      <c r="AZ399">
        <v>97.832499999999996</v>
      </c>
      <c r="BA399">
        <v>98.060299999999998</v>
      </c>
      <c r="BB399">
        <v>98.638000000000005</v>
      </c>
      <c r="BC399">
        <v>97.602599999999995</v>
      </c>
      <c r="BD399">
        <v>95.204899999999995</v>
      </c>
      <c r="BE399">
        <v>92.416300000000007</v>
      </c>
      <c r="BF399">
        <v>92.001900000000006</v>
      </c>
      <c r="BG399">
        <v>90.655600000000007</v>
      </c>
      <c r="BH399">
        <v>89.327100000000002</v>
      </c>
      <c r="BI399">
        <v>88.807400000000001</v>
      </c>
      <c r="BJ399">
        <v>89.262299999999996</v>
      </c>
      <c r="BK399">
        <v>90.216499999999996</v>
      </c>
      <c r="BL399">
        <v>88.690700000000007</v>
      </c>
      <c r="BM399">
        <v>87.109499999999997</v>
      </c>
      <c r="BN399">
        <v>86.2453</v>
      </c>
      <c r="BO399">
        <v>86.1387</v>
      </c>
      <c r="BP399">
        <v>86.261499999999998</v>
      </c>
      <c r="BQ399">
        <v>87.060400000000001</v>
      </c>
      <c r="BR399">
        <v>77.530799999999999</v>
      </c>
      <c r="BS399">
        <v>79.751900000000006</v>
      </c>
      <c r="BT399">
        <v>81.177300000000002</v>
      </c>
      <c r="BU399">
        <v>82.028300000000002</v>
      </c>
      <c r="BV399">
        <v>83.477699999999999</v>
      </c>
      <c r="BW399">
        <v>87.054500000000004</v>
      </c>
      <c r="BX399">
        <v>90.984200000000001</v>
      </c>
      <c r="BY399">
        <v>92.737200000000001</v>
      </c>
      <c r="BZ399">
        <v>91.804400000000001</v>
      </c>
      <c r="CA399">
        <v>90.483400000000003</v>
      </c>
      <c r="CB399">
        <v>71.226399999999998</v>
      </c>
      <c r="CC399">
        <v>82.686999999999998</v>
      </c>
      <c r="CD399">
        <v>91.634900000000002</v>
      </c>
      <c r="CE399">
        <v>99.159899999999993</v>
      </c>
      <c r="CF399">
        <v>101.1639</v>
      </c>
      <c r="CG399">
        <v>100.50069999999999</v>
      </c>
      <c r="CH399">
        <v>96.278700000000001</v>
      </c>
      <c r="CI399">
        <v>90.5535</v>
      </c>
      <c r="CJ399">
        <v>96.484499999999997</v>
      </c>
      <c r="CK399">
        <v>97.317499999999995</v>
      </c>
      <c r="CL399">
        <v>97.092100000000002</v>
      </c>
    </row>
    <row r="400" spans="1:90" x14ac:dyDescent="0.35">
      <c r="A400" t="s">
        <v>1141</v>
      </c>
      <c r="B400" t="s">
        <v>14</v>
      </c>
      <c r="C400">
        <v>1</v>
      </c>
      <c r="D400" t="s">
        <v>15</v>
      </c>
      <c r="E400" t="s">
        <v>1142</v>
      </c>
      <c r="F400" t="s">
        <v>1143</v>
      </c>
      <c r="G400">
        <v>100.142</v>
      </c>
      <c r="H400">
        <v>100.289</v>
      </c>
      <c r="I400">
        <v>99.294700000000006</v>
      </c>
      <c r="J400">
        <v>101.12820000000001</v>
      </c>
      <c r="K400">
        <v>100.99169999999999</v>
      </c>
      <c r="L400">
        <v>101.0598</v>
      </c>
      <c r="M400">
        <v>100.6447</v>
      </c>
      <c r="N400">
        <v>99.816000000000003</v>
      </c>
      <c r="O400">
        <v>102.22969999999999</v>
      </c>
      <c r="P400">
        <v>102.8002</v>
      </c>
      <c r="Q400">
        <v>102.7505</v>
      </c>
      <c r="R400">
        <v>104.99039999999999</v>
      </c>
      <c r="S400">
        <v>106.1527</v>
      </c>
      <c r="T400">
        <v>106.3146</v>
      </c>
      <c r="U400">
        <v>107.7127</v>
      </c>
      <c r="V400">
        <v>106.1031</v>
      </c>
      <c r="W400">
        <v>104.2026</v>
      </c>
      <c r="X400">
        <v>101.9756</v>
      </c>
      <c r="Y400">
        <v>103.0356</v>
      </c>
      <c r="Z400">
        <v>102.1692</v>
      </c>
      <c r="AA400">
        <v>104.2384</v>
      </c>
      <c r="AB400">
        <v>102.708</v>
      </c>
      <c r="AC400">
        <v>105.881</v>
      </c>
      <c r="AD400">
        <v>101.4325</v>
      </c>
      <c r="AE400">
        <v>102.4071</v>
      </c>
      <c r="AF400">
        <v>102.34699999999999</v>
      </c>
      <c r="AG400">
        <v>102.8004</v>
      </c>
      <c r="AH400">
        <v>105.1865</v>
      </c>
      <c r="AI400">
        <v>103.9607</v>
      </c>
      <c r="AJ400">
        <v>104.15130000000001</v>
      </c>
      <c r="AK400">
        <v>104.4072</v>
      </c>
      <c r="AL400">
        <v>94.604500000000002</v>
      </c>
      <c r="AM400">
        <v>81.596999999999994</v>
      </c>
      <c r="AN400">
        <v>98.520600000000002</v>
      </c>
      <c r="AO400">
        <v>100.97110000000001</v>
      </c>
      <c r="AP400">
        <v>99.046599999999998</v>
      </c>
      <c r="AQ400">
        <v>94.498800000000003</v>
      </c>
      <c r="AR400">
        <v>95.232900000000001</v>
      </c>
      <c r="AS400">
        <v>98.731800000000007</v>
      </c>
      <c r="AT400">
        <v>97.982699999999994</v>
      </c>
      <c r="AU400">
        <v>102.2586</v>
      </c>
      <c r="AV400">
        <v>103.8109</v>
      </c>
      <c r="AW400">
        <v>104.29600000000001</v>
      </c>
      <c r="AX400">
        <v>102.8283</v>
      </c>
      <c r="AY400">
        <v>101.6545</v>
      </c>
      <c r="AZ400">
        <v>99.630799999999994</v>
      </c>
      <c r="BA400">
        <v>99.984899999999996</v>
      </c>
      <c r="BB400">
        <v>101.26900000000001</v>
      </c>
      <c r="BC400">
        <v>99.349699999999999</v>
      </c>
      <c r="BD400">
        <v>97.783000000000001</v>
      </c>
      <c r="BE400">
        <v>94.226299999999995</v>
      </c>
      <c r="BF400">
        <v>93.392700000000005</v>
      </c>
      <c r="BG400">
        <v>91.482100000000003</v>
      </c>
      <c r="BH400">
        <v>89.608500000000006</v>
      </c>
      <c r="BI400">
        <v>88.592200000000005</v>
      </c>
      <c r="BJ400">
        <v>89.956100000000006</v>
      </c>
      <c r="BK400">
        <v>91.043400000000005</v>
      </c>
      <c r="BL400">
        <v>89.815799999999996</v>
      </c>
      <c r="BM400">
        <v>86.982600000000005</v>
      </c>
      <c r="BN400">
        <v>86.523600000000002</v>
      </c>
      <c r="BO400">
        <v>85.978499999999997</v>
      </c>
      <c r="BP400">
        <v>86.706599999999995</v>
      </c>
      <c r="BQ400">
        <v>88.008899999999997</v>
      </c>
      <c r="BR400">
        <v>77.358800000000002</v>
      </c>
      <c r="BS400">
        <v>78.793999999999997</v>
      </c>
      <c r="BT400">
        <v>79.638599999999997</v>
      </c>
      <c r="BU400">
        <v>81.745500000000007</v>
      </c>
      <c r="BV400">
        <v>81.684200000000004</v>
      </c>
      <c r="BW400">
        <v>85.215599999999995</v>
      </c>
      <c r="BX400">
        <v>90.132900000000006</v>
      </c>
      <c r="BY400">
        <v>92.354500000000002</v>
      </c>
      <c r="BZ400">
        <v>91.916499999999999</v>
      </c>
      <c r="CA400">
        <v>90.034800000000004</v>
      </c>
      <c r="CB400">
        <v>66.456299999999999</v>
      </c>
      <c r="CC400">
        <v>80.938100000000006</v>
      </c>
      <c r="CD400">
        <v>92.973500000000001</v>
      </c>
      <c r="CE400">
        <v>103.3702</v>
      </c>
      <c r="CF400">
        <v>105.029</v>
      </c>
      <c r="CG400">
        <v>104.283</v>
      </c>
      <c r="CH400">
        <v>99.178100000000001</v>
      </c>
      <c r="CI400">
        <v>92.622200000000007</v>
      </c>
      <c r="CJ400">
        <v>98.825999999999993</v>
      </c>
      <c r="CK400">
        <v>99.114999999999995</v>
      </c>
      <c r="CL400">
        <v>99.170900000000003</v>
      </c>
    </row>
    <row r="401" spans="1:90" x14ac:dyDescent="0.35">
      <c r="A401" t="s">
        <v>1144</v>
      </c>
      <c r="B401" t="s">
        <v>14</v>
      </c>
      <c r="C401">
        <v>1</v>
      </c>
      <c r="D401" t="s">
        <v>15</v>
      </c>
      <c r="E401" t="s">
        <v>1145</v>
      </c>
      <c r="F401" t="s">
        <v>1146</v>
      </c>
      <c r="G401">
        <v>100.1671</v>
      </c>
      <c r="H401">
        <v>100.04810000000001</v>
      </c>
      <c r="I401">
        <v>98.861199999999997</v>
      </c>
      <c r="J401">
        <v>100.24039999999999</v>
      </c>
      <c r="K401">
        <v>100.3792</v>
      </c>
      <c r="L401">
        <v>100.8227</v>
      </c>
      <c r="M401">
        <v>100.67740000000001</v>
      </c>
      <c r="N401">
        <v>100.2818</v>
      </c>
      <c r="O401">
        <v>103.0941</v>
      </c>
      <c r="P401">
        <v>103.8074</v>
      </c>
      <c r="Q401">
        <v>103.38509999999999</v>
      </c>
      <c r="R401">
        <v>104.3725</v>
      </c>
      <c r="S401">
        <v>106.32129999999999</v>
      </c>
      <c r="T401">
        <v>105.9559</v>
      </c>
      <c r="U401">
        <v>107.1814</v>
      </c>
      <c r="V401">
        <v>105.31310000000001</v>
      </c>
      <c r="W401">
        <v>103.8349</v>
      </c>
      <c r="X401">
        <v>101.8614</v>
      </c>
      <c r="Y401">
        <v>102.93600000000001</v>
      </c>
      <c r="Z401">
        <v>102.33710000000001</v>
      </c>
      <c r="AA401">
        <v>104.7638</v>
      </c>
      <c r="AB401">
        <v>103.6534</v>
      </c>
      <c r="AC401">
        <v>106.7295</v>
      </c>
      <c r="AD401">
        <v>101.0382</v>
      </c>
      <c r="AE401">
        <v>102.7115</v>
      </c>
      <c r="AF401">
        <v>102.09099999999999</v>
      </c>
      <c r="AG401">
        <v>102.3656</v>
      </c>
      <c r="AH401">
        <v>104.5337</v>
      </c>
      <c r="AI401">
        <v>103.7054</v>
      </c>
      <c r="AJ401">
        <v>103.9776</v>
      </c>
      <c r="AK401">
        <v>104.13890000000001</v>
      </c>
      <c r="AL401">
        <v>94.5809</v>
      </c>
      <c r="AM401">
        <v>81.825100000000006</v>
      </c>
      <c r="AN401">
        <v>99.447599999999994</v>
      </c>
      <c r="AO401">
        <v>101.901</v>
      </c>
      <c r="AP401">
        <v>98.721900000000005</v>
      </c>
      <c r="AQ401">
        <v>94.878100000000003</v>
      </c>
      <c r="AR401">
        <v>95.052499999999995</v>
      </c>
      <c r="AS401">
        <v>98.344399999999993</v>
      </c>
      <c r="AT401">
        <v>97.442499999999995</v>
      </c>
      <c r="AU401">
        <v>102.0355</v>
      </c>
      <c r="AV401">
        <v>103.58240000000001</v>
      </c>
      <c r="AW401">
        <v>103.9341</v>
      </c>
      <c r="AX401">
        <v>102.66889999999999</v>
      </c>
      <c r="AY401">
        <v>101.8794</v>
      </c>
      <c r="AZ401">
        <v>100.518</v>
      </c>
      <c r="BA401">
        <v>100.90089999999999</v>
      </c>
      <c r="BB401">
        <v>100.94280000000001</v>
      </c>
      <c r="BC401">
        <v>99.832899999999995</v>
      </c>
      <c r="BD401">
        <v>97.715900000000005</v>
      </c>
      <c r="BE401">
        <v>93.963899999999995</v>
      </c>
      <c r="BF401">
        <v>92.922399999999996</v>
      </c>
      <c r="BG401">
        <v>91.322800000000001</v>
      </c>
      <c r="BH401">
        <v>89.448099999999997</v>
      </c>
      <c r="BI401">
        <v>88.258099999999999</v>
      </c>
      <c r="BJ401">
        <v>89.702399999999997</v>
      </c>
      <c r="BK401">
        <v>90.996600000000001</v>
      </c>
      <c r="BL401">
        <v>90.487799999999993</v>
      </c>
      <c r="BM401">
        <v>87.777699999999996</v>
      </c>
      <c r="BN401">
        <v>86.327299999999994</v>
      </c>
      <c r="BO401">
        <v>86.466399999999993</v>
      </c>
      <c r="BP401">
        <v>86.770799999999994</v>
      </c>
      <c r="BQ401">
        <v>87.8887</v>
      </c>
      <c r="BR401">
        <v>77.094800000000006</v>
      </c>
      <c r="BS401">
        <v>78.662899999999993</v>
      </c>
      <c r="BT401">
        <v>79.482299999999995</v>
      </c>
      <c r="BU401">
        <v>81.352999999999994</v>
      </c>
      <c r="BV401">
        <v>81.272499999999994</v>
      </c>
      <c r="BW401">
        <v>84.8797</v>
      </c>
      <c r="BX401">
        <v>90.674800000000005</v>
      </c>
      <c r="BY401">
        <v>93.191599999999994</v>
      </c>
      <c r="BZ401">
        <v>91.797200000000004</v>
      </c>
      <c r="CA401">
        <v>90.685599999999994</v>
      </c>
      <c r="CB401">
        <v>66.641999999999996</v>
      </c>
      <c r="CC401">
        <v>81.030199999999994</v>
      </c>
      <c r="CD401">
        <v>92.681200000000004</v>
      </c>
      <c r="CE401">
        <v>103.3446</v>
      </c>
      <c r="CF401">
        <v>104.8901</v>
      </c>
      <c r="CG401">
        <v>103.634</v>
      </c>
      <c r="CH401">
        <v>98.397300000000001</v>
      </c>
      <c r="CI401">
        <v>91.98</v>
      </c>
      <c r="CJ401">
        <v>99.360600000000005</v>
      </c>
      <c r="CK401">
        <v>100.13939999999999</v>
      </c>
      <c r="CL401">
        <v>99.212199999999996</v>
      </c>
    </row>
    <row r="402" spans="1:90" x14ac:dyDescent="0.35">
      <c r="A402" t="s">
        <v>1147</v>
      </c>
      <c r="B402" t="s">
        <v>14</v>
      </c>
      <c r="C402">
        <v>1</v>
      </c>
      <c r="D402" t="s">
        <v>15</v>
      </c>
      <c r="E402" t="s">
        <v>1148</v>
      </c>
      <c r="F402" t="s">
        <v>1149</v>
      </c>
      <c r="G402">
        <v>96.107200000000006</v>
      </c>
      <c r="H402">
        <v>95.777600000000007</v>
      </c>
      <c r="I402">
        <v>95.662400000000005</v>
      </c>
      <c r="J402">
        <v>95.0184</v>
      </c>
      <c r="K402">
        <v>93.424199999999999</v>
      </c>
      <c r="L402">
        <v>94.991900000000001</v>
      </c>
      <c r="M402">
        <v>96.067700000000002</v>
      </c>
      <c r="N402">
        <v>95.016800000000003</v>
      </c>
      <c r="O402">
        <v>93.656300000000002</v>
      </c>
      <c r="P402">
        <v>94.365799999999993</v>
      </c>
      <c r="Q402">
        <v>96.359800000000007</v>
      </c>
      <c r="R402">
        <v>95.616799999999998</v>
      </c>
      <c r="S402">
        <v>92.517899999999997</v>
      </c>
      <c r="T402">
        <v>94.6477</v>
      </c>
      <c r="U402">
        <v>94.898399999999995</v>
      </c>
      <c r="V402">
        <v>94.597200000000001</v>
      </c>
      <c r="W402">
        <v>95.538700000000006</v>
      </c>
      <c r="X402">
        <v>93.726900000000001</v>
      </c>
      <c r="Y402">
        <v>93.549700000000001</v>
      </c>
      <c r="Z402">
        <v>93.439499999999995</v>
      </c>
      <c r="AA402">
        <v>93.701999999999998</v>
      </c>
      <c r="AB402">
        <v>98.370199999999997</v>
      </c>
      <c r="AC402">
        <v>96.43</v>
      </c>
      <c r="AD402">
        <v>96.975800000000007</v>
      </c>
      <c r="AE402">
        <v>98.659800000000004</v>
      </c>
      <c r="AF402">
        <v>96.740899999999996</v>
      </c>
      <c r="AG402">
        <v>100.82259999999999</v>
      </c>
      <c r="AH402">
        <v>99.876900000000006</v>
      </c>
      <c r="AI402">
        <v>101.1379</v>
      </c>
      <c r="AJ402">
        <v>101.6934</v>
      </c>
      <c r="AK402">
        <v>102.1048</v>
      </c>
      <c r="AL402">
        <v>99.792900000000003</v>
      </c>
      <c r="AM402">
        <v>102.5843</v>
      </c>
      <c r="AN402">
        <v>100.5201</v>
      </c>
      <c r="AO402">
        <v>99.025599999999997</v>
      </c>
      <c r="AP402">
        <v>97.040700000000001</v>
      </c>
      <c r="AQ402">
        <v>97.691199999999995</v>
      </c>
      <c r="AR402">
        <v>100.375</v>
      </c>
      <c r="AS402">
        <v>99.205200000000005</v>
      </c>
      <c r="AT402">
        <v>97.096199999999996</v>
      </c>
      <c r="AU402">
        <v>94.918899999999994</v>
      </c>
      <c r="AV402">
        <v>94.781899999999993</v>
      </c>
      <c r="AW402">
        <v>93.690899999999999</v>
      </c>
      <c r="AX402">
        <v>94.766000000000005</v>
      </c>
      <c r="AY402">
        <v>95.373599999999996</v>
      </c>
      <c r="AZ402">
        <v>92.779200000000003</v>
      </c>
      <c r="BA402">
        <v>90.934200000000004</v>
      </c>
      <c r="BB402">
        <v>92.139200000000002</v>
      </c>
      <c r="BC402">
        <v>91.450400000000002</v>
      </c>
      <c r="BD402">
        <v>89.962699999999998</v>
      </c>
      <c r="BE402">
        <v>89.821299999999994</v>
      </c>
      <c r="BF402">
        <v>90.737399999999994</v>
      </c>
      <c r="BG402">
        <v>89.769099999999995</v>
      </c>
      <c r="BH402">
        <v>88.59</v>
      </c>
      <c r="BI402">
        <v>89.211500000000001</v>
      </c>
      <c r="BJ402">
        <v>87.896299999999997</v>
      </c>
      <c r="BK402">
        <v>87.489000000000004</v>
      </c>
      <c r="BL402">
        <v>85.717799999999997</v>
      </c>
      <c r="BM402">
        <v>85.353099999999998</v>
      </c>
      <c r="BN402">
        <v>84.792199999999994</v>
      </c>
      <c r="BO402">
        <v>85.030600000000007</v>
      </c>
      <c r="BP402">
        <v>86.169600000000003</v>
      </c>
      <c r="BQ402">
        <v>86.364699999999999</v>
      </c>
      <c r="BR402">
        <v>78.635999999999996</v>
      </c>
      <c r="BS402">
        <v>82.2941</v>
      </c>
      <c r="BT402">
        <v>84.113100000000003</v>
      </c>
      <c r="BU402">
        <v>82.392300000000006</v>
      </c>
      <c r="BV402">
        <v>87.708399999999997</v>
      </c>
      <c r="BW402">
        <v>90.074100000000001</v>
      </c>
      <c r="BX402">
        <v>92.215599999999995</v>
      </c>
      <c r="BY402">
        <v>91.377499999999998</v>
      </c>
      <c r="BZ402">
        <v>90.860399999999998</v>
      </c>
      <c r="CA402">
        <v>89.826899999999995</v>
      </c>
      <c r="CB402">
        <v>83.993899999999996</v>
      </c>
      <c r="CC402">
        <v>88.174599999999998</v>
      </c>
      <c r="CD402">
        <v>89.728800000000007</v>
      </c>
      <c r="CE402">
        <v>88.101600000000005</v>
      </c>
      <c r="CF402">
        <v>90.7072</v>
      </c>
      <c r="CG402">
        <v>90.892200000000003</v>
      </c>
      <c r="CH402">
        <v>90.491299999999995</v>
      </c>
      <c r="CI402">
        <v>86.241200000000006</v>
      </c>
      <c r="CJ402">
        <v>89.949299999999994</v>
      </c>
      <c r="CK402">
        <v>89.934200000000004</v>
      </c>
      <c r="CL402">
        <v>90.867699999999999</v>
      </c>
    </row>
    <row r="403" spans="1:90" x14ac:dyDescent="0.35">
      <c r="A403" t="s">
        <v>1150</v>
      </c>
      <c r="B403" t="s">
        <v>14</v>
      </c>
      <c r="C403">
        <v>1</v>
      </c>
      <c r="D403" t="s">
        <v>15</v>
      </c>
      <c r="E403" t="s">
        <v>1151</v>
      </c>
      <c r="F403" t="s">
        <v>1152</v>
      </c>
      <c r="G403">
        <v>96.164699999999996</v>
      </c>
      <c r="H403">
        <v>95.023200000000003</v>
      </c>
      <c r="I403">
        <v>95.150999999999996</v>
      </c>
      <c r="J403">
        <v>94.106999999999999</v>
      </c>
      <c r="K403">
        <v>92.802899999999994</v>
      </c>
      <c r="L403">
        <v>95.2547</v>
      </c>
      <c r="M403">
        <v>96.660700000000006</v>
      </c>
      <c r="N403">
        <v>95.124200000000002</v>
      </c>
      <c r="O403">
        <v>94.971000000000004</v>
      </c>
      <c r="P403">
        <v>93.301199999999994</v>
      </c>
      <c r="Q403">
        <v>97.040300000000002</v>
      </c>
      <c r="R403">
        <v>96.464200000000005</v>
      </c>
      <c r="S403">
        <v>92.575699999999998</v>
      </c>
      <c r="T403">
        <v>93.984099999999998</v>
      </c>
      <c r="U403">
        <v>94.328999999999994</v>
      </c>
      <c r="V403">
        <v>93.161799999999999</v>
      </c>
      <c r="W403">
        <v>95.272800000000004</v>
      </c>
      <c r="X403">
        <v>93.999399999999994</v>
      </c>
      <c r="Y403">
        <v>94.662099999999995</v>
      </c>
      <c r="Z403">
        <v>93.825000000000003</v>
      </c>
      <c r="AA403">
        <v>94.445300000000003</v>
      </c>
      <c r="AB403">
        <v>97.400099999999995</v>
      </c>
      <c r="AC403">
        <v>97.042100000000005</v>
      </c>
      <c r="AD403">
        <v>97.696600000000004</v>
      </c>
      <c r="AE403">
        <v>99.667000000000002</v>
      </c>
      <c r="AF403">
        <v>96.199799999999996</v>
      </c>
      <c r="AG403">
        <v>99.6982</v>
      </c>
      <c r="AH403">
        <v>100.0137</v>
      </c>
      <c r="AI403">
        <v>100.23560000000001</v>
      </c>
      <c r="AJ403">
        <v>101.786</v>
      </c>
      <c r="AK403">
        <v>102.8686</v>
      </c>
      <c r="AL403">
        <v>99.8613</v>
      </c>
      <c r="AM403">
        <v>102.8279</v>
      </c>
      <c r="AN403">
        <v>99.376000000000005</v>
      </c>
      <c r="AO403">
        <v>99.371099999999998</v>
      </c>
      <c r="AP403">
        <v>98.094899999999996</v>
      </c>
      <c r="AQ403">
        <v>98.372799999999998</v>
      </c>
      <c r="AR403">
        <v>99.707099999999997</v>
      </c>
      <c r="AS403">
        <v>97.907700000000006</v>
      </c>
      <c r="AT403">
        <v>96.179199999999994</v>
      </c>
      <c r="AU403">
        <v>94.194800000000001</v>
      </c>
      <c r="AV403">
        <v>94.8108</v>
      </c>
      <c r="AW403">
        <v>94.887</v>
      </c>
      <c r="AX403">
        <v>95.253900000000002</v>
      </c>
      <c r="AY403">
        <v>96.246499999999997</v>
      </c>
      <c r="AZ403">
        <v>91.548500000000004</v>
      </c>
      <c r="BA403">
        <v>91.419300000000007</v>
      </c>
      <c r="BB403">
        <v>93.2239</v>
      </c>
      <c r="BC403">
        <v>92.361699999999999</v>
      </c>
      <c r="BD403">
        <v>89.322500000000005</v>
      </c>
      <c r="BE403">
        <v>88.758600000000001</v>
      </c>
      <c r="BF403">
        <v>89.793700000000001</v>
      </c>
      <c r="BG403">
        <v>89.034700000000001</v>
      </c>
      <c r="BH403">
        <v>88.9726</v>
      </c>
      <c r="BI403">
        <v>90.000299999999996</v>
      </c>
      <c r="BJ403">
        <v>88.194100000000006</v>
      </c>
      <c r="BK403">
        <v>88.382800000000003</v>
      </c>
      <c r="BL403">
        <v>84.620800000000003</v>
      </c>
      <c r="BM403">
        <v>85.481800000000007</v>
      </c>
      <c r="BN403">
        <v>85.866900000000001</v>
      </c>
      <c r="BO403">
        <v>85.261899999999997</v>
      </c>
      <c r="BP403">
        <v>85.031999999999996</v>
      </c>
      <c r="BQ403">
        <v>85.217799999999997</v>
      </c>
      <c r="BR403">
        <v>78.207700000000003</v>
      </c>
      <c r="BS403">
        <v>81.708100000000002</v>
      </c>
      <c r="BT403">
        <v>84.309700000000007</v>
      </c>
      <c r="BU403">
        <v>83.330600000000004</v>
      </c>
      <c r="BV403">
        <v>87.790499999999994</v>
      </c>
      <c r="BW403">
        <v>91.390799999999999</v>
      </c>
      <c r="BX403">
        <v>91.459299999999999</v>
      </c>
      <c r="BY403">
        <v>91.632099999999994</v>
      </c>
      <c r="BZ403">
        <v>91.895799999999994</v>
      </c>
      <c r="CA403">
        <v>90.197699999999998</v>
      </c>
      <c r="CB403">
        <v>83.022599999999997</v>
      </c>
      <c r="CC403">
        <v>86.935500000000005</v>
      </c>
      <c r="CD403">
        <v>88.677999999999997</v>
      </c>
      <c r="CE403">
        <v>87.545599999999993</v>
      </c>
      <c r="CF403">
        <v>91.000699999999995</v>
      </c>
      <c r="CG403">
        <v>92.176599999999993</v>
      </c>
      <c r="CH403">
        <v>90.969099999999997</v>
      </c>
      <c r="CI403">
        <v>87.240300000000005</v>
      </c>
      <c r="CJ403">
        <v>89.136099999999999</v>
      </c>
      <c r="CK403">
        <v>90.146600000000007</v>
      </c>
      <c r="CL403">
        <v>91.860100000000003</v>
      </c>
    </row>
    <row r="404" spans="1:90" x14ac:dyDescent="0.35">
      <c r="A404" t="s">
        <v>1153</v>
      </c>
      <c r="B404" t="s">
        <v>14</v>
      </c>
      <c r="C404">
        <v>1</v>
      </c>
      <c r="D404" t="s">
        <v>15</v>
      </c>
      <c r="E404" t="s">
        <v>1154</v>
      </c>
      <c r="F404" t="s">
        <v>1155</v>
      </c>
      <c r="G404">
        <v>80.144300000000001</v>
      </c>
      <c r="H404">
        <v>80.246200000000002</v>
      </c>
      <c r="I404">
        <v>79.716800000000006</v>
      </c>
      <c r="J404">
        <v>77.4251</v>
      </c>
      <c r="K404">
        <v>75.187799999999996</v>
      </c>
      <c r="L404">
        <v>76.760400000000004</v>
      </c>
      <c r="M404">
        <v>78.565299999999993</v>
      </c>
      <c r="N404">
        <v>78.738600000000005</v>
      </c>
      <c r="O404">
        <v>79.868499999999997</v>
      </c>
      <c r="P404">
        <v>83.087900000000005</v>
      </c>
      <c r="Q404">
        <v>87.589399999999998</v>
      </c>
      <c r="R404">
        <v>88.183999999999997</v>
      </c>
      <c r="S404">
        <v>88.579099999999997</v>
      </c>
      <c r="T404">
        <v>92.259100000000004</v>
      </c>
      <c r="U404">
        <v>94.628</v>
      </c>
      <c r="V404">
        <v>97.6601</v>
      </c>
      <c r="W404">
        <v>101.7021</v>
      </c>
      <c r="X404">
        <v>101.60039999999999</v>
      </c>
      <c r="Y404">
        <v>100.0857</v>
      </c>
      <c r="Z404">
        <v>100.0994</v>
      </c>
      <c r="AA404">
        <v>100.932</v>
      </c>
      <c r="AB404">
        <v>104.6075</v>
      </c>
      <c r="AC404">
        <v>103.3914</v>
      </c>
      <c r="AD404">
        <v>103.1724</v>
      </c>
      <c r="AE404">
        <v>104.7474</v>
      </c>
      <c r="AF404">
        <v>102.5847</v>
      </c>
      <c r="AG404">
        <v>103.17189999999999</v>
      </c>
      <c r="AH404">
        <v>101.729</v>
      </c>
      <c r="AI404">
        <v>102.7212</v>
      </c>
      <c r="AJ404">
        <v>100.6418</v>
      </c>
      <c r="AK404">
        <v>100.5972</v>
      </c>
      <c r="AL404">
        <v>97.129499999999993</v>
      </c>
      <c r="AM404">
        <v>101.9517</v>
      </c>
      <c r="AN404">
        <v>96.512500000000003</v>
      </c>
      <c r="AO404">
        <v>94.620199999999997</v>
      </c>
      <c r="AP404">
        <v>93.5929</v>
      </c>
      <c r="AQ404">
        <v>95.772999999999996</v>
      </c>
      <c r="AR404">
        <v>97.655199999999994</v>
      </c>
      <c r="AS404">
        <v>96.706400000000002</v>
      </c>
      <c r="AT404">
        <v>93.197699999999998</v>
      </c>
      <c r="AU404">
        <v>89.423400000000001</v>
      </c>
      <c r="AV404">
        <v>89.825100000000006</v>
      </c>
      <c r="AW404">
        <v>88.574600000000004</v>
      </c>
      <c r="AX404">
        <v>89.219300000000004</v>
      </c>
      <c r="AY404">
        <v>90.131</v>
      </c>
      <c r="AZ404">
        <v>87.039100000000005</v>
      </c>
      <c r="BA404">
        <v>84.694199999999995</v>
      </c>
      <c r="BB404">
        <v>85.112899999999996</v>
      </c>
      <c r="BC404">
        <v>84.793499999999995</v>
      </c>
      <c r="BD404">
        <v>84.281099999999995</v>
      </c>
      <c r="BE404">
        <v>85.054199999999994</v>
      </c>
      <c r="BF404">
        <v>87.387100000000004</v>
      </c>
      <c r="BG404">
        <v>85.8553</v>
      </c>
      <c r="BH404">
        <v>84.813800000000001</v>
      </c>
      <c r="BI404">
        <v>87.823899999999995</v>
      </c>
      <c r="BJ404">
        <v>87.140500000000003</v>
      </c>
      <c r="BK404">
        <v>89.575999999999993</v>
      </c>
      <c r="BL404">
        <v>89.059700000000007</v>
      </c>
      <c r="BM404">
        <v>90.626599999999996</v>
      </c>
      <c r="BN404">
        <v>91.728200000000001</v>
      </c>
      <c r="BO404">
        <v>92.357100000000003</v>
      </c>
      <c r="BP404">
        <v>97.061499999999995</v>
      </c>
      <c r="BQ404">
        <v>98.382400000000004</v>
      </c>
      <c r="BR404">
        <v>94.384500000000003</v>
      </c>
      <c r="BS404">
        <v>98.33</v>
      </c>
      <c r="BT404">
        <v>104.4616</v>
      </c>
      <c r="BU404">
        <v>102.46299999999999</v>
      </c>
      <c r="BV404">
        <v>112.4224</v>
      </c>
      <c r="BW404">
        <v>116.6264</v>
      </c>
      <c r="BX404">
        <v>118.10339999999999</v>
      </c>
      <c r="BY404">
        <v>115.67449999999999</v>
      </c>
      <c r="BZ404">
        <v>114.2914</v>
      </c>
      <c r="CA404">
        <v>113.8955</v>
      </c>
      <c r="CB404">
        <v>108.9945</v>
      </c>
      <c r="CC404">
        <v>109.96469999999999</v>
      </c>
      <c r="CD404">
        <v>109.6373</v>
      </c>
      <c r="CE404">
        <v>107.75960000000001</v>
      </c>
      <c r="CF404">
        <v>109.6778</v>
      </c>
      <c r="CG404">
        <v>108.9537</v>
      </c>
      <c r="CH404">
        <v>107.754</v>
      </c>
      <c r="CI404">
        <v>107.1887</v>
      </c>
      <c r="CJ404">
        <v>108.4101</v>
      </c>
      <c r="CK404">
        <v>109.5869</v>
      </c>
      <c r="CL404">
        <v>110.9687</v>
      </c>
    </row>
    <row r="405" spans="1:90" x14ac:dyDescent="0.35">
      <c r="A405" t="s">
        <v>1156</v>
      </c>
      <c r="B405" t="s">
        <v>14</v>
      </c>
      <c r="C405">
        <v>1</v>
      </c>
      <c r="D405" t="s">
        <v>15</v>
      </c>
      <c r="E405" t="s">
        <v>1157</v>
      </c>
      <c r="F405" t="s">
        <v>1158</v>
      </c>
      <c r="G405">
        <v>80.100499999999997</v>
      </c>
      <c r="H405">
        <v>79.744299999999996</v>
      </c>
      <c r="I405">
        <v>79.682699999999997</v>
      </c>
      <c r="J405">
        <v>77.382400000000004</v>
      </c>
      <c r="K405">
        <v>74.774199999999993</v>
      </c>
      <c r="L405">
        <v>76.928799999999995</v>
      </c>
      <c r="M405">
        <v>78.719800000000006</v>
      </c>
      <c r="N405">
        <v>77.487099999999998</v>
      </c>
      <c r="O405">
        <v>80.698700000000002</v>
      </c>
      <c r="P405">
        <v>83.527299999999997</v>
      </c>
      <c r="Q405">
        <v>87.415800000000004</v>
      </c>
      <c r="R405">
        <v>89.052700000000002</v>
      </c>
      <c r="S405">
        <v>89.064099999999996</v>
      </c>
      <c r="T405">
        <v>91.786199999999994</v>
      </c>
      <c r="U405">
        <v>94.378299999999996</v>
      </c>
      <c r="V405">
        <v>97.531099999999995</v>
      </c>
      <c r="W405">
        <v>101.7246</v>
      </c>
      <c r="X405">
        <v>101.4485</v>
      </c>
      <c r="Y405">
        <v>101.0917</v>
      </c>
      <c r="Z405">
        <v>98.795599999999993</v>
      </c>
      <c r="AA405">
        <v>101.00660000000001</v>
      </c>
      <c r="AB405">
        <v>104.83499999999999</v>
      </c>
      <c r="AC405">
        <v>103.06740000000001</v>
      </c>
      <c r="AD405">
        <v>103.9881</v>
      </c>
      <c r="AE405">
        <v>106.8343</v>
      </c>
      <c r="AF405">
        <v>101.6332</v>
      </c>
      <c r="AG405">
        <v>102.60250000000001</v>
      </c>
      <c r="AH405">
        <v>102.806</v>
      </c>
      <c r="AI405">
        <v>101.72410000000001</v>
      </c>
      <c r="AJ405">
        <v>100.6555</v>
      </c>
      <c r="AK405">
        <v>101.0158</v>
      </c>
      <c r="AL405">
        <v>95.729200000000006</v>
      </c>
      <c r="AM405">
        <v>101.1575</v>
      </c>
      <c r="AN405">
        <v>96.694500000000005</v>
      </c>
      <c r="AO405">
        <v>94.485600000000005</v>
      </c>
      <c r="AP405">
        <v>94.661699999999996</v>
      </c>
      <c r="AQ405">
        <v>96.825400000000002</v>
      </c>
      <c r="AR405">
        <v>96.354799999999997</v>
      </c>
      <c r="AS405">
        <v>95.8416</v>
      </c>
      <c r="AT405">
        <v>93.006500000000003</v>
      </c>
      <c r="AU405">
        <v>88.7059</v>
      </c>
      <c r="AV405">
        <v>89.467200000000005</v>
      </c>
      <c r="AW405">
        <v>89.496300000000005</v>
      </c>
      <c r="AX405">
        <v>88.825199999999995</v>
      </c>
      <c r="AY405">
        <v>91.480199999999996</v>
      </c>
      <c r="AZ405">
        <v>86.605400000000003</v>
      </c>
      <c r="BA405">
        <v>84.982100000000003</v>
      </c>
      <c r="BB405">
        <v>85.761200000000002</v>
      </c>
      <c r="BC405">
        <v>85.857600000000005</v>
      </c>
      <c r="BD405">
        <v>82.9452</v>
      </c>
      <c r="BE405">
        <v>84.375299999999996</v>
      </c>
      <c r="BF405">
        <v>86.837100000000007</v>
      </c>
      <c r="BG405">
        <v>85.257599999999996</v>
      </c>
      <c r="BH405">
        <v>85.07</v>
      </c>
      <c r="BI405">
        <v>88.105999999999995</v>
      </c>
      <c r="BJ405">
        <v>86.751099999999994</v>
      </c>
      <c r="BK405">
        <v>91.122900000000001</v>
      </c>
      <c r="BL405">
        <v>88.642099999999999</v>
      </c>
      <c r="BM405">
        <v>90.454400000000007</v>
      </c>
      <c r="BN405">
        <v>92.720600000000005</v>
      </c>
      <c r="BO405">
        <v>92.430899999999994</v>
      </c>
      <c r="BP405">
        <v>95.347399999999993</v>
      </c>
      <c r="BQ405">
        <v>97.552999999999997</v>
      </c>
      <c r="BR405">
        <v>94.871399999999994</v>
      </c>
      <c r="BS405">
        <v>97.948400000000007</v>
      </c>
      <c r="BT405">
        <v>104.83799999999999</v>
      </c>
      <c r="BU405">
        <v>103.34610000000001</v>
      </c>
      <c r="BV405">
        <v>111.2213</v>
      </c>
      <c r="BW405">
        <v>118.3224</v>
      </c>
      <c r="BX405">
        <v>118.1957</v>
      </c>
      <c r="BY405">
        <v>115.4089</v>
      </c>
      <c r="BZ405">
        <v>115.0746</v>
      </c>
      <c r="CA405">
        <v>114.3441</v>
      </c>
      <c r="CB405">
        <v>107.5981</v>
      </c>
      <c r="CC405">
        <v>108.4272</v>
      </c>
      <c r="CD405">
        <v>108.991</v>
      </c>
      <c r="CE405">
        <v>107.2859</v>
      </c>
      <c r="CF405">
        <v>110.2133</v>
      </c>
      <c r="CG405">
        <v>110.2128</v>
      </c>
      <c r="CH405">
        <v>107.4897</v>
      </c>
      <c r="CI405">
        <v>108.8215</v>
      </c>
      <c r="CJ405">
        <v>108.4425</v>
      </c>
      <c r="CK405">
        <v>109.3464</v>
      </c>
      <c r="CL405">
        <v>111.6189</v>
      </c>
    </row>
    <row r="406" spans="1:90" x14ac:dyDescent="0.35">
      <c r="A406" t="s">
        <v>1159</v>
      </c>
      <c r="B406" t="s">
        <v>14</v>
      </c>
      <c r="C406">
        <v>1</v>
      </c>
      <c r="D406" t="s">
        <v>15</v>
      </c>
      <c r="E406" t="s">
        <v>1160</v>
      </c>
      <c r="F406" t="s">
        <v>1161</v>
      </c>
      <c r="G406">
        <v>96.810500000000005</v>
      </c>
      <c r="H406">
        <v>98.913399999999996</v>
      </c>
      <c r="I406">
        <v>99.490600000000001</v>
      </c>
      <c r="J406">
        <v>96.765500000000003</v>
      </c>
      <c r="K406">
        <v>93.638499999999993</v>
      </c>
      <c r="L406">
        <v>95.590900000000005</v>
      </c>
      <c r="M406">
        <v>96.578000000000003</v>
      </c>
      <c r="N406">
        <v>94.939400000000006</v>
      </c>
      <c r="O406">
        <v>92.920199999999994</v>
      </c>
      <c r="P406">
        <v>95.005200000000002</v>
      </c>
      <c r="Q406">
        <v>96.558800000000005</v>
      </c>
      <c r="R406">
        <v>94.208200000000005</v>
      </c>
      <c r="S406">
        <v>91.354200000000006</v>
      </c>
      <c r="T406">
        <v>92.8767</v>
      </c>
      <c r="U406">
        <v>92.851600000000005</v>
      </c>
      <c r="V406">
        <v>93.447199999999995</v>
      </c>
      <c r="W406">
        <v>95.604799999999997</v>
      </c>
      <c r="X406">
        <v>94.195499999999996</v>
      </c>
      <c r="Y406">
        <v>92.912800000000004</v>
      </c>
      <c r="Z406">
        <v>93.004499999999993</v>
      </c>
      <c r="AA406">
        <v>93.793300000000002</v>
      </c>
      <c r="AB406">
        <v>98.588499999999996</v>
      </c>
      <c r="AC406">
        <v>98.183000000000007</v>
      </c>
      <c r="AD406">
        <v>99.99</v>
      </c>
      <c r="AE406">
        <v>102.7238</v>
      </c>
      <c r="AF406">
        <v>100.6798</v>
      </c>
      <c r="AG406">
        <v>102.5428</v>
      </c>
      <c r="AH406">
        <v>102.47150000000001</v>
      </c>
      <c r="AI406">
        <v>102.9692</v>
      </c>
      <c r="AJ406">
        <v>102.0078</v>
      </c>
      <c r="AK406">
        <v>102.10890000000001</v>
      </c>
      <c r="AL406">
        <v>100.6412</v>
      </c>
      <c r="AM406">
        <v>101.8374</v>
      </c>
      <c r="AN406">
        <v>96.519800000000004</v>
      </c>
      <c r="AO406">
        <v>93.959599999999995</v>
      </c>
      <c r="AP406">
        <v>91.538200000000003</v>
      </c>
      <c r="AQ406">
        <v>92.233199999999997</v>
      </c>
      <c r="AR406">
        <v>92.493200000000002</v>
      </c>
      <c r="AS406">
        <v>90.867599999999996</v>
      </c>
      <c r="AT406">
        <v>85.684299999999993</v>
      </c>
      <c r="AU406">
        <v>81.044399999999996</v>
      </c>
      <c r="AV406">
        <v>80.394599999999997</v>
      </c>
      <c r="AW406">
        <v>78.713999999999999</v>
      </c>
      <c r="AX406">
        <v>78.213700000000003</v>
      </c>
      <c r="AY406">
        <v>79.313199999999995</v>
      </c>
      <c r="AZ406">
        <v>75.102199999999996</v>
      </c>
      <c r="BA406">
        <v>73.941199999999995</v>
      </c>
      <c r="BB406">
        <v>73.484300000000005</v>
      </c>
      <c r="BC406">
        <v>73.207599999999999</v>
      </c>
      <c r="BD406">
        <v>72.134600000000006</v>
      </c>
      <c r="BE406">
        <v>72.975300000000004</v>
      </c>
      <c r="BF406">
        <v>73.861199999999997</v>
      </c>
      <c r="BG406">
        <v>72.511099999999999</v>
      </c>
      <c r="BH406">
        <v>70.745900000000006</v>
      </c>
      <c r="BI406">
        <v>71.379599999999996</v>
      </c>
      <c r="BJ406">
        <v>69.953500000000005</v>
      </c>
      <c r="BK406">
        <v>70.933099999999996</v>
      </c>
      <c r="BL406">
        <v>68.656499999999994</v>
      </c>
      <c r="BM406">
        <v>68.989800000000002</v>
      </c>
      <c r="BN406">
        <v>68.001599999999996</v>
      </c>
      <c r="BO406">
        <v>66.121300000000005</v>
      </c>
      <c r="BP406">
        <v>68.650400000000005</v>
      </c>
      <c r="BQ406">
        <v>67.817999999999998</v>
      </c>
      <c r="BR406">
        <v>63.603400000000001</v>
      </c>
      <c r="BS406">
        <v>64.191299999999998</v>
      </c>
      <c r="BT406">
        <v>67.165800000000004</v>
      </c>
      <c r="BU406">
        <v>64.842100000000002</v>
      </c>
      <c r="BV406">
        <v>70.755600000000001</v>
      </c>
      <c r="BW406">
        <v>72.393799999999999</v>
      </c>
      <c r="BX406">
        <v>73.835800000000006</v>
      </c>
      <c r="BY406">
        <v>71.922700000000006</v>
      </c>
      <c r="BZ406">
        <v>71.208799999999997</v>
      </c>
      <c r="CA406">
        <v>70.768799999999999</v>
      </c>
      <c r="CB406">
        <v>68.573700000000002</v>
      </c>
      <c r="CC406">
        <v>68.963499999999996</v>
      </c>
      <c r="CD406">
        <v>69.006399999999999</v>
      </c>
      <c r="CE406">
        <v>68.113699999999994</v>
      </c>
      <c r="CF406">
        <v>69.684200000000004</v>
      </c>
      <c r="CG406">
        <v>69.547799999999995</v>
      </c>
      <c r="CH406">
        <v>69.296700000000001</v>
      </c>
      <c r="CI406">
        <v>68.277000000000001</v>
      </c>
      <c r="CJ406">
        <v>68.7453</v>
      </c>
      <c r="CK406">
        <v>69.168300000000002</v>
      </c>
      <c r="CL406">
        <v>70.031099999999995</v>
      </c>
    </row>
    <row r="407" spans="1:90" x14ac:dyDescent="0.35">
      <c r="A407" t="s">
        <v>1162</v>
      </c>
      <c r="B407" t="s">
        <v>14</v>
      </c>
      <c r="C407">
        <v>1</v>
      </c>
      <c r="D407" t="s">
        <v>15</v>
      </c>
      <c r="E407" t="s">
        <v>1163</v>
      </c>
      <c r="F407" t="s">
        <v>1164</v>
      </c>
      <c r="G407">
        <v>95.406499999999994</v>
      </c>
      <c r="H407">
        <v>96.941900000000004</v>
      </c>
      <c r="I407">
        <v>97.5642</v>
      </c>
      <c r="J407">
        <v>94.837299999999999</v>
      </c>
      <c r="K407">
        <v>92.708200000000005</v>
      </c>
      <c r="L407">
        <v>95.352999999999994</v>
      </c>
      <c r="M407">
        <v>95.419600000000003</v>
      </c>
      <c r="N407">
        <v>96.531800000000004</v>
      </c>
      <c r="O407">
        <v>96.791399999999996</v>
      </c>
      <c r="P407">
        <v>96.06</v>
      </c>
      <c r="Q407">
        <v>98.41</v>
      </c>
      <c r="R407">
        <v>95.395300000000006</v>
      </c>
      <c r="S407">
        <v>90.417100000000005</v>
      </c>
      <c r="T407">
        <v>91.088200000000001</v>
      </c>
      <c r="U407">
        <v>90.969300000000004</v>
      </c>
      <c r="V407">
        <v>91.481099999999998</v>
      </c>
      <c r="W407">
        <v>94.857699999999994</v>
      </c>
      <c r="X407">
        <v>94.077100000000002</v>
      </c>
      <c r="Y407">
        <v>92.447800000000001</v>
      </c>
      <c r="Z407">
        <v>94.8874</v>
      </c>
      <c r="AA407">
        <v>96.383200000000002</v>
      </c>
      <c r="AB407">
        <v>99.681600000000003</v>
      </c>
      <c r="AC407">
        <v>100.098</v>
      </c>
      <c r="AD407">
        <v>100.41370000000001</v>
      </c>
      <c r="AE407">
        <v>102.1617</v>
      </c>
      <c r="AF407">
        <v>98.886399999999995</v>
      </c>
      <c r="AG407">
        <v>100.52160000000001</v>
      </c>
      <c r="AH407">
        <v>101.1327</v>
      </c>
      <c r="AI407">
        <v>101.92619999999999</v>
      </c>
      <c r="AJ407">
        <v>101.8918</v>
      </c>
      <c r="AK407">
        <v>101.4208</v>
      </c>
      <c r="AL407">
        <v>102.43089999999999</v>
      </c>
      <c r="AM407">
        <v>104.14790000000001</v>
      </c>
      <c r="AN407">
        <v>97.525000000000006</v>
      </c>
      <c r="AO407">
        <v>95.258799999999994</v>
      </c>
      <c r="AP407">
        <v>92.696200000000005</v>
      </c>
      <c r="AQ407">
        <v>91.5929</v>
      </c>
      <c r="AR407">
        <v>90.525099999999995</v>
      </c>
      <c r="AS407">
        <v>88.505700000000004</v>
      </c>
      <c r="AT407">
        <v>84.2</v>
      </c>
      <c r="AU407">
        <v>80.047899999999998</v>
      </c>
      <c r="AV407">
        <v>80.115700000000004</v>
      </c>
      <c r="AW407">
        <v>78.503299999999996</v>
      </c>
      <c r="AX407">
        <v>80.959800000000001</v>
      </c>
      <c r="AY407">
        <v>81.829099999999997</v>
      </c>
      <c r="AZ407">
        <v>75.834999999999994</v>
      </c>
      <c r="BA407">
        <v>75.078400000000002</v>
      </c>
      <c r="BB407">
        <v>74.292900000000003</v>
      </c>
      <c r="BC407">
        <v>72.652100000000004</v>
      </c>
      <c r="BD407">
        <v>70.470399999999998</v>
      </c>
      <c r="BE407">
        <v>71.173000000000002</v>
      </c>
      <c r="BF407">
        <v>72.416300000000007</v>
      </c>
      <c r="BG407">
        <v>71.232500000000002</v>
      </c>
      <c r="BH407">
        <v>70.578400000000002</v>
      </c>
      <c r="BI407">
        <v>71.278999999999996</v>
      </c>
      <c r="BJ407">
        <v>72.248400000000004</v>
      </c>
      <c r="BK407">
        <v>73.497900000000001</v>
      </c>
      <c r="BL407">
        <v>69.171300000000002</v>
      </c>
      <c r="BM407">
        <v>69.821700000000007</v>
      </c>
      <c r="BN407">
        <v>68.808999999999997</v>
      </c>
      <c r="BO407">
        <v>65.556700000000006</v>
      </c>
      <c r="BP407">
        <v>66.400800000000004</v>
      </c>
      <c r="BQ407">
        <v>65.966999999999999</v>
      </c>
      <c r="BR407">
        <v>62.183100000000003</v>
      </c>
      <c r="BS407">
        <v>63.433799999999998</v>
      </c>
      <c r="BT407">
        <v>67.024199999999993</v>
      </c>
      <c r="BU407">
        <v>64.583299999999994</v>
      </c>
      <c r="BV407">
        <v>72.244100000000003</v>
      </c>
      <c r="BW407">
        <v>75.524500000000003</v>
      </c>
      <c r="BX407">
        <v>74.337000000000003</v>
      </c>
      <c r="BY407">
        <v>73.322900000000004</v>
      </c>
      <c r="BZ407">
        <v>71.9315</v>
      </c>
      <c r="CA407">
        <v>70.095299999999995</v>
      </c>
      <c r="CB407">
        <v>66.591800000000006</v>
      </c>
      <c r="CC407">
        <v>67.116900000000001</v>
      </c>
      <c r="CD407">
        <v>67.402000000000001</v>
      </c>
      <c r="CE407">
        <v>67.361699999999999</v>
      </c>
      <c r="CF407">
        <v>69.8185</v>
      </c>
      <c r="CG407">
        <v>69.306200000000004</v>
      </c>
      <c r="CH407">
        <v>71.184399999999997</v>
      </c>
      <c r="CI407">
        <v>70.776499999999999</v>
      </c>
      <c r="CJ407">
        <v>69.448899999999995</v>
      </c>
      <c r="CK407">
        <v>70.526399999999995</v>
      </c>
      <c r="CL407">
        <v>70.547799999999995</v>
      </c>
    </row>
    <row r="408" spans="1:90" x14ac:dyDescent="0.35">
      <c r="A408" t="s">
        <v>1165</v>
      </c>
      <c r="B408" t="s">
        <v>14</v>
      </c>
      <c r="C408">
        <v>1</v>
      </c>
      <c r="D408" t="s">
        <v>15</v>
      </c>
      <c r="E408" t="s">
        <v>1166</v>
      </c>
      <c r="F408" t="s">
        <v>1167</v>
      </c>
      <c r="G408">
        <v>100.3403</v>
      </c>
      <c r="H408">
        <v>99.404799999999994</v>
      </c>
      <c r="I408">
        <v>99.268500000000003</v>
      </c>
      <c r="J408">
        <v>99.4726</v>
      </c>
      <c r="K408">
        <v>98.345799999999997</v>
      </c>
      <c r="L408">
        <v>99.853099999999998</v>
      </c>
      <c r="M408">
        <v>100.754</v>
      </c>
      <c r="N408">
        <v>99.476900000000001</v>
      </c>
      <c r="O408">
        <v>97.550899999999999</v>
      </c>
      <c r="P408">
        <v>97.331400000000002</v>
      </c>
      <c r="Q408">
        <v>98.708600000000004</v>
      </c>
      <c r="R408">
        <v>97.874600000000001</v>
      </c>
      <c r="S408">
        <v>93.7607</v>
      </c>
      <c r="T408">
        <v>95.559100000000001</v>
      </c>
      <c r="U408">
        <v>95.259799999999998</v>
      </c>
      <c r="V408">
        <v>93.860900000000001</v>
      </c>
      <c r="W408">
        <v>93.709400000000002</v>
      </c>
      <c r="X408">
        <v>91.334699999999998</v>
      </c>
      <c r="Y408">
        <v>91.713099999999997</v>
      </c>
      <c r="Z408">
        <v>91.511600000000001</v>
      </c>
      <c r="AA408">
        <v>91.489099999999993</v>
      </c>
      <c r="AB408">
        <v>96.403899999999993</v>
      </c>
      <c r="AC408">
        <v>93.931299999999993</v>
      </c>
      <c r="AD408">
        <v>94.4499</v>
      </c>
      <c r="AE408">
        <v>95.937799999999996</v>
      </c>
      <c r="AF408">
        <v>94.091499999999996</v>
      </c>
      <c r="AG408">
        <v>99.730699999999999</v>
      </c>
      <c r="AH408">
        <v>98.749300000000005</v>
      </c>
      <c r="AI408">
        <v>100.229</v>
      </c>
      <c r="AJ408">
        <v>101.9854</v>
      </c>
      <c r="AK408">
        <v>102.6011</v>
      </c>
      <c r="AL408">
        <v>100.506</v>
      </c>
      <c r="AM408">
        <v>102.91030000000001</v>
      </c>
      <c r="AN408">
        <v>102.6009</v>
      </c>
      <c r="AO408">
        <v>101.4363</v>
      </c>
      <c r="AP408">
        <v>99.221599999999995</v>
      </c>
      <c r="AQ408">
        <v>99.380899999999997</v>
      </c>
      <c r="AR408">
        <v>102.7548</v>
      </c>
      <c r="AS408">
        <v>101.6003</v>
      </c>
      <c r="AT408">
        <v>100.4449</v>
      </c>
      <c r="AU408">
        <v>99.159099999999995</v>
      </c>
      <c r="AV408">
        <v>98.957300000000004</v>
      </c>
      <c r="AW408">
        <v>98.013599999999997</v>
      </c>
      <c r="AX408">
        <v>99.486000000000004</v>
      </c>
      <c r="AY408">
        <v>99.936800000000005</v>
      </c>
      <c r="AZ408">
        <v>97.760400000000004</v>
      </c>
      <c r="BA408">
        <v>95.960300000000004</v>
      </c>
      <c r="BB408">
        <v>97.700900000000004</v>
      </c>
      <c r="BC408">
        <v>96.838800000000006</v>
      </c>
      <c r="BD408">
        <v>94.981300000000005</v>
      </c>
      <c r="BE408">
        <v>94.392200000000003</v>
      </c>
      <c r="BF408">
        <v>94.867099999999994</v>
      </c>
      <c r="BG408">
        <v>94.161000000000001</v>
      </c>
      <c r="BH408">
        <v>93.047600000000003</v>
      </c>
      <c r="BI408">
        <v>92.872600000000006</v>
      </c>
      <c r="BJ408">
        <v>91.370800000000003</v>
      </c>
      <c r="BK408">
        <v>89.75</v>
      </c>
      <c r="BL408">
        <v>87.638099999999994</v>
      </c>
      <c r="BM408">
        <v>86.478499999999997</v>
      </c>
      <c r="BN408">
        <v>85.409899999999993</v>
      </c>
      <c r="BO408">
        <v>85.8947</v>
      </c>
      <c r="BP408">
        <v>85.498599999999996</v>
      </c>
      <c r="BQ408">
        <v>85.474000000000004</v>
      </c>
      <c r="BR408">
        <v>75.712900000000005</v>
      </c>
      <c r="BS408">
        <v>79.841099999999997</v>
      </c>
      <c r="BT408">
        <v>79.83</v>
      </c>
      <c r="BU408">
        <v>78.326099999999997</v>
      </c>
      <c r="BV408">
        <v>81.797399999999996</v>
      </c>
      <c r="BW408">
        <v>83.617800000000003</v>
      </c>
      <c r="BX408">
        <v>86.153700000000001</v>
      </c>
      <c r="BY408">
        <v>86.110399999999998</v>
      </c>
      <c r="BZ408">
        <v>85.957499999999996</v>
      </c>
      <c r="CA408">
        <v>84.585099999999997</v>
      </c>
      <c r="CB408">
        <v>77.752099999999999</v>
      </c>
      <c r="CC408">
        <v>83.793899999999994</v>
      </c>
      <c r="CD408">
        <v>86.306700000000006</v>
      </c>
      <c r="CE408">
        <v>84.639399999999995</v>
      </c>
      <c r="CF408">
        <v>87.677000000000007</v>
      </c>
      <c r="CG408">
        <v>88.240600000000001</v>
      </c>
      <c r="CH408">
        <v>88.092600000000004</v>
      </c>
      <c r="CI408">
        <v>81.9803</v>
      </c>
      <c r="CJ408">
        <v>87.093199999999996</v>
      </c>
      <c r="CK408">
        <v>86.579599999999999</v>
      </c>
      <c r="CL408">
        <v>87.358800000000002</v>
      </c>
    </row>
    <row r="409" spans="1:90" x14ac:dyDescent="0.35">
      <c r="A409" t="s">
        <v>1168</v>
      </c>
      <c r="B409" t="s">
        <v>14</v>
      </c>
      <c r="C409">
        <v>1</v>
      </c>
      <c r="D409" t="s">
        <v>15</v>
      </c>
      <c r="E409" t="s">
        <v>1169</v>
      </c>
      <c r="F409" t="s">
        <v>1170</v>
      </c>
      <c r="G409">
        <v>100.7115</v>
      </c>
      <c r="H409">
        <v>98.814099999999996</v>
      </c>
      <c r="I409">
        <v>98.895899999999997</v>
      </c>
      <c r="J409">
        <v>98.513800000000003</v>
      </c>
      <c r="K409">
        <v>97.717699999999994</v>
      </c>
      <c r="L409">
        <v>100.2197</v>
      </c>
      <c r="M409">
        <v>101.7589</v>
      </c>
      <c r="N409">
        <v>99.685299999999998</v>
      </c>
      <c r="O409">
        <v>98.539000000000001</v>
      </c>
      <c r="P409">
        <v>95.470200000000006</v>
      </c>
      <c r="Q409">
        <v>99.409899999999993</v>
      </c>
      <c r="R409">
        <v>98.645499999999998</v>
      </c>
      <c r="S409">
        <v>93.865099999999998</v>
      </c>
      <c r="T409">
        <v>95.033199999999994</v>
      </c>
      <c r="U409">
        <v>94.827299999999994</v>
      </c>
      <c r="V409">
        <v>92.154700000000005</v>
      </c>
      <c r="W409">
        <v>93.451599999999999</v>
      </c>
      <c r="X409">
        <v>91.801199999999994</v>
      </c>
      <c r="Y409">
        <v>93.134900000000002</v>
      </c>
      <c r="Z409">
        <v>92.122</v>
      </c>
      <c r="AA409">
        <v>92.0946</v>
      </c>
      <c r="AB409">
        <v>94.697199999999995</v>
      </c>
      <c r="AC409">
        <v>94.598699999999994</v>
      </c>
      <c r="AD409">
        <v>95.203100000000006</v>
      </c>
      <c r="AE409">
        <v>96.905500000000004</v>
      </c>
      <c r="AF409">
        <v>93.931299999999993</v>
      </c>
      <c r="AG409">
        <v>98.597800000000007</v>
      </c>
      <c r="AH409">
        <v>98.863</v>
      </c>
      <c r="AI409">
        <v>99.387600000000006</v>
      </c>
      <c r="AJ409">
        <v>102.14490000000001</v>
      </c>
      <c r="AK409">
        <v>103.7778</v>
      </c>
      <c r="AL409">
        <v>100.7346</v>
      </c>
      <c r="AM409">
        <v>103.09820000000001</v>
      </c>
      <c r="AN409">
        <v>100.5925</v>
      </c>
      <c r="AO409">
        <v>101.73699999999999</v>
      </c>
      <c r="AP409">
        <v>100.2299</v>
      </c>
      <c r="AQ409">
        <v>100.1627</v>
      </c>
      <c r="AR409">
        <v>102.4948</v>
      </c>
      <c r="AS409">
        <v>100.342</v>
      </c>
      <c r="AT409">
        <v>99.395200000000003</v>
      </c>
      <c r="AU409">
        <v>98.469399999999993</v>
      </c>
      <c r="AV409">
        <v>99.145700000000005</v>
      </c>
      <c r="AW409">
        <v>99.522300000000001</v>
      </c>
      <c r="AX409">
        <v>99.865700000000004</v>
      </c>
      <c r="AY409">
        <v>100.40170000000001</v>
      </c>
      <c r="AZ409">
        <v>95.966200000000001</v>
      </c>
      <c r="BA409">
        <v>96.408799999999999</v>
      </c>
      <c r="BB409">
        <v>98.980699999999999</v>
      </c>
      <c r="BC409">
        <v>97.960099999999997</v>
      </c>
      <c r="BD409">
        <v>94.741699999999994</v>
      </c>
      <c r="BE409">
        <v>93.333299999999994</v>
      </c>
      <c r="BF409">
        <v>93.882599999999996</v>
      </c>
      <c r="BG409">
        <v>93.478099999999998</v>
      </c>
      <c r="BH409">
        <v>93.571799999999996</v>
      </c>
      <c r="BI409">
        <v>93.989199999999997</v>
      </c>
      <c r="BJ409">
        <v>91.554900000000004</v>
      </c>
      <c r="BK409">
        <v>90.122600000000006</v>
      </c>
      <c r="BL409">
        <v>86.018600000000006</v>
      </c>
      <c r="BM409">
        <v>86.591399999999993</v>
      </c>
      <c r="BN409">
        <v>86.563400000000001</v>
      </c>
      <c r="BO409">
        <v>86.3249</v>
      </c>
      <c r="BP409">
        <v>84.765900000000002</v>
      </c>
      <c r="BQ409">
        <v>84.329800000000006</v>
      </c>
      <c r="BR409">
        <v>75.119299999999996</v>
      </c>
      <c r="BS409">
        <v>79.207300000000004</v>
      </c>
      <c r="BT409">
        <v>80.022000000000006</v>
      </c>
      <c r="BU409">
        <v>79.510499999999993</v>
      </c>
      <c r="BV409">
        <v>82.114800000000002</v>
      </c>
      <c r="BW409">
        <v>84.471699999999998</v>
      </c>
      <c r="BX409">
        <v>84.849500000000006</v>
      </c>
      <c r="BY409">
        <v>86.354100000000003</v>
      </c>
      <c r="BZ409">
        <v>87.144400000000005</v>
      </c>
      <c r="CA409">
        <v>85.112300000000005</v>
      </c>
      <c r="CB409">
        <v>77.112799999999993</v>
      </c>
      <c r="CC409">
        <v>82.767499999999998</v>
      </c>
      <c r="CD409">
        <v>85.201599999999999</v>
      </c>
      <c r="CE409">
        <v>84.085099999999997</v>
      </c>
      <c r="CF409">
        <v>87.909099999999995</v>
      </c>
      <c r="CG409">
        <v>89.795299999999997</v>
      </c>
      <c r="CH409">
        <v>88.598200000000006</v>
      </c>
      <c r="CI409">
        <v>82.506600000000006</v>
      </c>
      <c r="CJ409">
        <v>85.725099999999998</v>
      </c>
      <c r="CK409">
        <v>86.752700000000004</v>
      </c>
      <c r="CL409">
        <v>88.533100000000005</v>
      </c>
    </row>
    <row r="410" spans="1:90" x14ac:dyDescent="0.35">
      <c r="A410" t="s">
        <v>1171</v>
      </c>
      <c r="B410" t="s">
        <v>14</v>
      </c>
      <c r="C410">
        <v>1</v>
      </c>
      <c r="D410" t="s">
        <v>15</v>
      </c>
      <c r="E410" t="s">
        <v>1172</v>
      </c>
      <c r="F410" t="s">
        <v>1173</v>
      </c>
      <c r="G410">
        <v>100.5247</v>
      </c>
      <c r="H410">
        <v>97.260800000000003</v>
      </c>
      <c r="I410">
        <v>95.071600000000004</v>
      </c>
      <c r="J410">
        <v>101.1507</v>
      </c>
      <c r="K410">
        <v>101.3891</v>
      </c>
      <c r="L410">
        <v>105.2608</v>
      </c>
      <c r="M410">
        <v>108.4371</v>
      </c>
      <c r="N410">
        <v>109.4114</v>
      </c>
      <c r="O410">
        <v>107.96420000000001</v>
      </c>
      <c r="P410">
        <v>102.518</v>
      </c>
      <c r="Q410">
        <v>106.6078</v>
      </c>
      <c r="R410">
        <v>105.642</v>
      </c>
      <c r="S410">
        <v>105.6768</v>
      </c>
      <c r="T410">
        <v>109.6476</v>
      </c>
      <c r="U410">
        <v>109.34869999999999</v>
      </c>
      <c r="V410">
        <v>105.6768</v>
      </c>
      <c r="W410">
        <v>104.42919999999999</v>
      </c>
      <c r="X410">
        <v>101.2945</v>
      </c>
      <c r="Y410">
        <v>102.887</v>
      </c>
      <c r="Z410">
        <v>100.3648</v>
      </c>
      <c r="AA410">
        <v>104.12609999999999</v>
      </c>
      <c r="AB410">
        <v>105.4306</v>
      </c>
      <c r="AC410">
        <v>99.400899999999993</v>
      </c>
      <c r="AD410">
        <v>101.4113</v>
      </c>
      <c r="AE410">
        <v>100.5655</v>
      </c>
      <c r="AF410">
        <v>93.086100000000002</v>
      </c>
      <c r="AG410">
        <v>106.1028</v>
      </c>
      <c r="AH410">
        <v>100.5069</v>
      </c>
      <c r="AI410">
        <v>91.611500000000007</v>
      </c>
      <c r="AJ410">
        <v>102.9786</v>
      </c>
      <c r="AK410">
        <v>101.8349</v>
      </c>
      <c r="AL410">
        <v>98.863399999999999</v>
      </c>
      <c r="AM410">
        <v>98.406099999999995</v>
      </c>
      <c r="AN410">
        <v>103.37690000000001</v>
      </c>
      <c r="AO410">
        <v>104.47880000000001</v>
      </c>
      <c r="AP410">
        <v>98.6447</v>
      </c>
      <c r="AQ410">
        <v>94.223299999999995</v>
      </c>
      <c r="AR410">
        <v>104.4392</v>
      </c>
      <c r="AS410">
        <v>100.4241</v>
      </c>
      <c r="AT410">
        <v>101.53449999999999</v>
      </c>
      <c r="AU410">
        <v>105.105</v>
      </c>
      <c r="AV410">
        <v>104.1923</v>
      </c>
      <c r="AW410">
        <v>101.3674</v>
      </c>
      <c r="AX410">
        <v>103.4311</v>
      </c>
      <c r="AY410">
        <v>101.2945</v>
      </c>
      <c r="AZ410">
        <v>96.812899999999999</v>
      </c>
      <c r="BA410">
        <v>93.459500000000006</v>
      </c>
      <c r="BB410">
        <v>97.893299999999996</v>
      </c>
      <c r="BC410">
        <v>90.970100000000002</v>
      </c>
      <c r="BD410">
        <v>92.103300000000004</v>
      </c>
      <c r="BE410">
        <v>90.120599999999996</v>
      </c>
      <c r="BF410">
        <v>87.721100000000007</v>
      </c>
      <c r="BG410">
        <v>88.936999999999998</v>
      </c>
      <c r="BH410">
        <v>88.560900000000004</v>
      </c>
      <c r="BI410">
        <v>88.051500000000004</v>
      </c>
      <c r="BJ410">
        <v>89.737499999999997</v>
      </c>
      <c r="BK410">
        <v>85.934700000000007</v>
      </c>
      <c r="BL410">
        <v>84.600700000000003</v>
      </c>
      <c r="BM410">
        <v>85.196799999999996</v>
      </c>
      <c r="BN410">
        <v>83.835899999999995</v>
      </c>
      <c r="BO410">
        <v>88.257400000000004</v>
      </c>
      <c r="BP410">
        <v>86.341300000000004</v>
      </c>
      <c r="BQ410">
        <v>93.456100000000006</v>
      </c>
      <c r="BR410">
        <v>70.527699999999996</v>
      </c>
      <c r="BS410">
        <v>76.042100000000005</v>
      </c>
      <c r="BT410">
        <v>71.643799999999999</v>
      </c>
      <c r="BU410">
        <v>73.603800000000007</v>
      </c>
      <c r="BV410">
        <v>75.620500000000007</v>
      </c>
      <c r="BW410">
        <v>75.717299999999994</v>
      </c>
      <c r="BX410">
        <v>80.434899999999999</v>
      </c>
      <c r="BY410">
        <v>84.137200000000007</v>
      </c>
      <c r="BZ410">
        <v>83.412999999999997</v>
      </c>
      <c r="CA410">
        <v>83.335300000000004</v>
      </c>
      <c r="CB410">
        <v>62.031399999999998</v>
      </c>
      <c r="CC410">
        <v>76.288799999999995</v>
      </c>
      <c r="CD410">
        <v>85.574399999999997</v>
      </c>
      <c r="CE410">
        <v>78.400899999999993</v>
      </c>
      <c r="CF410">
        <v>82.614199999999997</v>
      </c>
      <c r="CG410">
        <v>85.857799999999997</v>
      </c>
      <c r="CH410">
        <v>84.033199999999994</v>
      </c>
      <c r="CI410">
        <v>65.802300000000002</v>
      </c>
      <c r="CJ410">
        <v>86.024500000000003</v>
      </c>
      <c r="CK410">
        <v>83.107100000000003</v>
      </c>
      <c r="CL410">
        <v>82.344300000000004</v>
      </c>
    </row>
    <row r="411" spans="1:90" x14ac:dyDescent="0.35">
      <c r="A411" t="s">
        <v>1174</v>
      </c>
      <c r="B411" t="s">
        <v>14</v>
      </c>
      <c r="C411">
        <v>1</v>
      </c>
      <c r="D411" t="s">
        <v>15</v>
      </c>
      <c r="E411" t="s">
        <v>1175</v>
      </c>
      <c r="F411" t="s">
        <v>1176</v>
      </c>
      <c r="G411">
        <v>101.56959999999999</v>
      </c>
      <c r="H411">
        <v>96.883600000000001</v>
      </c>
      <c r="I411">
        <v>94.152699999999996</v>
      </c>
      <c r="J411">
        <v>99.710400000000007</v>
      </c>
      <c r="K411">
        <v>102.4924</v>
      </c>
      <c r="L411">
        <v>107.4513</v>
      </c>
      <c r="M411">
        <v>112.80970000000001</v>
      </c>
      <c r="N411">
        <v>111.854</v>
      </c>
      <c r="O411">
        <v>106.0449</v>
      </c>
      <c r="P411">
        <v>95.829599999999999</v>
      </c>
      <c r="Q411">
        <v>107.2336</v>
      </c>
      <c r="R411">
        <v>106.58540000000001</v>
      </c>
      <c r="S411">
        <v>106.52630000000001</v>
      </c>
      <c r="T411">
        <v>109.8699</v>
      </c>
      <c r="U411">
        <v>108.66</v>
      </c>
      <c r="V411">
        <v>101.49160000000001</v>
      </c>
      <c r="W411">
        <v>105.39060000000001</v>
      </c>
      <c r="X411">
        <v>104.0335</v>
      </c>
      <c r="Y411">
        <v>107.43640000000001</v>
      </c>
      <c r="Z411">
        <v>102.9452</v>
      </c>
      <c r="AA411">
        <v>102.2186</v>
      </c>
      <c r="AB411">
        <v>98.327100000000002</v>
      </c>
      <c r="AC411">
        <v>99.95</v>
      </c>
      <c r="AD411">
        <v>102.37609999999999</v>
      </c>
      <c r="AE411">
        <v>101.6337</v>
      </c>
      <c r="AF411">
        <v>94.171700000000001</v>
      </c>
      <c r="AG411">
        <v>103.1596</v>
      </c>
      <c r="AH411">
        <v>97.359099999999998</v>
      </c>
      <c r="AI411">
        <v>92.221000000000004</v>
      </c>
      <c r="AJ411">
        <v>105.8605</v>
      </c>
      <c r="AK411">
        <v>106.3728</v>
      </c>
      <c r="AL411">
        <v>101.5641</v>
      </c>
      <c r="AM411">
        <v>96.346299999999999</v>
      </c>
      <c r="AN411">
        <v>96.319800000000001</v>
      </c>
      <c r="AO411">
        <v>104.86</v>
      </c>
      <c r="AP411">
        <v>100.1314</v>
      </c>
      <c r="AQ411">
        <v>95.817300000000003</v>
      </c>
      <c r="AR411">
        <v>105.9568</v>
      </c>
      <c r="AS411">
        <v>97.364099999999993</v>
      </c>
      <c r="AT411">
        <v>98.417000000000002</v>
      </c>
      <c r="AU411">
        <v>105.27290000000001</v>
      </c>
      <c r="AV411">
        <v>106.70650000000001</v>
      </c>
      <c r="AW411">
        <v>105.75020000000001</v>
      </c>
      <c r="AX411">
        <v>106.40560000000001</v>
      </c>
      <c r="AY411">
        <v>98.532600000000002</v>
      </c>
      <c r="AZ411">
        <v>90.297700000000006</v>
      </c>
      <c r="BA411">
        <v>94.076300000000003</v>
      </c>
      <c r="BB411">
        <v>99.793599999999998</v>
      </c>
      <c r="BC411">
        <v>93.293899999999994</v>
      </c>
      <c r="BD411">
        <v>93.301000000000002</v>
      </c>
      <c r="BE411">
        <v>87.347999999999999</v>
      </c>
      <c r="BF411">
        <v>85.3</v>
      </c>
      <c r="BG411">
        <v>88.753500000000003</v>
      </c>
      <c r="BH411">
        <v>90.013599999999997</v>
      </c>
      <c r="BI411">
        <v>91.476799999999997</v>
      </c>
      <c r="BJ411">
        <v>92.192099999999996</v>
      </c>
      <c r="BK411">
        <v>83.389300000000006</v>
      </c>
      <c r="BL411">
        <v>79.058499999999995</v>
      </c>
      <c r="BM411">
        <v>86.017099999999999</v>
      </c>
      <c r="BN411">
        <v>86.301400000000001</v>
      </c>
      <c r="BO411">
        <v>91.116200000000006</v>
      </c>
      <c r="BP411">
        <v>86.8215</v>
      </c>
      <c r="BQ411">
        <v>90.667599999999993</v>
      </c>
      <c r="BR411">
        <v>68.881600000000006</v>
      </c>
      <c r="BS411">
        <v>75.472499999999997</v>
      </c>
      <c r="BT411">
        <v>72.174599999999998</v>
      </c>
      <c r="BU411">
        <v>76.385499999999993</v>
      </c>
      <c r="BV411">
        <v>77.681600000000003</v>
      </c>
      <c r="BW411">
        <v>73.397800000000004</v>
      </c>
      <c r="BX411">
        <v>75.278999999999996</v>
      </c>
      <c r="BY411">
        <v>85.247600000000006</v>
      </c>
      <c r="BZ411">
        <v>86.328900000000004</v>
      </c>
      <c r="CA411">
        <v>86.455699999999993</v>
      </c>
      <c r="CB411">
        <v>61.943300000000001</v>
      </c>
      <c r="CC411">
        <v>74.269599999999997</v>
      </c>
      <c r="CD411">
        <v>83.964100000000002</v>
      </c>
      <c r="CE411">
        <v>77.496200000000002</v>
      </c>
      <c r="CF411">
        <v>82.502399999999994</v>
      </c>
      <c r="CG411">
        <v>88.977699999999999</v>
      </c>
      <c r="CH411">
        <v>86.076400000000007</v>
      </c>
      <c r="CI411">
        <v>63.8506</v>
      </c>
      <c r="CJ411">
        <v>80.7637</v>
      </c>
      <c r="CK411">
        <v>84.398799999999994</v>
      </c>
      <c r="CL411">
        <v>85.617199999999997</v>
      </c>
    </row>
    <row r="412" spans="1:90" x14ac:dyDescent="0.35">
      <c r="A412" t="s">
        <v>1177</v>
      </c>
      <c r="B412" t="s">
        <v>14</v>
      </c>
      <c r="C412">
        <v>1</v>
      </c>
      <c r="D412" t="s">
        <v>15</v>
      </c>
      <c r="E412" t="s">
        <v>1178</v>
      </c>
      <c r="F412" t="s">
        <v>1179</v>
      </c>
      <c r="G412">
        <v>94.744100000000003</v>
      </c>
      <c r="H412">
        <v>96.278400000000005</v>
      </c>
      <c r="I412">
        <v>95.501000000000005</v>
      </c>
      <c r="J412">
        <v>95.212999999999994</v>
      </c>
      <c r="K412">
        <v>96.047799999999995</v>
      </c>
      <c r="L412">
        <v>95.560699999999997</v>
      </c>
      <c r="M412">
        <v>96.033900000000003</v>
      </c>
      <c r="N412">
        <v>92.905100000000004</v>
      </c>
      <c r="O412">
        <v>94.612899999999996</v>
      </c>
      <c r="P412">
        <v>92.208600000000004</v>
      </c>
      <c r="Q412">
        <v>94.185900000000004</v>
      </c>
      <c r="R412">
        <v>94.330100000000002</v>
      </c>
      <c r="S412">
        <v>95.513999999999996</v>
      </c>
      <c r="T412">
        <v>94.338999999999999</v>
      </c>
      <c r="U412">
        <v>96.318700000000007</v>
      </c>
      <c r="V412">
        <v>93.300899999999999</v>
      </c>
      <c r="W412">
        <v>94.494900000000001</v>
      </c>
      <c r="X412">
        <v>93.395600000000002</v>
      </c>
      <c r="Y412">
        <v>93.603399999999993</v>
      </c>
      <c r="Z412">
        <v>95.766999999999996</v>
      </c>
      <c r="AA412">
        <v>95.9392</v>
      </c>
      <c r="AB412">
        <v>96.424000000000007</v>
      </c>
      <c r="AC412">
        <v>97.126999999999995</v>
      </c>
      <c r="AD412">
        <v>96.919799999999995</v>
      </c>
      <c r="AE412">
        <v>98.137799999999999</v>
      </c>
      <c r="AF412">
        <v>99.531999999999996</v>
      </c>
      <c r="AG412">
        <v>99.0291</v>
      </c>
      <c r="AH412">
        <v>98.583200000000005</v>
      </c>
      <c r="AI412">
        <v>99.858099999999993</v>
      </c>
      <c r="AJ412">
        <v>102.0659</v>
      </c>
      <c r="AK412">
        <v>101.29179999999999</v>
      </c>
      <c r="AL412">
        <v>95.356700000000004</v>
      </c>
      <c r="AM412">
        <v>93.482699999999994</v>
      </c>
      <c r="AN412">
        <v>103.449</v>
      </c>
      <c r="AO412">
        <v>105.25409999999999</v>
      </c>
      <c r="AP412">
        <v>103.95950000000001</v>
      </c>
      <c r="AQ412">
        <v>98.721599999999995</v>
      </c>
      <c r="AR412">
        <v>99.131600000000006</v>
      </c>
      <c r="AS412">
        <v>103.4616</v>
      </c>
      <c r="AT412">
        <v>108.2124</v>
      </c>
      <c r="AU412">
        <v>101.20269999999999</v>
      </c>
      <c r="AV412">
        <v>101.42740000000001</v>
      </c>
      <c r="AW412">
        <v>101.6253</v>
      </c>
      <c r="AX412">
        <v>102.4851</v>
      </c>
      <c r="AY412">
        <v>99.760900000000007</v>
      </c>
      <c r="AZ412">
        <v>99.517399999999995</v>
      </c>
      <c r="BA412">
        <v>100.096</v>
      </c>
      <c r="BB412">
        <v>98.743700000000004</v>
      </c>
      <c r="BC412">
        <v>96.466099999999997</v>
      </c>
      <c r="BD412">
        <v>94.003799999999998</v>
      </c>
      <c r="BE412">
        <v>93.957999999999998</v>
      </c>
      <c r="BF412">
        <v>93.725300000000004</v>
      </c>
      <c r="BG412">
        <v>93.265299999999996</v>
      </c>
      <c r="BH412">
        <v>92.9405</v>
      </c>
      <c r="BI412">
        <v>91.586699999999993</v>
      </c>
      <c r="BJ412">
        <v>91.775599999999997</v>
      </c>
      <c r="BK412">
        <v>92.071899999999999</v>
      </c>
      <c r="BL412">
        <v>88.859099999999998</v>
      </c>
      <c r="BM412">
        <v>86.038399999999996</v>
      </c>
      <c r="BN412">
        <v>89.108800000000002</v>
      </c>
      <c r="BO412">
        <v>89.859899999999996</v>
      </c>
      <c r="BP412">
        <v>87.433099999999996</v>
      </c>
      <c r="BQ412">
        <v>88.452799999999996</v>
      </c>
      <c r="BR412">
        <v>81.366299999999995</v>
      </c>
      <c r="BS412">
        <v>80.642399999999995</v>
      </c>
      <c r="BT412">
        <v>84.334999999999994</v>
      </c>
      <c r="BU412">
        <v>85.228800000000007</v>
      </c>
      <c r="BV412">
        <v>84.892200000000003</v>
      </c>
      <c r="BW412">
        <v>84.334500000000006</v>
      </c>
      <c r="BX412">
        <v>87.501099999999994</v>
      </c>
      <c r="BY412">
        <v>91.797700000000006</v>
      </c>
      <c r="BZ412">
        <v>88.455100000000002</v>
      </c>
      <c r="CA412">
        <v>89.545299999999997</v>
      </c>
      <c r="CB412">
        <v>69.718100000000007</v>
      </c>
      <c r="CC412">
        <v>77.700299999999999</v>
      </c>
      <c r="CD412">
        <v>90.194999999999993</v>
      </c>
      <c r="CE412">
        <v>87.575100000000006</v>
      </c>
      <c r="CF412">
        <v>91.067800000000005</v>
      </c>
      <c r="CG412">
        <v>90.163899999999998</v>
      </c>
      <c r="CH412">
        <v>88.361500000000007</v>
      </c>
      <c r="CI412">
        <v>86.653400000000005</v>
      </c>
      <c r="CJ412">
        <v>89.778400000000005</v>
      </c>
      <c r="CK412">
        <v>89.414500000000004</v>
      </c>
      <c r="CL412">
        <v>87.970699999999994</v>
      </c>
    </row>
    <row r="413" spans="1:90" x14ac:dyDescent="0.35">
      <c r="A413" t="s">
        <v>1180</v>
      </c>
      <c r="B413" t="s">
        <v>14</v>
      </c>
      <c r="C413">
        <v>1</v>
      </c>
      <c r="D413" t="s">
        <v>15</v>
      </c>
      <c r="E413" t="s">
        <v>1181</v>
      </c>
      <c r="F413" t="s">
        <v>1182</v>
      </c>
      <c r="G413">
        <v>94.5946</v>
      </c>
      <c r="H413">
        <v>98.290400000000005</v>
      </c>
      <c r="I413">
        <v>96.204800000000006</v>
      </c>
      <c r="J413">
        <v>94.811499999999995</v>
      </c>
      <c r="K413">
        <v>96.496300000000005</v>
      </c>
      <c r="L413">
        <v>96.083200000000005</v>
      </c>
      <c r="M413">
        <v>97.438400000000001</v>
      </c>
      <c r="N413">
        <v>93.471299999999999</v>
      </c>
      <c r="O413">
        <v>94.227500000000006</v>
      </c>
      <c r="P413">
        <v>90.521100000000004</v>
      </c>
      <c r="Q413">
        <v>92.443700000000007</v>
      </c>
      <c r="R413">
        <v>93.038499999999999</v>
      </c>
      <c r="S413">
        <v>95.455600000000004</v>
      </c>
      <c r="T413">
        <v>95.977599999999995</v>
      </c>
      <c r="U413">
        <v>96.716300000000004</v>
      </c>
      <c r="V413">
        <v>93.367400000000004</v>
      </c>
      <c r="W413">
        <v>94.968599999999995</v>
      </c>
      <c r="X413">
        <v>94.158199999999994</v>
      </c>
      <c r="Y413">
        <v>95.1952</v>
      </c>
      <c r="Z413">
        <v>96.228399999999993</v>
      </c>
      <c r="AA413">
        <v>94.827500000000001</v>
      </c>
      <c r="AB413">
        <v>94.413499999999999</v>
      </c>
      <c r="AC413">
        <v>95.439800000000005</v>
      </c>
      <c r="AD413">
        <v>96.395499999999998</v>
      </c>
      <c r="AE413">
        <v>98.575199999999995</v>
      </c>
      <c r="AF413">
        <v>100.6581</v>
      </c>
      <c r="AG413">
        <v>100.4619</v>
      </c>
      <c r="AH413">
        <v>98.205200000000005</v>
      </c>
      <c r="AI413">
        <v>100.10899999999999</v>
      </c>
      <c r="AJ413">
        <v>102.9011</v>
      </c>
      <c r="AK413">
        <v>102.6486</v>
      </c>
      <c r="AL413">
        <v>95.672200000000004</v>
      </c>
      <c r="AM413">
        <v>91.604799999999997</v>
      </c>
      <c r="AN413">
        <v>101.1258</v>
      </c>
      <c r="AO413">
        <v>103.5133</v>
      </c>
      <c r="AP413">
        <v>104.5247</v>
      </c>
      <c r="AQ413">
        <v>99.601699999999994</v>
      </c>
      <c r="AR413">
        <v>100.0132</v>
      </c>
      <c r="AS413">
        <v>105.0834</v>
      </c>
      <c r="AT413">
        <v>107.6187</v>
      </c>
      <c r="AU413">
        <v>101.59010000000001</v>
      </c>
      <c r="AV413">
        <v>102.4371</v>
      </c>
      <c r="AW413">
        <v>103.1014</v>
      </c>
      <c r="AX413">
        <v>102.6421</v>
      </c>
      <c r="AY413">
        <v>97.254099999999994</v>
      </c>
      <c r="AZ413">
        <v>97.258899999999997</v>
      </c>
      <c r="BA413">
        <v>98.458699999999993</v>
      </c>
      <c r="BB413">
        <v>99.3262</v>
      </c>
      <c r="BC413">
        <v>97.635999999999996</v>
      </c>
      <c r="BD413">
        <v>94.619200000000006</v>
      </c>
      <c r="BE413">
        <v>95.299300000000002</v>
      </c>
      <c r="BF413">
        <v>93.595500000000001</v>
      </c>
      <c r="BG413">
        <v>93.622200000000007</v>
      </c>
      <c r="BH413">
        <v>94.009699999999995</v>
      </c>
      <c r="BI413">
        <v>92.718199999999996</v>
      </c>
      <c r="BJ413">
        <v>91.8</v>
      </c>
      <c r="BK413">
        <v>89.458100000000002</v>
      </c>
      <c r="BL413">
        <v>86.941000000000003</v>
      </c>
      <c r="BM413">
        <v>84.644400000000005</v>
      </c>
      <c r="BN413">
        <v>89.456000000000003</v>
      </c>
      <c r="BO413">
        <v>91.021600000000007</v>
      </c>
      <c r="BP413">
        <v>87.903999999999996</v>
      </c>
      <c r="BQ413">
        <v>89.616699999999994</v>
      </c>
      <c r="BR413">
        <v>81.913700000000006</v>
      </c>
      <c r="BS413">
        <v>81.184600000000003</v>
      </c>
      <c r="BT413">
        <v>85.310199999999995</v>
      </c>
      <c r="BU413">
        <v>86.249200000000002</v>
      </c>
      <c r="BV413">
        <v>84.719499999999996</v>
      </c>
      <c r="BW413">
        <v>82.134900000000002</v>
      </c>
      <c r="BX413">
        <v>85.464699999999993</v>
      </c>
      <c r="BY413">
        <v>90.296199999999999</v>
      </c>
      <c r="BZ413">
        <v>88.483500000000006</v>
      </c>
      <c r="CA413">
        <v>90.862399999999994</v>
      </c>
      <c r="CB413">
        <v>70.224800000000002</v>
      </c>
      <c r="CC413">
        <v>78.746799999999993</v>
      </c>
      <c r="CD413">
        <v>91.031599999999997</v>
      </c>
      <c r="CE413">
        <v>88.395700000000005</v>
      </c>
      <c r="CF413">
        <v>92.117900000000006</v>
      </c>
      <c r="CG413">
        <v>91.284000000000006</v>
      </c>
      <c r="CH413">
        <v>88.126199999999997</v>
      </c>
      <c r="CI413">
        <v>84.171599999999998</v>
      </c>
      <c r="CJ413">
        <v>87.687399999999997</v>
      </c>
      <c r="CK413">
        <v>87.825199999999995</v>
      </c>
      <c r="CL413">
        <v>87.670500000000004</v>
      </c>
    </row>
    <row r="414" spans="1:90" x14ac:dyDescent="0.35">
      <c r="A414" t="s">
        <v>1183</v>
      </c>
      <c r="B414" t="s">
        <v>14</v>
      </c>
      <c r="C414">
        <v>1</v>
      </c>
      <c r="D414" t="s">
        <v>15</v>
      </c>
      <c r="E414" t="s">
        <v>1184</v>
      </c>
      <c r="F414" t="s">
        <v>1185</v>
      </c>
      <c r="G414">
        <v>93.806200000000004</v>
      </c>
      <c r="H414">
        <v>95.4178</v>
      </c>
      <c r="I414">
        <v>94.673199999999994</v>
      </c>
      <c r="J414">
        <v>94.515000000000001</v>
      </c>
      <c r="K414">
        <v>95.603099999999998</v>
      </c>
      <c r="L414">
        <v>94.627799999999993</v>
      </c>
      <c r="M414">
        <v>95.418300000000002</v>
      </c>
      <c r="N414">
        <v>91.962400000000002</v>
      </c>
      <c r="O414">
        <v>93.654399999999995</v>
      </c>
      <c r="P414">
        <v>91.295199999999994</v>
      </c>
      <c r="Q414">
        <v>93.58</v>
      </c>
      <c r="R414">
        <v>94.135499999999993</v>
      </c>
      <c r="S414">
        <v>94.906899999999993</v>
      </c>
      <c r="T414">
        <v>94.103499999999997</v>
      </c>
      <c r="U414">
        <v>95.996099999999998</v>
      </c>
      <c r="V414">
        <v>92.813400000000001</v>
      </c>
      <c r="W414">
        <v>93.89</v>
      </c>
      <c r="X414">
        <v>92.956599999999995</v>
      </c>
      <c r="Y414">
        <v>93.609099999999998</v>
      </c>
      <c r="Z414">
        <v>95.437899999999999</v>
      </c>
      <c r="AA414">
        <v>95.686000000000007</v>
      </c>
      <c r="AB414">
        <v>96.237899999999996</v>
      </c>
      <c r="AC414">
        <v>96.592699999999994</v>
      </c>
      <c r="AD414">
        <v>96.642399999999995</v>
      </c>
      <c r="AE414">
        <v>98.0899</v>
      </c>
      <c r="AF414">
        <v>99.430199999999999</v>
      </c>
      <c r="AG414">
        <v>98.7517</v>
      </c>
      <c r="AH414">
        <v>98.409199999999998</v>
      </c>
      <c r="AI414">
        <v>99.799599999999998</v>
      </c>
      <c r="AJ414">
        <v>102.346</v>
      </c>
      <c r="AK414">
        <v>101.40219999999999</v>
      </c>
      <c r="AL414">
        <v>94.866900000000001</v>
      </c>
      <c r="AM414">
        <v>92.990099999999998</v>
      </c>
      <c r="AN414">
        <v>103.7294</v>
      </c>
      <c r="AO414">
        <v>105.7653</v>
      </c>
      <c r="AP414">
        <v>104.4195</v>
      </c>
      <c r="AQ414">
        <v>98.838800000000006</v>
      </c>
      <c r="AR414">
        <v>99.351500000000001</v>
      </c>
      <c r="AS414">
        <v>104.2401</v>
      </c>
      <c r="AT414">
        <v>109.3366</v>
      </c>
      <c r="AU414">
        <v>102.0074</v>
      </c>
      <c r="AV414">
        <v>102.2273</v>
      </c>
      <c r="AW414">
        <v>102.4495</v>
      </c>
      <c r="AX414">
        <v>103.3892</v>
      </c>
      <c r="AY414">
        <v>100.5776</v>
      </c>
      <c r="AZ414">
        <v>100.31319999999999</v>
      </c>
      <c r="BA414">
        <v>100.9658</v>
      </c>
      <c r="BB414">
        <v>99.406300000000002</v>
      </c>
      <c r="BC414">
        <v>96.905000000000001</v>
      </c>
      <c r="BD414">
        <v>94.439599999999999</v>
      </c>
      <c r="BE414">
        <v>94.116500000000002</v>
      </c>
      <c r="BF414">
        <v>93.980900000000005</v>
      </c>
      <c r="BG414">
        <v>93.373199999999997</v>
      </c>
      <c r="BH414">
        <v>93.156099999999995</v>
      </c>
      <c r="BI414">
        <v>91.759</v>
      </c>
      <c r="BJ414">
        <v>92.215800000000002</v>
      </c>
      <c r="BK414">
        <v>92.579300000000003</v>
      </c>
      <c r="BL414">
        <v>89.528400000000005</v>
      </c>
      <c r="BM414">
        <v>86.524100000000004</v>
      </c>
      <c r="BN414">
        <v>89.616799999999998</v>
      </c>
      <c r="BO414">
        <v>90.198400000000007</v>
      </c>
      <c r="BP414">
        <v>87.806700000000006</v>
      </c>
      <c r="BQ414">
        <v>89.297600000000003</v>
      </c>
      <c r="BR414">
        <v>82.095100000000002</v>
      </c>
      <c r="BS414">
        <v>82.317400000000006</v>
      </c>
      <c r="BT414">
        <v>85.638800000000003</v>
      </c>
      <c r="BU414">
        <v>85.978999999999999</v>
      </c>
      <c r="BV414">
        <v>85.592600000000004</v>
      </c>
      <c r="BW414">
        <v>85.795900000000003</v>
      </c>
      <c r="BX414">
        <v>89.153899999999993</v>
      </c>
      <c r="BY414">
        <v>93.619</v>
      </c>
      <c r="BZ414">
        <v>90.209299999999999</v>
      </c>
      <c r="CA414">
        <v>91.268500000000003</v>
      </c>
      <c r="CB414">
        <v>69.884299999999996</v>
      </c>
      <c r="CC414">
        <v>78.590500000000006</v>
      </c>
      <c r="CD414">
        <v>91.962000000000003</v>
      </c>
      <c r="CE414">
        <v>89.243499999999997</v>
      </c>
      <c r="CF414">
        <v>92.933400000000006</v>
      </c>
      <c r="CG414">
        <v>91.926199999999994</v>
      </c>
      <c r="CH414">
        <v>89.977099999999993</v>
      </c>
      <c r="CI414">
        <v>87.994699999999995</v>
      </c>
      <c r="CJ414">
        <v>91.2179</v>
      </c>
      <c r="CK414">
        <v>90.954599999999999</v>
      </c>
      <c r="CL414">
        <v>89.264099999999999</v>
      </c>
    </row>
    <row r="415" spans="1:90" x14ac:dyDescent="0.35">
      <c r="A415" t="s">
        <v>1186</v>
      </c>
      <c r="B415" t="s">
        <v>14</v>
      </c>
      <c r="C415">
        <v>1</v>
      </c>
      <c r="D415" t="s">
        <v>15</v>
      </c>
      <c r="E415" t="s">
        <v>1187</v>
      </c>
      <c r="F415" t="s">
        <v>1188</v>
      </c>
      <c r="G415">
        <v>93.8703</v>
      </c>
      <c r="H415">
        <v>97.229900000000001</v>
      </c>
      <c r="I415">
        <v>95.403300000000002</v>
      </c>
      <c r="J415">
        <v>93.918599999999998</v>
      </c>
      <c r="K415">
        <v>96.059799999999996</v>
      </c>
      <c r="L415">
        <v>95.149900000000002</v>
      </c>
      <c r="M415">
        <v>96.778599999999997</v>
      </c>
      <c r="N415">
        <v>92.508499999999998</v>
      </c>
      <c r="O415">
        <v>92.993300000000005</v>
      </c>
      <c r="P415">
        <v>89.392499999999998</v>
      </c>
      <c r="Q415">
        <v>91.844899999999996</v>
      </c>
      <c r="R415">
        <v>93.539199999999994</v>
      </c>
      <c r="S415">
        <v>95.084400000000002</v>
      </c>
      <c r="T415">
        <v>95.638400000000004</v>
      </c>
      <c r="U415">
        <v>96.521600000000007</v>
      </c>
      <c r="V415">
        <v>92.702600000000004</v>
      </c>
      <c r="W415">
        <v>94.391300000000001</v>
      </c>
      <c r="X415">
        <v>93.696100000000001</v>
      </c>
      <c r="Y415">
        <v>95.213899999999995</v>
      </c>
      <c r="Z415">
        <v>95.806100000000001</v>
      </c>
      <c r="AA415">
        <v>94.208699999999993</v>
      </c>
      <c r="AB415">
        <v>93.989099999999993</v>
      </c>
      <c r="AC415">
        <v>94.826800000000006</v>
      </c>
      <c r="AD415">
        <v>96.793700000000001</v>
      </c>
      <c r="AE415">
        <v>98.659400000000005</v>
      </c>
      <c r="AF415">
        <v>100.6652</v>
      </c>
      <c r="AG415">
        <v>100.32470000000001</v>
      </c>
      <c r="AH415">
        <v>97.809299999999993</v>
      </c>
      <c r="AI415">
        <v>100.1178</v>
      </c>
      <c r="AJ415">
        <v>103.18210000000001</v>
      </c>
      <c r="AK415">
        <v>102.9618</v>
      </c>
      <c r="AL415">
        <v>95.155000000000001</v>
      </c>
      <c r="AM415">
        <v>90.965000000000003</v>
      </c>
      <c r="AN415">
        <v>101.3122</v>
      </c>
      <c r="AO415">
        <v>103.84010000000001</v>
      </c>
      <c r="AP415">
        <v>105.0074</v>
      </c>
      <c r="AQ415">
        <v>99.796700000000001</v>
      </c>
      <c r="AR415">
        <v>100.2212</v>
      </c>
      <c r="AS415">
        <v>105.9807</v>
      </c>
      <c r="AT415">
        <v>108.7253</v>
      </c>
      <c r="AU415">
        <v>102.4087</v>
      </c>
      <c r="AV415">
        <v>103.25879999999999</v>
      </c>
      <c r="AW415">
        <v>104.0754</v>
      </c>
      <c r="AX415">
        <v>103.48269999999999</v>
      </c>
      <c r="AY415">
        <v>97.865200000000002</v>
      </c>
      <c r="AZ415">
        <v>98.006500000000003</v>
      </c>
      <c r="BA415">
        <v>99.201599999999999</v>
      </c>
      <c r="BB415">
        <v>100.0804</v>
      </c>
      <c r="BC415">
        <v>98.168999999999997</v>
      </c>
      <c r="BD415">
        <v>95.019599999999997</v>
      </c>
      <c r="BE415">
        <v>95.544499999999999</v>
      </c>
      <c r="BF415">
        <v>93.912000000000006</v>
      </c>
      <c r="BG415">
        <v>93.742199999999997</v>
      </c>
      <c r="BH415">
        <v>94.221999999999994</v>
      </c>
      <c r="BI415">
        <v>93.054400000000001</v>
      </c>
      <c r="BJ415">
        <v>92.172700000000006</v>
      </c>
      <c r="BK415">
        <v>89.724299999999999</v>
      </c>
      <c r="BL415">
        <v>87.548100000000005</v>
      </c>
      <c r="BM415">
        <v>85.054900000000004</v>
      </c>
      <c r="BN415">
        <v>90.031300000000002</v>
      </c>
      <c r="BO415">
        <v>91.490200000000002</v>
      </c>
      <c r="BP415">
        <v>88.265000000000001</v>
      </c>
      <c r="BQ415">
        <v>90.551500000000004</v>
      </c>
      <c r="BR415">
        <v>82.600200000000001</v>
      </c>
      <c r="BS415">
        <v>82.883899999999997</v>
      </c>
      <c r="BT415">
        <v>86.666300000000007</v>
      </c>
      <c r="BU415">
        <v>87.141900000000007</v>
      </c>
      <c r="BV415">
        <v>85.392399999999995</v>
      </c>
      <c r="BW415">
        <v>83.274699999999996</v>
      </c>
      <c r="BX415">
        <v>87.094300000000004</v>
      </c>
      <c r="BY415">
        <v>92.055099999999996</v>
      </c>
      <c r="BZ415">
        <v>90.2881</v>
      </c>
      <c r="CA415">
        <v>92.724000000000004</v>
      </c>
      <c r="CB415">
        <v>70.368899999999996</v>
      </c>
      <c r="CC415">
        <v>79.735699999999994</v>
      </c>
      <c r="CD415">
        <v>92.904799999999994</v>
      </c>
      <c r="CE415">
        <v>90.110200000000006</v>
      </c>
      <c r="CF415">
        <v>94.008099999999999</v>
      </c>
      <c r="CG415">
        <v>93.186300000000003</v>
      </c>
      <c r="CH415">
        <v>89.692899999999995</v>
      </c>
      <c r="CI415">
        <v>85.148099999999999</v>
      </c>
      <c r="CJ415">
        <v>89.050700000000006</v>
      </c>
      <c r="CK415">
        <v>89.336799999999997</v>
      </c>
      <c r="CL415">
        <v>88.950299999999999</v>
      </c>
    </row>
    <row r="416" spans="1:90" x14ac:dyDescent="0.35">
      <c r="A416" t="s">
        <v>1189</v>
      </c>
      <c r="B416" t="s">
        <v>14</v>
      </c>
      <c r="C416">
        <v>1</v>
      </c>
      <c r="D416" t="s">
        <v>15</v>
      </c>
      <c r="E416" t="s">
        <v>1190</v>
      </c>
      <c r="F416" t="s">
        <v>1191</v>
      </c>
      <c r="G416">
        <v>94.232299999999995</v>
      </c>
      <c r="H416">
        <v>96.221699999999998</v>
      </c>
      <c r="I416">
        <v>95.432000000000002</v>
      </c>
      <c r="J416">
        <v>95.025499999999994</v>
      </c>
      <c r="K416">
        <v>96.325400000000002</v>
      </c>
      <c r="L416">
        <v>95.1387</v>
      </c>
      <c r="M416">
        <v>96.0852</v>
      </c>
      <c r="N416">
        <v>92.482500000000002</v>
      </c>
      <c r="O416">
        <v>94.501800000000003</v>
      </c>
      <c r="P416">
        <v>91.611699999999999</v>
      </c>
      <c r="Q416">
        <v>94.314899999999994</v>
      </c>
      <c r="R416">
        <v>95.008099999999999</v>
      </c>
      <c r="S416">
        <v>95.990099999999998</v>
      </c>
      <c r="T416">
        <v>95.091300000000004</v>
      </c>
      <c r="U416">
        <v>97.225200000000001</v>
      </c>
      <c r="V416">
        <v>93.822000000000003</v>
      </c>
      <c r="W416">
        <v>95.014300000000006</v>
      </c>
      <c r="X416">
        <v>94.013400000000004</v>
      </c>
      <c r="Y416">
        <v>94.445300000000003</v>
      </c>
      <c r="Z416">
        <v>96.180099999999996</v>
      </c>
      <c r="AA416">
        <v>96.308800000000005</v>
      </c>
      <c r="AB416">
        <v>96.881</v>
      </c>
      <c r="AC416">
        <v>97.099199999999996</v>
      </c>
      <c r="AD416">
        <v>97.174599999999998</v>
      </c>
      <c r="AE416">
        <v>98.643299999999996</v>
      </c>
      <c r="AF416">
        <v>99.846400000000003</v>
      </c>
      <c r="AG416">
        <v>98.755499999999998</v>
      </c>
      <c r="AH416">
        <v>98.298900000000003</v>
      </c>
      <c r="AI416">
        <v>99.802800000000005</v>
      </c>
      <c r="AJ416">
        <v>102.6135</v>
      </c>
      <c r="AK416">
        <v>101.4288</v>
      </c>
      <c r="AL416">
        <v>94.360100000000003</v>
      </c>
      <c r="AM416">
        <v>91.884600000000006</v>
      </c>
      <c r="AN416">
        <v>103.7124</v>
      </c>
      <c r="AO416">
        <v>106.0206</v>
      </c>
      <c r="AP416">
        <v>104.6452</v>
      </c>
      <c r="AQ416">
        <v>98.523499999999999</v>
      </c>
      <c r="AR416">
        <v>99.2303</v>
      </c>
      <c r="AS416">
        <v>104.907</v>
      </c>
      <c r="AT416">
        <v>110.4466</v>
      </c>
      <c r="AU416">
        <v>102.6403</v>
      </c>
      <c r="AV416">
        <v>102.7162</v>
      </c>
      <c r="AW416">
        <v>102.998</v>
      </c>
      <c r="AX416">
        <v>103.8797</v>
      </c>
      <c r="AY416">
        <v>100.90479999999999</v>
      </c>
      <c r="AZ416">
        <v>100.5412</v>
      </c>
      <c r="BA416">
        <v>101.1396</v>
      </c>
      <c r="BB416">
        <v>99.287199999999999</v>
      </c>
      <c r="BC416">
        <v>96.385999999999996</v>
      </c>
      <c r="BD416">
        <v>94.049499999999995</v>
      </c>
      <c r="BE416">
        <v>93.322400000000002</v>
      </c>
      <c r="BF416">
        <v>93.418099999999995</v>
      </c>
      <c r="BG416">
        <v>92.58</v>
      </c>
      <c r="BH416">
        <v>92.56</v>
      </c>
      <c r="BI416">
        <v>91.143500000000003</v>
      </c>
      <c r="BJ416">
        <v>91.936599999999999</v>
      </c>
      <c r="BK416">
        <v>92.442400000000006</v>
      </c>
      <c r="BL416">
        <v>89.605000000000004</v>
      </c>
      <c r="BM416">
        <v>86.293199999999999</v>
      </c>
      <c r="BN416">
        <v>89.449200000000005</v>
      </c>
      <c r="BO416">
        <v>89.676900000000003</v>
      </c>
      <c r="BP416">
        <v>87.4679</v>
      </c>
      <c r="BQ416">
        <v>89.795100000000005</v>
      </c>
      <c r="BR416">
        <v>82.487300000000005</v>
      </c>
      <c r="BS416">
        <v>84.316699999999997</v>
      </c>
      <c r="BT416">
        <v>87.171999999999997</v>
      </c>
      <c r="BU416">
        <v>86.627899999999997</v>
      </c>
      <c r="BV416">
        <v>86.231800000000007</v>
      </c>
      <c r="BW416">
        <v>87.498500000000007</v>
      </c>
      <c r="BX416">
        <v>90.867999999999995</v>
      </c>
      <c r="BY416">
        <v>95.329499999999996</v>
      </c>
      <c r="BZ416">
        <v>91.753500000000003</v>
      </c>
      <c r="CA416">
        <v>92.552199999999999</v>
      </c>
      <c r="CB416">
        <v>69.404799999999994</v>
      </c>
      <c r="CC416">
        <v>78.631500000000003</v>
      </c>
      <c r="CD416">
        <v>92.910899999999998</v>
      </c>
      <c r="CE416">
        <v>89.953699999999998</v>
      </c>
      <c r="CF416">
        <v>93.806399999999996</v>
      </c>
      <c r="CG416">
        <v>92.530699999999996</v>
      </c>
      <c r="CH416">
        <v>90.471999999999994</v>
      </c>
      <c r="CI416">
        <v>87.964799999999997</v>
      </c>
      <c r="CJ416">
        <v>91.347300000000004</v>
      </c>
      <c r="CK416">
        <v>91.243399999999994</v>
      </c>
      <c r="CL416">
        <v>89.205699999999993</v>
      </c>
    </row>
    <row r="417" spans="1:90" x14ac:dyDescent="0.35">
      <c r="A417" t="s">
        <v>1192</v>
      </c>
      <c r="B417" t="s">
        <v>14</v>
      </c>
      <c r="C417">
        <v>1</v>
      </c>
      <c r="D417" t="s">
        <v>15</v>
      </c>
      <c r="E417" t="s">
        <v>1193</v>
      </c>
      <c r="F417" t="s">
        <v>1194</v>
      </c>
      <c r="G417">
        <v>94.210300000000004</v>
      </c>
      <c r="H417">
        <v>98.328999999999994</v>
      </c>
      <c r="I417">
        <v>96.362399999999994</v>
      </c>
      <c r="J417">
        <v>94.525899999999993</v>
      </c>
      <c r="K417">
        <v>96.899699999999996</v>
      </c>
      <c r="L417">
        <v>95.708200000000005</v>
      </c>
      <c r="M417">
        <v>97.710899999999995</v>
      </c>
      <c r="N417">
        <v>93.134399999999999</v>
      </c>
      <c r="O417">
        <v>93.459500000000006</v>
      </c>
      <c r="P417">
        <v>89.665700000000001</v>
      </c>
      <c r="Q417">
        <v>92.418599999999998</v>
      </c>
      <c r="R417">
        <v>94.306799999999996</v>
      </c>
      <c r="S417">
        <v>95.978099999999998</v>
      </c>
      <c r="T417">
        <v>96.864500000000007</v>
      </c>
      <c r="U417">
        <v>97.883799999999994</v>
      </c>
      <c r="V417">
        <v>93.808199999999999</v>
      </c>
      <c r="W417">
        <v>95.566400000000002</v>
      </c>
      <c r="X417">
        <v>94.778999999999996</v>
      </c>
      <c r="Y417">
        <v>96.114000000000004</v>
      </c>
      <c r="Z417">
        <v>96.562200000000004</v>
      </c>
      <c r="AA417">
        <v>94.710899999999995</v>
      </c>
      <c r="AB417">
        <v>94.522199999999998</v>
      </c>
      <c r="AC417">
        <v>95.135800000000003</v>
      </c>
      <c r="AD417">
        <v>97.2684</v>
      </c>
      <c r="AE417">
        <v>98.995099999999994</v>
      </c>
      <c r="AF417">
        <v>101.2316</v>
      </c>
      <c r="AG417">
        <v>100.64490000000001</v>
      </c>
      <c r="AH417">
        <v>97.484300000000005</v>
      </c>
      <c r="AI417">
        <v>100.253</v>
      </c>
      <c r="AJ417">
        <v>103.4819</v>
      </c>
      <c r="AK417">
        <v>103.1105</v>
      </c>
      <c r="AL417">
        <v>94.662300000000002</v>
      </c>
      <c r="AM417">
        <v>89.776200000000003</v>
      </c>
      <c r="AN417">
        <v>101.182</v>
      </c>
      <c r="AO417">
        <v>103.95659999999999</v>
      </c>
      <c r="AP417">
        <v>105.22150000000001</v>
      </c>
      <c r="AQ417">
        <v>99.307000000000002</v>
      </c>
      <c r="AR417">
        <v>100.1615</v>
      </c>
      <c r="AS417">
        <v>106.95350000000001</v>
      </c>
      <c r="AT417">
        <v>109.846</v>
      </c>
      <c r="AU417">
        <v>103.087</v>
      </c>
      <c r="AV417">
        <v>103.762</v>
      </c>
      <c r="AW417">
        <v>104.6264</v>
      </c>
      <c r="AX417">
        <v>103.94370000000001</v>
      </c>
      <c r="AY417">
        <v>97.958500000000001</v>
      </c>
      <c r="AZ417">
        <v>98.142799999999994</v>
      </c>
      <c r="BA417">
        <v>99.269900000000007</v>
      </c>
      <c r="BB417">
        <v>100.0184</v>
      </c>
      <c r="BC417">
        <v>97.486400000000003</v>
      </c>
      <c r="BD417">
        <v>94.655000000000001</v>
      </c>
      <c r="BE417">
        <v>95.052400000000006</v>
      </c>
      <c r="BF417">
        <v>93.462900000000005</v>
      </c>
      <c r="BG417">
        <v>93.018000000000001</v>
      </c>
      <c r="BH417">
        <v>93.523099999999999</v>
      </c>
      <c r="BI417">
        <v>92.462800000000001</v>
      </c>
      <c r="BJ417">
        <v>91.8964</v>
      </c>
      <c r="BK417">
        <v>89.3232</v>
      </c>
      <c r="BL417">
        <v>87.536500000000004</v>
      </c>
      <c r="BM417">
        <v>84.81</v>
      </c>
      <c r="BN417">
        <v>89.868200000000002</v>
      </c>
      <c r="BO417">
        <v>90.841700000000003</v>
      </c>
      <c r="BP417">
        <v>87.975099999999998</v>
      </c>
      <c r="BQ417">
        <v>91.285499999999999</v>
      </c>
      <c r="BR417">
        <v>83.0077</v>
      </c>
      <c r="BS417">
        <v>84.916899999999998</v>
      </c>
      <c r="BT417">
        <v>88.135800000000003</v>
      </c>
      <c r="BU417">
        <v>87.863699999999994</v>
      </c>
      <c r="BV417">
        <v>85.9773</v>
      </c>
      <c r="BW417">
        <v>84.429000000000002</v>
      </c>
      <c r="BX417">
        <v>88.674499999999995</v>
      </c>
      <c r="BY417">
        <v>93.673100000000005</v>
      </c>
      <c r="BZ417">
        <v>91.766099999999994</v>
      </c>
      <c r="CA417">
        <v>93.908199999999994</v>
      </c>
      <c r="CB417">
        <v>69.854399999999998</v>
      </c>
      <c r="CC417">
        <v>79.927800000000005</v>
      </c>
      <c r="CD417">
        <v>93.927199999999999</v>
      </c>
      <c r="CE417">
        <v>90.843500000000006</v>
      </c>
      <c r="CF417">
        <v>94.745400000000004</v>
      </c>
      <c r="CG417">
        <v>93.833600000000004</v>
      </c>
      <c r="CH417">
        <v>90.0916</v>
      </c>
      <c r="CI417">
        <v>84.796499999999995</v>
      </c>
      <c r="CJ417">
        <v>89.0749</v>
      </c>
      <c r="CK417">
        <v>89.631799999999998</v>
      </c>
      <c r="CL417">
        <v>88.825400000000002</v>
      </c>
    </row>
    <row r="418" spans="1:90" x14ac:dyDescent="0.35">
      <c r="A418" t="s">
        <v>1195</v>
      </c>
      <c r="B418" t="s">
        <v>14</v>
      </c>
      <c r="C418">
        <v>1</v>
      </c>
      <c r="D418" t="s">
        <v>15</v>
      </c>
      <c r="E418" t="s">
        <v>1196</v>
      </c>
      <c r="F418" t="s">
        <v>1197</v>
      </c>
      <c r="G418">
        <v>89.817300000000003</v>
      </c>
      <c r="H418">
        <v>87.320400000000006</v>
      </c>
      <c r="I418">
        <v>87.032499999999999</v>
      </c>
      <c r="J418">
        <v>89.435400000000001</v>
      </c>
      <c r="K418">
        <v>88.372100000000003</v>
      </c>
      <c r="L418">
        <v>89.498000000000005</v>
      </c>
      <c r="M418">
        <v>88.778800000000004</v>
      </c>
      <c r="N418">
        <v>86.777600000000007</v>
      </c>
      <c r="O418">
        <v>85.299499999999995</v>
      </c>
      <c r="P418">
        <v>88.179299999999998</v>
      </c>
      <c r="Q418">
        <v>86.384500000000003</v>
      </c>
      <c r="R418">
        <v>85.622900000000001</v>
      </c>
      <c r="S418">
        <v>84.3536</v>
      </c>
      <c r="T418">
        <v>84.538899999999998</v>
      </c>
      <c r="U418">
        <v>84.070099999999996</v>
      </c>
      <c r="V418">
        <v>83.117900000000006</v>
      </c>
      <c r="W418">
        <v>83.064899999999994</v>
      </c>
      <c r="X418">
        <v>82.827600000000004</v>
      </c>
      <c r="Y418">
        <v>85.716899999999995</v>
      </c>
      <c r="Z418">
        <v>88.494600000000005</v>
      </c>
      <c r="AA418">
        <v>89.917500000000004</v>
      </c>
      <c r="AB418">
        <v>90.258099999999999</v>
      </c>
      <c r="AC418">
        <v>91.9221</v>
      </c>
      <c r="AD418">
        <v>91.7089</v>
      </c>
      <c r="AE418">
        <v>92.942400000000006</v>
      </c>
      <c r="AF418">
        <v>95.560199999999995</v>
      </c>
      <c r="AG418">
        <v>98.705299999999994</v>
      </c>
      <c r="AH418">
        <v>99.415300000000002</v>
      </c>
      <c r="AI418">
        <v>99.787899999999993</v>
      </c>
      <c r="AJ418">
        <v>99.983900000000006</v>
      </c>
      <c r="AK418">
        <v>101.2296</v>
      </c>
      <c r="AL418">
        <v>99.5565</v>
      </c>
      <c r="AM418">
        <v>103.23869999999999</v>
      </c>
      <c r="AN418">
        <v>103.84569999999999</v>
      </c>
      <c r="AO418">
        <v>103.3617</v>
      </c>
      <c r="AP418">
        <v>102.3728</v>
      </c>
      <c r="AQ418">
        <v>102.16930000000001</v>
      </c>
      <c r="AR418">
        <v>100.79900000000001</v>
      </c>
      <c r="AS418">
        <v>97.756100000000004</v>
      </c>
      <c r="AT418">
        <v>98.350800000000007</v>
      </c>
      <c r="AU418">
        <v>95.994100000000003</v>
      </c>
      <c r="AV418">
        <v>97.746600000000001</v>
      </c>
      <c r="AW418">
        <v>97.305800000000005</v>
      </c>
      <c r="AX418">
        <v>98.807100000000005</v>
      </c>
      <c r="AY418">
        <v>97.588700000000003</v>
      </c>
      <c r="AZ418">
        <v>98.233000000000004</v>
      </c>
      <c r="BA418">
        <v>99.322999999999993</v>
      </c>
      <c r="BB418">
        <v>100.4682</v>
      </c>
      <c r="BC418">
        <v>101.6075</v>
      </c>
      <c r="BD418">
        <v>97.892200000000003</v>
      </c>
      <c r="BE418">
        <v>101.09739999999999</v>
      </c>
      <c r="BF418">
        <v>98.899199999999993</v>
      </c>
      <c r="BG418">
        <v>100.20820000000001</v>
      </c>
      <c r="BH418">
        <v>98.3459</v>
      </c>
      <c r="BI418">
        <v>97.110799999999998</v>
      </c>
      <c r="BJ418">
        <v>94.857900000000001</v>
      </c>
      <c r="BK418">
        <v>94.097999999999999</v>
      </c>
      <c r="BL418">
        <v>89.315299999999993</v>
      </c>
      <c r="BM418">
        <v>88.957599999999999</v>
      </c>
      <c r="BN418">
        <v>91.602599999999995</v>
      </c>
      <c r="BO418">
        <v>95.3185</v>
      </c>
      <c r="BP418">
        <v>91.387699999999995</v>
      </c>
      <c r="BQ418">
        <v>85.569199999999995</v>
      </c>
      <c r="BR418">
        <v>79.296700000000001</v>
      </c>
      <c r="BS418">
        <v>65.029499999999999</v>
      </c>
      <c r="BT418">
        <v>72.6631</v>
      </c>
      <c r="BU418">
        <v>81.210499999999996</v>
      </c>
      <c r="BV418">
        <v>80.867599999999996</v>
      </c>
      <c r="BW418">
        <v>70.5852</v>
      </c>
      <c r="BX418">
        <v>73.811300000000003</v>
      </c>
      <c r="BY418">
        <v>78.3155</v>
      </c>
      <c r="BZ418">
        <v>76.434799999999996</v>
      </c>
      <c r="CA418">
        <v>80.205200000000005</v>
      </c>
      <c r="CB418">
        <v>77.519099999999995</v>
      </c>
      <c r="CC418">
        <v>80.456900000000005</v>
      </c>
      <c r="CD418">
        <v>83.550299999999993</v>
      </c>
      <c r="CE418">
        <v>83.405100000000004</v>
      </c>
      <c r="CF418">
        <v>85.080500000000001</v>
      </c>
      <c r="CG418">
        <v>87.162199999999999</v>
      </c>
      <c r="CH418">
        <v>86.351500000000001</v>
      </c>
      <c r="CI418">
        <v>90.500100000000003</v>
      </c>
      <c r="CJ418">
        <v>91.802499999999995</v>
      </c>
      <c r="CK418">
        <v>89.57</v>
      </c>
      <c r="CL418">
        <v>91.790400000000005</v>
      </c>
    </row>
    <row r="419" spans="1:90" x14ac:dyDescent="0.35">
      <c r="A419" t="s">
        <v>1198</v>
      </c>
      <c r="B419" t="s">
        <v>14</v>
      </c>
      <c r="C419">
        <v>1</v>
      </c>
      <c r="D419" t="s">
        <v>15</v>
      </c>
      <c r="E419" t="s">
        <v>1199</v>
      </c>
      <c r="F419" t="s">
        <v>1200</v>
      </c>
      <c r="G419">
        <v>91.359399999999994</v>
      </c>
      <c r="H419">
        <v>86.514700000000005</v>
      </c>
      <c r="I419">
        <v>86.123699999999999</v>
      </c>
      <c r="J419">
        <v>88.243600000000001</v>
      </c>
      <c r="K419">
        <v>88.019199999999998</v>
      </c>
      <c r="L419">
        <v>89.874300000000005</v>
      </c>
      <c r="M419">
        <v>87.850099999999998</v>
      </c>
      <c r="N419">
        <v>86.543499999999995</v>
      </c>
      <c r="O419">
        <v>88.583100000000002</v>
      </c>
      <c r="P419">
        <v>86.867900000000006</v>
      </c>
      <c r="Q419">
        <v>86.374499999999998</v>
      </c>
      <c r="R419">
        <v>86.164500000000004</v>
      </c>
      <c r="S419">
        <v>86.471199999999996</v>
      </c>
      <c r="T419">
        <v>83.728300000000004</v>
      </c>
      <c r="U419">
        <v>83.262699999999995</v>
      </c>
      <c r="V419">
        <v>82.006900000000002</v>
      </c>
      <c r="W419">
        <v>83.009600000000006</v>
      </c>
      <c r="X419">
        <v>83.242500000000007</v>
      </c>
      <c r="Y419">
        <v>86.615600000000001</v>
      </c>
      <c r="Z419">
        <v>88.6494</v>
      </c>
      <c r="AA419">
        <v>89.5565</v>
      </c>
      <c r="AB419">
        <v>89.023700000000005</v>
      </c>
      <c r="AC419">
        <v>92.026200000000003</v>
      </c>
      <c r="AD419">
        <v>92.398499999999999</v>
      </c>
      <c r="AE419">
        <v>95.577799999999996</v>
      </c>
      <c r="AF419">
        <v>95.416799999999995</v>
      </c>
      <c r="AG419">
        <v>97.362799999999993</v>
      </c>
      <c r="AH419">
        <v>100.7773</v>
      </c>
      <c r="AI419">
        <v>98.921499999999995</v>
      </c>
      <c r="AJ419">
        <v>100.52970000000001</v>
      </c>
      <c r="AK419">
        <v>101.6904</v>
      </c>
      <c r="AL419">
        <v>99.706400000000002</v>
      </c>
      <c r="AM419">
        <v>101.95229999999999</v>
      </c>
      <c r="AN419">
        <v>102.4401</v>
      </c>
      <c r="AO419">
        <v>102.6733</v>
      </c>
      <c r="AP419">
        <v>102.9516</v>
      </c>
      <c r="AQ419">
        <v>104.70910000000001</v>
      </c>
      <c r="AR419">
        <v>100.8797</v>
      </c>
      <c r="AS419">
        <v>96.198400000000007</v>
      </c>
      <c r="AT419">
        <v>97.454499999999996</v>
      </c>
      <c r="AU419">
        <v>95.758700000000005</v>
      </c>
      <c r="AV419">
        <v>98.473600000000005</v>
      </c>
      <c r="AW419">
        <v>98.758899999999997</v>
      </c>
      <c r="AX419">
        <v>99.069400000000002</v>
      </c>
      <c r="AY419">
        <v>97.168400000000005</v>
      </c>
      <c r="AZ419">
        <v>96.8125</v>
      </c>
      <c r="BA419">
        <v>98.604500000000002</v>
      </c>
      <c r="BB419">
        <v>100.65389999999999</v>
      </c>
      <c r="BC419">
        <v>104.46680000000001</v>
      </c>
      <c r="BD419">
        <v>98.345600000000005</v>
      </c>
      <c r="BE419">
        <v>99.944999999999993</v>
      </c>
      <c r="BF419">
        <v>97.880799999999994</v>
      </c>
      <c r="BG419">
        <v>100.00020000000001</v>
      </c>
      <c r="BH419">
        <v>100.23909999999999</v>
      </c>
      <c r="BI419">
        <v>98.175700000000006</v>
      </c>
      <c r="BJ419">
        <v>94.715500000000006</v>
      </c>
      <c r="BK419">
        <v>93.295599999999993</v>
      </c>
      <c r="BL419">
        <v>87.882400000000004</v>
      </c>
      <c r="BM419">
        <v>87.365200000000002</v>
      </c>
      <c r="BN419">
        <v>91.680800000000005</v>
      </c>
      <c r="BO419">
        <v>97.345200000000006</v>
      </c>
      <c r="BP419">
        <v>91.007099999999994</v>
      </c>
      <c r="BQ419">
        <v>84.292699999999996</v>
      </c>
      <c r="BR419">
        <v>79.226900000000001</v>
      </c>
      <c r="BS419">
        <v>64.851200000000006</v>
      </c>
      <c r="BT419">
        <v>73.766800000000003</v>
      </c>
      <c r="BU419">
        <v>81.128900000000002</v>
      </c>
      <c r="BV419">
        <v>80.5946</v>
      </c>
      <c r="BW419">
        <v>72.801500000000004</v>
      </c>
      <c r="BX419">
        <v>72.287599999999998</v>
      </c>
      <c r="BY419">
        <v>76.820599999999999</v>
      </c>
      <c r="BZ419">
        <v>76.366500000000002</v>
      </c>
      <c r="CA419">
        <v>81.8994</v>
      </c>
      <c r="CB419">
        <v>77.721699999999998</v>
      </c>
      <c r="CC419">
        <v>79.164900000000003</v>
      </c>
      <c r="CD419">
        <v>82.860799999999998</v>
      </c>
      <c r="CE419">
        <v>83.3</v>
      </c>
      <c r="CF419">
        <v>87.126499999999993</v>
      </c>
      <c r="CG419">
        <v>87.297300000000007</v>
      </c>
      <c r="CH419">
        <v>86.691800000000001</v>
      </c>
      <c r="CI419">
        <v>91.036799999999999</v>
      </c>
      <c r="CJ419">
        <v>90.532399999999996</v>
      </c>
      <c r="CK419">
        <v>87.637799999999999</v>
      </c>
      <c r="CL419">
        <v>92.124600000000001</v>
      </c>
    </row>
    <row r="420" spans="1:90" x14ac:dyDescent="0.35">
      <c r="A420" t="s">
        <v>1201</v>
      </c>
      <c r="B420" t="s">
        <v>14</v>
      </c>
      <c r="C420">
        <v>1</v>
      </c>
      <c r="D420" t="s">
        <v>15</v>
      </c>
      <c r="E420" t="s">
        <v>1202</v>
      </c>
      <c r="F420" t="s">
        <v>1203</v>
      </c>
      <c r="G420">
        <v>106.5753</v>
      </c>
      <c r="H420">
        <v>107.1991</v>
      </c>
      <c r="I420">
        <v>106.0232</v>
      </c>
      <c r="J420">
        <v>104.1698</v>
      </c>
      <c r="K420">
        <v>101.9422</v>
      </c>
      <c r="L420">
        <v>107.3935</v>
      </c>
      <c r="M420">
        <v>103.9898</v>
      </c>
      <c r="N420">
        <v>104.8764</v>
      </c>
      <c r="O420">
        <v>106.78870000000001</v>
      </c>
      <c r="P420">
        <v>103.81740000000001</v>
      </c>
      <c r="Q420">
        <v>101.9335</v>
      </c>
      <c r="R420">
        <v>96.873000000000005</v>
      </c>
      <c r="S420">
        <v>103.32940000000001</v>
      </c>
      <c r="T420">
        <v>97.384799999999998</v>
      </c>
      <c r="U420">
        <v>100.4996</v>
      </c>
      <c r="V420">
        <v>99.638300000000001</v>
      </c>
      <c r="W420">
        <v>102.3796</v>
      </c>
      <c r="X420">
        <v>99.091700000000003</v>
      </c>
      <c r="Y420">
        <v>93.3917</v>
      </c>
      <c r="Z420">
        <v>99.991299999999995</v>
      </c>
      <c r="AA420">
        <v>99.162599999999998</v>
      </c>
      <c r="AB420">
        <v>98.768000000000001</v>
      </c>
      <c r="AC420">
        <v>104.00790000000001</v>
      </c>
      <c r="AD420">
        <v>100.474</v>
      </c>
      <c r="AE420">
        <v>98.732900000000001</v>
      </c>
      <c r="AF420">
        <v>100.81659999999999</v>
      </c>
      <c r="AG420">
        <v>102.5551</v>
      </c>
      <c r="AH420">
        <v>100.80370000000001</v>
      </c>
      <c r="AI420">
        <v>100.63079999999999</v>
      </c>
      <c r="AJ420">
        <v>98.617500000000007</v>
      </c>
      <c r="AK420">
        <v>99.963899999999995</v>
      </c>
      <c r="AL420">
        <v>101.5432</v>
      </c>
      <c r="AM420">
        <v>99.716499999999996</v>
      </c>
      <c r="AN420">
        <v>99.840500000000006</v>
      </c>
      <c r="AO420">
        <v>98.694900000000004</v>
      </c>
      <c r="AP420">
        <v>98.084500000000006</v>
      </c>
      <c r="AQ420">
        <v>97.3429</v>
      </c>
      <c r="AR420">
        <v>96.417599999999993</v>
      </c>
      <c r="AS420">
        <v>93.3476</v>
      </c>
      <c r="AT420">
        <v>93.502799999999993</v>
      </c>
      <c r="AU420">
        <v>90.797899999999998</v>
      </c>
      <c r="AV420">
        <v>91.104299999999995</v>
      </c>
      <c r="AW420">
        <v>90.983199999999997</v>
      </c>
      <c r="AX420">
        <v>90.774600000000007</v>
      </c>
      <c r="AY420">
        <v>89.200800000000001</v>
      </c>
      <c r="AZ420">
        <v>89.224000000000004</v>
      </c>
      <c r="BA420">
        <v>88.854299999999995</v>
      </c>
      <c r="BB420">
        <v>90.084599999999995</v>
      </c>
      <c r="BC420">
        <v>90.550799999999995</v>
      </c>
      <c r="BD420">
        <v>88.1327</v>
      </c>
      <c r="BE420">
        <v>91.353700000000003</v>
      </c>
      <c r="BF420">
        <v>89.989500000000007</v>
      </c>
      <c r="BG420">
        <v>91.208200000000005</v>
      </c>
      <c r="BH420">
        <v>89.680300000000003</v>
      </c>
      <c r="BI420">
        <v>88.815399999999997</v>
      </c>
      <c r="BJ420">
        <v>86.048000000000002</v>
      </c>
      <c r="BK420">
        <v>85.597300000000004</v>
      </c>
      <c r="BL420">
        <v>80.6023</v>
      </c>
      <c r="BM420">
        <v>79.874600000000001</v>
      </c>
      <c r="BN420">
        <v>82.67</v>
      </c>
      <c r="BO420">
        <v>85.357200000000006</v>
      </c>
      <c r="BP420">
        <v>82.543400000000005</v>
      </c>
      <c r="BQ420">
        <v>78.084400000000002</v>
      </c>
      <c r="BR420">
        <v>72.389799999999994</v>
      </c>
      <c r="BS420">
        <v>60.510599999999997</v>
      </c>
      <c r="BT420">
        <v>68.593999999999994</v>
      </c>
      <c r="BU420">
        <v>76.104600000000005</v>
      </c>
      <c r="BV420">
        <v>76.355599999999995</v>
      </c>
      <c r="BW420">
        <v>66.524100000000004</v>
      </c>
      <c r="BX420">
        <v>67.333500000000001</v>
      </c>
      <c r="BY420">
        <v>69.546700000000001</v>
      </c>
      <c r="BZ420">
        <v>67.008099999999999</v>
      </c>
      <c r="CA420">
        <v>68.478999999999999</v>
      </c>
      <c r="CB420">
        <v>68.0852</v>
      </c>
      <c r="CC420">
        <v>66.964200000000005</v>
      </c>
      <c r="CD420">
        <v>68.411100000000005</v>
      </c>
      <c r="CE420">
        <v>67.025300000000001</v>
      </c>
      <c r="CF420">
        <v>68.027799999999999</v>
      </c>
      <c r="CG420">
        <v>68.451099999999997</v>
      </c>
      <c r="CH420">
        <v>68.516199999999998</v>
      </c>
      <c r="CI420">
        <v>70.266400000000004</v>
      </c>
      <c r="CJ420">
        <v>72.201999999999998</v>
      </c>
      <c r="CK420">
        <v>70.623400000000004</v>
      </c>
      <c r="CL420">
        <v>72.203699999999998</v>
      </c>
    </row>
    <row r="421" spans="1:90" x14ac:dyDescent="0.35">
      <c r="A421" t="s">
        <v>1204</v>
      </c>
      <c r="B421" t="s">
        <v>14</v>
      </c>
      <c r="C421">
        <v>1</v>
      </c>
      <c r="D421" t="s">
        <v>15</v>
      </c>
      <c r="E421" t="s">
        <v>1205</v>
      </c>
      <c r="F421" t="s">
        <v>1206</v>
      </c>
      <c r="G421">
        <v>103.9485</v>
      </c>
      <c r="H421">
        <v>111.6932</v>
      </c>
      <c r="I421">
        <v>106.4855</v>
      </c>
      <c r="J421">
        <v>106.1823</v>
      </c>
      <c r="K421">
        <v>102.34439999999999</v>
      </c>
      <c r="L421">
        <v>107.9645</v>
      </c>
      <c r="M421">
        <v>105.973</v>
      </c>
      <c r="N421">
        <v>105.7</v>
      </c>
      <c r="O421">
        <v>109.8</v>
      </c>
      <c r="P421">
        <v>104.75020000000001</v>
      </c>
      <c r="Q421">
        <v>100.01600000000001</v>
      </c>
      <c r="R421">
        <v>86.724500000000006</v>
      </c>
      <c r="S421">
        <v>100.22490000000001</v>
      </c>
      <c r="T421">
        <v>100.3344</v>
      </c>
      <c r="U421">
        <v>99.210800000000006</v>
      </c>
      <c r="V421">
        <v>101.96850000000001</v>
      </c>
      <c r="W421">
        <v>102.4294</v>
      </c>
      <c r="X421">
        <v>100.1103</v>
      </c>
      <c r="Y421">
        <v>94.770899999999997</v>
      </c>
      <c r="Z421">
        <v>101.6524</v>
      </c>
      <c r="AA421">
        <v>102.8676</v>
      </c>
      <c r="AB421">
        <v>99.918599999999998</v>
      </c>
      <c r="AC421">
        <v>103.44029999999999</v>
      </c>
      <c r="AD421">
        <v>91.190799999999996</v>
      </c>
      <c r="AE421">
        <v>97.450999999999993</v>
      </c>
      <c r="AF421">
        <v>100.52290000000001</v>
      </c>
      <c r="AG421">
        <v>102.1656</v>
      </c>
      <c r="AH421">
        <v>103.1915</v>
      </c>
      <c r="AI421">
        <v>100.0438</v>
      </c>
      <c r="AJ421">
        <v>99.456500000000005</v>
      </c>
      <c r="AK421">
        <v>98.812600000000003</v>
      </c>
      <c r="AL421">
        <v>102.2458</v>
      </c>
      <c r="AM421">
        <v>99.747399999999999</v>
      </c>
      <c r="AN421">
        <v>98.723799999999997</v>
      </c>
      <c r="AO421">
        <v>99.3185</v>
      </c>
      <c r="AP421">
        <v>98.320599999999999</v>
      </c>
      <c r="AQ421">
        <v>97.185900000000004</v>
      </c>
      <c r="AR421">
        <v>97.444599999999994</v>
      </c>
      <c r="AS421">
        <v>93.364199999999997</v>
      </c>
      <c r="AT421">
        <v>93.125900000000001</v>
      </c>
      <c r="AU421">
        <v>90.991799999999998</v>
      </c>
      <c r="AV421">
        <v>91.820099999999996</v>
      </c>
      <c r="AW421">
        <v>90.4238</v>
      </c>
      <c r="AX421">
        <v>91.767200000000003</v>
      </c>
      <c r="AY421">
        <v>89.401200000000003</v>
      </c>
      <c r="AZ421">
        <v>87.630200000000002</v>
      </c>
      <c r="BA421">
        <v>88.882300000000001</v>
      </c>
      <c r="BB421">
        <v>89.597399999999993</v>
      </c>
      <c r="BC421">
        <v>90.617199999999997</v>
      </c>
      <c r="BD421">
        <v>89.206800000000001</v>
      </c>
      <c r="BE421">
        <v>91.708600000000004</v>
      </c>
      <c r="BF421">
        <v>89.184399999999997</v>
      </c>
      <c r="BG421">
        <v>91.4452</v>
      </c>
      <c r="BH421">
        <v>90.793599999999998</v>
      </c>
      <c r="BI421">
        <v>88.141900000000007</v>
      </c>
      <c r="BJ421">
        <v>86.826800000000006</v>
      </c>
      <c r="BK421">
        <v>85.6892</v>
      </c>
      <c r="BL421">
        <v>79.376999999999995</v>
      </c>
      <c r="BM421">
        <v>79.315700000000007</v>
      </c>
      <c r="BN421">
        <v>82.216499999999996</v>
      </c>
      <c r="BO421">
        <v>84.989599999999996</v>
      </c>
      <c r="BP421">
        <v>83.131299999999996</v>
      </c>
      <c r="BQ421">
        <v>78.174199999999999</v>
      </c>
      <c r="BR421">
        <v>73.412300000000002</v>
      </c>
      <c r="BS421">
        <v>60.760599999999997</v>
      </c>
      <c r="BT421">
        <v>68.937799999999996</v>
      </c>
      <c r="BU421">
        <v>75.405100000000004</v>
      </c>
      <c r="BV421">
        <v>76.513800000000003</v>
      </c>
      <c r="BW421">
        <v>68.246600000000001</v>
      </c>
      <c r="BX421">
        <v>65.571799999999996</v>
      </c>
      <c r="BY421">
        <v>68.804599999999994</v>
      </c>
      <c r="BZ421">
        <v>66.404399999999995</v>
      </c>
      <c r="CA421">
        <v>68.067999999999998</v>
      </c>
      <c r="CB421">
        <v>68.852400000000003</v>
      </c>
      <c r="CC421">
        <v>66.758600000000001</v>
      </c>
      <c r="CD421">
        <v>67.907399999999996</v>
      </c>
      <c r="CE421">
        <v>67.269000000000005</v>
      </c>
      <c r="CF421">
        <v>68.7774</v>
      </c>
      <c r="CG421">
        <v>67.787499999999994</v>
      </c>
      <c r="CH421">
        <v>68.884600000000006</v>
      </c>
      <c r="CI421">
        <v>72.345299999999995</v>
      </c>
      <c r="CJ421">
        <v>71.084000000000003</v>
      </c>
      <c r="CK421">
        <v>69.418899999999994</v>
      </c>
      <c r="CL421">
        <v>72.1023</v>
      </c>
    </row>
    <row r="422" spans="1:90" x14ac:dyDescent="0.35">
      <c r="A422" t="s">
        <v>1207</v>
      </c>
      <c r="B422" t="s">
        <v>14</v>
      </c>
      <c r="C422">
        <v>1</v>
      </c>
      <c r="D422" t="s">
        <v>15</v>
      </c>
      <c r="E422" t="s">
        <v>1208</v>
      </c>
      <c r="F422" t="s">
        <v>1209</v>
      </c>
      <c r="G422">
        <v>103.4949</v>
      </c>
      <c r="H422">
        <v>99.893500000000003</v>
      </c>
      <c r="I422">
        <v>93.891999999999996</v>
      </c>
      <c r="J422">
        <v>100.2976</v>
      </c>
      <c r="K422">
        <v>103.2088</v>
      </c>
      <c r="L422">
        <v>99.740499999999997</v>
      </c>
      <c r="M422">
        <v>96.219700000000003</v>
      </c>
      <c r="N422">
        <v>96.8352</v>
      </c>
      <c r="O422">
        <v>96.050299999999993</v>
      </c>
      <c r="P422">
        <v>97.417199999999994</v>
      </c>
      <c r="Q422">
        <v>98.521799999999999</v>
      </c>
      <c r="R422">
        <v>95.590400000000002</v>
      </c>
      <c r="S422">
        <v>99.331599999999995</v>
      </c>
      <c r="T422">
        <v>98.140699999999995</v>
      </c>
      <c r="U422">
        <v>101.1853</v>
      </c>
      <c r="V422">
        <v>99.602000000000004</v>
      </c>
      <c r="W422">
        <v>100.79089999999999</v>
      </c>
      <c r="X422">
        <v>102.44119999999999</v>
      </c>
      <c r="Y422">
        <v>104.56789999999999</v>
      </c>
      <c r="Z422">
        <v>103.2607</v>
      </c>
      <c r="AA422">
        <v>105.62779999999999</v>
      </c>
      <c r="AB422">
        <v>98.909899999999993</v>
      </c>
      <c r="AC422">
        <v>100.84180000000001</v>
      </c>
      <c r="AD422">
        <v>102.67870000000001</v>
      </c>
      <c r="AE422">
        <v>103.378</v>
      </c>
      <c r="AF422">
        <v>100.52630000000001</v>
      </c>
      <c r="AG422">
        <v>99.716800000000006</v>
      </c>
      <c r="AH422">
        <v>99.002200000000002</v>
      </c>
      <c r="AI422">
        <v>98.843000000000004</v>
      </c>
      <c r="AJ422">
        <v>98.174300000000002</v>
      </c>
      <c r="AK422">
        <v>98.722700000000003</v>
      </c>
      <c r="AL422">
        <v>100.5179</v>
      </c>
      <c r="AM422">
        <v>98.938100000000006</v>
      </c>
      <c r="AN422">
        <v>100.0759</v>
      </c>
      <c r="AO422">
        <v>101.7633</v>
      </c>
      <c r="AP422">
        <v>100.3416</v>
      </c>
      <c r="AQ422">
        <v>94.435199999999995</v>
      </c>
      <c r="AR422">
        <v>101.3609</v>
      </c>
      <c r="AS422">
        <v>97.604500000000002</v>
      </c>
      <c r="AT422">
        <v>97.294399999999996</v>
      </c>
      <c r="AU422">
        <v>97.755799999999994</v>
      </c>
      <c r="AV422">
        <v>95.874399999999994</v>
      </c>
      <c r="AW422">
        <v>98.865200000000002</v>
      </c>
      <c r="AX422">
        <v>94.303399999999996</v>
      </c>
      <c r="AY422">
        <v>100.69670000000001</v>
      </c>
      <c r="AZ422">
        <v>98.245000000000005</v>
      </c>
      <c r="BA422">
        <v>95.944100000000006</v>
      </c>
      <c r="BB422">
        <v>94.268699999999995</v>
      </c>
      <c r="BC422">
        <v>94.707300000000004</v>
      </c>
      <c r="BD422">
        <v>95.887500000000003</v>
      </c>
      <c r="BE422">
        <v>96.120599999999996</v>
      </c>
      <c r="BF422">
        <v>97.481099999999998</v>
      </c>
      <c r="BG422">
        <v>101.5441</v>
      </c>
      <c r="BH422">
        <v>102.6589</v>
      </c>
      <c r="BI422">
        <v>97.011399999999995</v>
      </c>
      <c r="BJ422">
        <v>101.74160000000001</v>
      </c>
      <c r="BK422">
        <v>105.3291</v>
      </c>
      <c r="BL422">
        <v>104.2774</v>
      </c>
      <c r="BM422">
        <v>105.70180000000001</v>
      </c>
      <c r="BN422">
        <v>106.86579999999999</v>
      </c>
      <c r="BO422">
        <v>109.1824</v>
      </c>
      <c r="BP422">
        <v>113.4187</v>
      </c>
      <c r="BQ422">
        <v>109.4718</v>
      </c>
      <c r="BR422">
        <v>113.38339999999999</v>
      </c>
      <c r="BS422">
        <v>117.9307</v>
      </c>
      <c r="BT422">
        <v>114.6035</v>
      </c>
      <c r="BU422">
        <v>112.8481</v>
      </c>
      <c r="BV422">
        <v>116.4173</v>
      </c>
      <c r="BW422">
        <v>109.354</v>
      </c>
      <c r="BX422">
        <v>113.1992</v>
      </c>
      <c r="BY422">
        <v>112.40600000000001</v>
      </c>
      <c r="BZ422">
        <v>112.2123</v>
      </c>
      <c r="CA422">
        <v>108.816</v>
      </c>
      <c r="CB422">
        <v>95.401499999999999</v>
      </c>
      <c r="CC422">
        <v>105.4923</v>
      </c>
      <c r="CD422">
        <v>105.6896</v>
      </c>
      <c r="CE422">
        <v>107.8717</v>
      </c>
      <c r="CF422">
        <v>104.1652</v>
      </c>
      <c r="CG422">
        <v>108.3158</v>
      </c>
      <c r="CH422">
        <v>107.59829999999999</v>
      </c>
      <c r="CI422">
        <v>100.8503</v>
      </c>
      <c r="CJ422">
        <v>107.85420000000001</v>
      </c>
      <c r="CK422">
        <v>111.3124</v>
      </c>
      <c r="CL422">
        <v>111.3817</v>
      </c>
    </row>
    <row r="423" spans="1:90" x14ac:dyDescent="0.35">
      <c r="A423" t="s">
        <v>1210</v>
      </c>
      <c r="B423" t="s">
        <v>14</v>
      </c>
      <c r="C423">
        <v>1</v>
      </c>
      <c r="D423" t="s">
        <v>15</v>
      </c>
      <c r="E423" t="s">
        <v>1211</v>
      </c>
      <c r="F423" t="s">
        <v>1212</v>
      </c>
      <c r="G423">
        <v>103.5134</v>
      </c>
      <c r="H423">
        <v>100.1871</v>
      </c>
      <c r="I423">
        <v>96.486400000000003</v>
      </c>
      <c r="J423">
        <v>102.6036</v>
      </c>
      <c r="K423">
        <v>103.6147</v>
      </c>
      <c r="L423">
        <v>97.197000000000003</v>
      </c>
      <c r="M423">
        <v>95.107100000000003</v>
      </c>
      <c r="N423">
        <v>94.8566</v>
      </c>
      <c r="O423">
        <v>94.462800000000001</v>
      </c>
      <c r="P423">
        <v>96.796300000000002</v>
      </c>
      <c r="Q423">
        <v>98.713499999999996</v>
      </c>
      <c r="R423">
        <v>97.623500000000007</v>
      </c>
      <c r="S423">
        <v>99.161799999999999</v>
      </c>
      <c r="T423">
        <v>98.427899999999994</v>
      </c>
      <c r="U423">
        <v>103.8203</v>
      </c>
      <c r="V423">
        <v>101.87430000000001</v>
      </c>
      <c r="W423">
        <v>101.8205</v>
      </c>
      <c r="X423">
        <v>100.0701</v>
      </c>
      <c r="Y423">
        <v>103.5889</v>
      </c>
      <c r="Z423">
        <v>100.7325</v>
      </c>
      <c r="AA423">
        <v>103.8927</v>
      </c>
      <c r="AB423">
        <v>97.930800000000005</v>
      </c>
      <c r="AC423">
        <v>101.4276</v>
      </c>
      <c r="AD423">
        <v>104.631</v>
      </c>
      <c r="AE423">
        <v>103.8404</v>
      </c>
      <c r="AF423">
        <v>100.8629</v>
      </c>
      <c r="AG423">
        <v>101.80410000000001</v>
      </c>
      <c r="AH423">
        <v>101.5859</v>
      </c>
      <c r="AI423">
        <v>99.502499999999998</v>
      </c>
      <c r="AJ423">
        <v>95.945800000000006</v>
      </c>
      <c r="AK423">
        <v>97.813800000000001</v>
      </c>
      <c r="AL423">
        <v>97.667100000000005</v>
      </c>
      <c r="AM423">
        <v>96.557299999999998</v>
      </c>
      <c r="AN423">
        <v>99.493200000000002</v>
      </c>
      <c r="AO423">
        <v>102.96</v>
      </c>
      <c r="AP423">
        <v>101.967</v>
      </c>
      <c r="AQ423">
        <v>94.192999999999998</v>
      </c>
      <c r="AR423">
        <v>101.77119999999999</v>
      </c>
      <c r="AS423">
        <v>99.363600000000005</v>
      </c>
      <c r="AT423">
        <v>99.043899999999994</v>
      </c>
      <c r="AU423">
        <v>98.778400000000005</v>
      </c>
      <c r="AV423">
        <v>93.483999999999995</v>
      </c>
      <c r="AW423">
        <v>98.450199999999995</v>
      </c>
      <c r="AX423">
        <v>91.765100000000004</v>
      </c>
      <c r="AY423">
        <v>97.969200000000001</v>
      </c>
      <c r="AZ423">
        <v>97.466099999999997</v>
      </c>
      <c r="BA423">
        <v>98.075800000000001</v>
      </c>
      <c r="BB423">
        <v>96.287899999999993</v>
      </c>
      <c r="BC423">
        <v>95.182400000000001</v>
      </c>
      <c r="BD423">
        <v>96.775300000000001</v>
      </c>
      <c r="BE423">
        <v>97.838999999999999</v>
      </c>
      <c r="BF423">
        <v>99.426500000000004</v>
      </c>
      <c r="BG423">
        <v>102.1271</v>
      </c>
      <c r="BH423">
        <v>99.806200000000004</v>
      </c>
      <c r="BI423">
        <v>96.466800000000006</v>
      </c>
      <c r="BJ423">
        <v>98.649699999999996</v>
      </c>
      <c r="BK423">
        <v>101.9576</v>
      </c>
      <c r="BL423">
        <v>103.4053</v>
      </c>
      <c r="BM423">
        <v>108.1598</v>
      </c>
      <c r="BN423">
        <v>109.53060000000001</v>
      </c>
      <c r="BO423">
        <v>108.5097</v>
      </c>
      <c r="BP423">
        <v>114.0761</v>
      </c>
      <c r="BQ423">
        <v>111.14749999999999</v>
      </c>
      <c r="BR423">
        <v>115.8912</v>
      </c>
      <c r="BS423">
        <v>119.2921</v>
      </c>
      <c r="BT423">
        <v>111.72839999999999</v>
      </c>
      <c r="BU423">
        <v>112.0808</v>
      </c>
      <c r="BV423">
        <v>112.3601</v>
      </c>
      <c r="BW423">
        <v>105.2197</v>
      </c>
      <c r="BX423">
        <v>112.608</v>
      </c>
      <c r="BY423">
        <v>115.9945</v>
      </c>
      <c r="BZ423">
        <v>115.5192</v>
      </c>
      <c r="CA423">
        <v>108.6331</v>
      </c>
      <c r="CB423">
        <v>96.246099999999998</v>
      </c>
      <c r="CC423">
        <v>106.9014</v>
      </c>
      <c r="CD423">
        <v>107.71550000000001</v>
      </c>
      <c r="CE423">
        <v>109.1366</v>
      </c>
      <c r="CF423">
        <v>101.23350000000001</v>
      </c>
      <c r="CG423">
        <v>107.59</v>
      </c>
      <c r="CH423">
        <v>103.8933</v>
      </c>
      <c r="CI423">
        <v>96.671499999999995</v>
      </c>
      <c r="CJ423">
        <v>106.1236</v>
      </c>
      <c r="CK423">
        <v>115.38979999999999</v>
      </c>
      <c r="CL423">
        <v>115.21469999999999</v>
      </c>
    </row>
    <row r="424" spans="1:90" x14ac:dyDescent="0.35">
      <c r="A424" t="s">
        <v>1213</v>
      </c>
      <c r="B424" t="s">
        <v>14</v>
      </c>
      <c r="C424">
        <v>1</v>
      </c>
      <c r="D424" t="s">
        <v>15</v>
      </c>
      <c r="E424" t="s">
        <v>1214</v>
      </c>
      <c r="F424" t="s">
        <v>1215</v>
      </c>
      <c r="G424">
        <v>106.883</v>
      </c>
      <c r="H424">
        <v>106.8232</v>
      </c>
      <c r="I424">
        <v>106.3458</v>
      </c>
      <c r="J424">
        <v>105.7589</v>
      </c>
      <c r="K424">
        <v>104.7002</v>
      </c>
      <c r="L424">
        <v>106.4011</v>
      </c>
      <c r="M424">
        <v>107.05289999999999</v>
      </c>
      <c r="N424">
        <v>106.3815</v>
      </c>
      <c r="O424">
        <v>106.78279999999999</v>
      </c>
      <c r="P424">
        <v>105.9769</v>
      </c>
      <c r="Q424">
        <v>105.6901</v>
      </c>
      <c r="R424">
        <v>105.5077</v>
      </c>
      <c r="S424">
        <v>106.28700000000001</v>
      </c>
      <c r="T424">
        <v>105.79219999999999</v>
      </c>
      <c r="U424">
        <v>105.6057</v>
      </c>
      <c r="V424">
        <v>106.2654</v>
      </c>
      <c r="W424">
        <v>105.8199</v>
      </c>
      <c r="X424">
        <v>104.9067</v>
      </c>
      <c r="Y424">
        <v>103.5449</v>
      </c>
      <c r="Z424">
        <v>103.0761</v>
      </c>
      <c r="AA424">
        <v>103.13800000000001</v>
      </c>
      <c r="AB424">
        <v>102.93519999999999</v>
      </c>
      <c r="AC424">
        <v>103.2268</v>
      </c>
      <c r="AD424">
        <v>104.1861</v>
      </c>
      <c r="AE424">
        <v>100.4564</v>
      </c>
      <c r="AF424">
        <v>100.2916</v>
      </c>
      <c r="AG424">
        <v>100.3122</v>
      </c>
      <c r="AH424">
        <v>100.3964</v>
      </c>
      <c r="AI424">
        <v>100.79989999999999</v>
      </c>
      <c r="AJ424">
        <v>100.8544</v>
      </c>
      <c r="AK424">
        <v>100.834</v>
      </c>
      <c r="AL424">
        <v>100.3839</v>
      </c>
      <c r="AM424">
        <v>99.350300000000004</v>
      </c>
      <c r="AN424">
        <v>99.222999999999999</v>
      </c>
      <c r="AO424">
        <v>97.9636</v>
      </c>
      <c r="AP424">
        <v>99.134299999999996</v>
      </c>
      <c r="AQ424">
        <v>97.792699999999996</v>
      </c>
      <c r="AR424">
        <v>97.169799999999995</v>
      </c>
      <c r="AS424">
        <v>95.806100000000001</v>
      </c>
      <c r="AT424">
        <v>96.083799999999997</v>
      </c>
      <c r="AU424">
        <v>95.879400000000004</v>
      </c>
      <c r="AV424">
        <v>95.478999999999999</v>
      </c>
      <c r="AW424">
        <v>96.638800000000003</v>
      </c>
      <c r="AX424">
        <v>96.559299999999993</v>
      </c>
      <c r="AY424">
        <v>96.934100000000001</v>
      </c>
      <c r="AZ424">
        <v>98.098600000000005</v>
      </c>
      <c r="BA424">
        <v>99.454599999999999</v>
      </c>
      <c r="BB424">
        <v>99.028300000000002</v>
      </c>
      <c r="BC424">
        <v>99.295100000000005</v>
      </c>
      <c r="BD424">
        <v>99.807599999999994</v>
      </c>
      <c r="BE424">
        <v>101.04170000000001</v>
      </c>
      <c r="BF424">
        <v>100.4842</v>
      </c>
      <c r="BG424">
        <v>98.767700000000005</v>
      </c>
      <c r="BH424">
        <v>100.81229999999999</v>
      </c>
      <c r="BI424">
        <v>104.53870000000001</v>
      </c>
      <c r="BJ424">
        <v>104.01049999999999</v>
      </c>
      <c r="BK424">
        <v>103.2191</v>
      </c>
      <c r="BL424">
        <v>104.553</v>
      </c>
      <c r="BM424">
        <v>104.6224</v>
      </c>
      <c r="BN424">
        <v>103.8599</v>
      </c>
      <c r="BO424">
        <v>104.24850000000001</v>
      </c>
      <c r="BP424">
        <v>104.6097</v>
      </c>
      <c r="BQ424">
        <v>109.282</v>
      </c>
      <c r="BR424">
        <v>103.2166</v>
      </c>
      <c r="BS424">
        <v>99.663799999999995</v>
      </c>
      <c r="BT424">
        <v>102.18040000000001</v>
      </c>
      <c r="BU424">
        <v>105.2149</v>
      </c>
      <c r="BV424">
        <v>104.9932</v>
      </c>
      <c r="BW424">
        <v>105.02630000000001</v>
      </c>
      <c r="BX424">
        <v>103.86750000000001</v>
      </c>
      <c r="BY424">
        <v>105.0072</v>
      </c>
      <c r="BZ424">
        <v>103.8424</v>
      </c>
      <c r="CA424">
        <v>106.2223</v>
      </c>
      <c r="CB424">
        <v>106.79470000000001</v>
      </c>
      <c r="CC424">
        <v>108.7372</v>
      </c>
      <c r="CD424">
        <v>109.4923</v>
      </c>
      <c r="CE424">
        <v>109.56950000000001</v>
      </c>
      <c r="CF424">
        <v>110.5758</v>
      </c>
      <c r="CG424">
        <v>110.0681</v>
      </c>
      <c r="CH424">
        <v>111.02330000000001</v>
      </c>
      <c r="CI424">
        <v>112.1297</v>
      </c>
      <c r="CJ424">
        <v>110.65170000000001</v>
      </c>
      <c r="CK424">
        <v>110.32980000000001</v>
      </c>
      <c r="CL424">
        <v>110.42270000000001</v>
      </c>
    </row>
    <row r="425" spans="1:90" x14ac:dyDescent="0.35">
      <c r="A425" t="s">
        <v>1216</v>
      </c>
      <c r="B425" t="s">
        <v>14</v>
      </c>
      <c r="C425">
        <v>1</v>
      </c>
      <c r="D425" t="s">
        <v>15</v>
      </c>
      <c r="E425" t="s">
        <v>1217</v>
      </c>
      <c r="F425" t="s">
        <v>1218</v>
      </c>
      <c r="G425">
        <v>107.2653</v>
      </c>
      <c r="H425">
        <v>105.67870000000001</v>
      </c>
      <c r="I425">
        <v>107.6314</v>
      </c>
      <c r="J425">
        <v>106.1285</v>
      </c>
      <c r="K425">
        <v>106.3777</v>
      </c>
      <c r="L425">
        <v>106.22</v>
      </c>
      <c r="M425">
        <v>105.4789</v>
      </c>
      <c r="N425">
        <v>105.43040000000001</v>
      </c>
      <c r="O425">
        <v>106.4315</v>
      </c>
      <c r="P425">
        <v>106.0817</v>
      </c>
      <c r="Q425">
        <v>105.066</v>
      </c>
      <c r="R425">
        <v>106.514</v>
      </c>
      <c r="S425">
        <v>106.59650000000001</v>
      </c>
      <c r="T425">
        <v>104.8349</v>
      </c>
      <c r="U425">
        <v>106.6371</v>
      </c>
      <c r="V425">
        <v>106.4526</v>
      </c>
      <c r="W425">
        <v>107.4824</v>
      </c>
      <c r="X425">
        <v>104.99299999999999</v>
      </c>
      <c r="Y425">
        <v>102.113</v>
      </c>
      <c r="Z425">
        <v>102.19159999999999</v>
      </c>
      <c r="AA425">
        <v>102.8548</v>
      </c>
      <c r="AB425">
        <v>103.22499999999999</v>
      </c>
      <c r="AC425">
        <v>102.3569</v>
      </c>
      <c r="AD425">
        <v>105.0463</v>
      </c>
      <c r="AE425">
        <v>100.59139999999999</v>
      </c>
      <c r="AF425">
        <v>99.510800000000003</v>
      </c>
      <c r="AG425">
        <v>101.18089999999999</v>
      </c>
      <c r="AH425">
        <v>100.4439</v>
      </c>
      <c r="AI425">
        <v>102.0461</v>
      </c>
      <c r="AJ425">
        <v>100.959</v>
      </c>
      <c r="AK425">
        <v>99.541499999999999</v>
      </c>
      <c r="AL425">
        <v>99.8536</v>
      </c>
      <c r="AM425">
        <v>98.841300000000004</v>
      </c>
      <c r="AN425">
        <v>99.425299999999993</v>
      </c>
      <c r="AO425">
        <v>97.426900000000003</v>
      </c>
      <c r="AP425">
        <v>100.1793</v>
      </c>
      <c r="AQ425">
        <v>97.736099999999993</v>
      </c>
      <c r="AR425">
        <v>96.697100000000006</v>
      </c>
      <c r="AS425">
        <v>96.511799999999994</v>
      </c>
      <c r="AT425">
        <v>96.17</v>
      </c>
      <c r="AU425">
        <v>97.148700000000005</v>
      </c>
      <c r="AV425">
        <v>95.347300000000004</v>
      </c>
      <c r="AW425">
        <v>95.281999999999996</v>
      </c>
      <c r="AX425">
        <v>96.169399999999996</v>
      </c>
      <c r="AY425">
        <v>96.709299999999999</v>
      </c>
      <c r="AZ425">
        <v>98.0578</v>
      </c>
      <c r="BA425">
        <v>98.872100000000003</v>
      </c>
      <c r="BB425">
        <v>100.22280000000001</v>
      </c>
      <c r="BC425">
        <v>99.328199999999995</v>
      </c>
      <c r="BD425">
        <v>99.377799999999993</v>
      </c>
      <c r="BE425">
        <v>101.6361</v>
      </c>
      <c r="BF425">
        <v>100.2717</v>
      </c>
      <c r="BG425">
        <v>100.014</v>
      </c>
      <c r="BH425">
        <v>100.8724</v>
      </c>
      <c r="BI425">
        <v>102.8951</v>
      </c>
      <c r="BJ425">
        <v>103.83839999999999</v>
      </c>
      <c r="BK425">
        <v>103.05840000000001</v>
      </c>
      <c r="BL425">
        <v>104.4714</v>
      </c>
      <c r="BM425">
        <v>103.8989</v>
      </c>
      <c r="BN425">
        <v>105.3497</v>
      </c>
      <c r="BO425">
        <v>104.41589999999999</v>
      </c>
      <c r="BP425">
        <v>104.2916</v>
      </c>
      <c r="BQ425">
        <v>109.8112</v>
      </c>
      <c r="BR425">
        <v>102.83839999999999</v>
      </c>
      <c r="BS425">
        <v>100.97410000000001</v>
      </c>
      <c r="BT425">
        <v>102.1918</v>
      </c>
      <c r="BU425">
        <v>103.7235</v>
      </c>
      <c r="BV425">
        <v>105.23520000000001</v>
      </c>
      <c r="BW425">
        <v>104.5587</v>
      </c>
      <c r="BX425">
        <v>103.4513</v>
      </c>
      <c r="BY425">
        <v>104.25190000000001</v>
      </c>
      <c r="BZ425">
        <v>105.4091</v>
      </c>
      <c r="CA425">
        <v>106.4539</v>
      </c>
      <c r="CB425">
        <v>106.4122</v>
      </c>
      <c r="CC425">
        <v>108.8968</v>
      </c>
      <c r="CD425">
        <v>109.2208</v>
      </c>
      <c r="CE425">
        <v>111.0359</v>
      </c>
      <c r="CF425">
        <v>110.71720000000001</v>
      </c>
      <c r="CG425">
        <v>108.5064</v>
      </c>
      <c r="CH425">
        <v>111.3653</v>
      </c>
      <c r="CI425">
        <v>111.6983</v>
      </c>
      <c r="CJ425">
        <v>110.339</v>
      </c>
      <c r="CK425">
        <v>109.264</v>
      </c>
      <c r="CL425">
        <v>112.1073</v>
      </c>
    </row>
    <row r="426" spans="1:90" x14ac:dyDescent="0.35">
      <c r="A426" t="s">
        <v>1219</v>
      </c>
      <c r="B426" t="s">
        <v>14</v>
      </c>
      <c r="C426">
        <v>1</v>
      </c>
      <c r="D426" t="s">
        <v>15</v>
      </c>
      <c r="E426" t="s">
        <v>1220</v>
      </c>
      <c r="F426" t="s">
        <v>1221</v>
      </c>
      <c r="G426">
        <v>100.24930000000001</v>
      </c>
      <c r="H426">
        <v>99.946700000000007</v>
      </c>
      <c r="I426">
        <v>99.040400000000005</v>
      </c>
      <c r="J426">
        <v>100.16800000000001</v>
      </c>
      <c r="K426">
        <v>99.091800000000006</v>
      </c>
      <c r="L426">
        <v>99.295000000000002</v>
      </c>
      <c r="M426">
        <v>98.927099999999996</v>
      </c>
      <c r="N426">
        <v>97.950999999999993</v>
      </c>
      <c r="O426">
        <v>98.770600000000002</v>
      </c>
      <c r="P426">
        <v>99.453999999999994</v>
      </c>
      <c r="Q426">
        <v>99.895899999999997</v>
      </c>
      <c r="R426">
        <v>99.907499999999999</v>
      </c>
      <c r="S426">
        <v>101.0239</v>
      </c>
      <c r="T426">
        <v>100.05459999999999</v>
      </c>
      <c r="U426">
        <v>101.58750000000001</v>
      </c>
      <c r="V426">
        <v>99.894400000000005</v>
      </c>
      <c r="W426">
        <v>99.426599999999993</v>
      </c>
      <c r="X426">
        <v>98.322900000000004</v>
      </c>
      <c r="Y426">
        <v>98.6374</v>
      </c>
      <c r="Z426">
        <v>98.250699999999995</v>
      </c>
      <c r="AA426">
        <v>99.494299999999996</v>
      </c>
      <c r="AB426">
        <v>99.372399999999999</v>
      </c>
      <c r="AC426">
        <v>99.615499999999997</v>
      </c>
      <c r="AD426">
        <v>98.962900000000005</v>
      </c>
      <c r="AE426">
        <v>100.2289</v>
      </c>
      <c r="AF426">
        <v>99.225800000000007</v>
      </c>
      <c r="AG426">
        <v>100.0223</v>
      </c>
      <c r="AH426">
        <v>100.402</v>
      </c>
      <c r="AI426">
        <v>101.14230000000001</v>
      </c>
      <c r="AJ426">
        <v>101.631</v>
      </c>
      <c r="AK426">
        <v>102.26090000000001</v>
      </c>
      <c r="AL426">
        <v>97.299000000000007</v>
      </c>
      <c r="AM426">
        <v>94.893000000000001</v>
      </c>
      <c r="AN426">
        <v>101.3125</v>
      </c>
      <c r="AO426">
        <v>101.6985</v>
      </c>
      <c r="AP426">
        <v>99.883899999999997</v>
      </c>
      <c r="AQ426">
        <v>98.278599999999997</v>
      </c>
      <c r="AR426">
        <v>99.1678</v>
      </c>
      <c r="AS426">
        <v>100.2392</v>
      </c>
      <c r="AT426">
        <v>100.67359999999999</v>
      </c>
      <c r="AU426">
        <v>100.2975</v>
      </c>
      <c r="AV426">
        <v>100.9415</v>
      </c>
      <c r="AW426">
        <v>101.2368</v>
      </c>
      <c r="AX426">
        <v>99.566000000000003</v>
      </c>
      <c r="AY426">
        <v>99.173000000000002</v>
      </c>
      <c r="AZ426">
        <v>98.126099999999994</v>
      </c>
      <c r="BA426">
        <v>98.592699999999994</v>
      </c>
      <c r="BB426">
        <v>98.473399999999998</v>
      </c>
      <c r="BC426">
        <v>97.108000000000004</v>
      </c>
      <c r="BD426">
        <v>97.012799999999999</v>
      </c>
      <c r="BE426">
        <v>96.105800000000002</v>
      </c>
      <c r="BF426">
        <v>95.312299999999993</v>
      </c>
      <c r="BG426">
        <v>94.965400000000002</v>
      </c>
      <c r="BH426">
        <v>93.386899999999997</v>
      </c>
      <c r="BI426">
        <v>92.281499999999994</v>
      </c>
      <c r="BJ426">
        <v>93.862899999999996</v>
      </c>
      <c r="BK426">
        <v>94.027100000000004</v>
      </c>
      <c r="BL426">
        <v>92.855000000000004</v>
      </c>
      <c r="BM426">
        <v>91.931299999999993</v>
      </c>
      <c r="BN426">
        <v>91.655500000000004</v>
      </c>
      <c r="BO426">
        <v>92.022099999999995</v>
      </c>
      <c r="BP426">
        <v>91.784400000000005</v>
      </c>
      <c r="BQ426">
        <v>91.305300000000003</v>
      </c>
      <c r="BR426">
        <v>85.145600000000002</v>
      </c>
      <c r="BS426">
        <v>87.289000000000001</v>
      </c>
      <c r="BT426">
        <v>86.503699999999995</v>
      </c>
      <c r="BU426">
        <v>87.156800000000004</v>
      </c>
      <c r="BV426">
        <v>89.234899999999996</v>
      </c>
      <c r="BW426">
        <v>89.317499999999995</v>
      </c>
      <c r="BX426">
        <v>92.233099999999993</v>
      </c>
      <c r="BY426">
        <v>91.677499999999995</v>
      </c>
      <c r="BZ426">
        <v>92.235500000000002</v>
      </c>
      <c r="CA426">
        <v>91.160399999999996</v>
      </c>
      <c r="CB426">
        <v>79.606800000000007</v>
      </c>
      <c r="CC426">
        <v>86.303600000000003</v>
      </c>
      <c r="CD426">
        <v>92.422899999999998</v>
      </c>
      <c r="CE426">
        <v>96.475399999999993</v>
      </c>
      <c r="CF426">
        <v>97.336600000000004</v>
      </c>
      <c r="CG426">
        <v>97.748199999999997</v>
      </c>
      <c r="CH426">
        <v>95.841800000000006</v>
      </c>
      <c r="CI426">
        <v>92.453699999999998</v>
      </c>
      <c r="CJ426">
        <v>96.531999999999996</v>
      </c>
      <c r="CK426">
        <v>97.158900000000003</v>
      </c>
      <c r="CL426">
        <v>97.653300000000002</v>
      </c>
    </row>
    <row r="427" spans="1:90" x14ac:dyDescent="0.35">
      <c r="A427" t="s">
        <v>1222</v>
      </c>
      <c r="B427" t="s">
        <v>14</v>
      </c>
      <c r="C427">
        <v>1</v>
      </c>
      <c r="D427" t="s">
        <v>15</v>
      </c>
      <c r="E427" t="s">
        <v>1223</v>
      </c>
      <c r="F427" t="s">
        <v>1224</v>
      </c>
      <c r="G427">
        <v>99.940299999999993</v>
      </c>
      <c r="H427">
        <v>100.0359</v>
      </c>
      <c r="I427">
        <v>99.305300000000003</v>
      </c>
      <c r="J427">
        <v>99.831199999999995</v>
      </c>
      <c r="K427">
        <v>98.982799999999997</v>
      </c>
      <c r="L427">
        <v>99.578299999999999</v>
      </c>
      <c r="M427">
        <v>99.313500000000005</v>
      </c>
      <c r="N427">
        <v>98.003</v>
      </c>
      <c r="O427">
        <v>98.466899999999995</v>
      </c>
      <c r="P427">
        <v>99.0989</v>
      </c>
      <c r="Q427">
        <v>99.872100000000003</v>
      </c>
      <c r="R427">
        <v>100.26909999999999</v>
      </c>
      <c r="S427">
        <v>100.7028</v>
      </c>
      <c r="T427">
        <v>100.04470000000001</v>
      </c>
      <c r="U427">
        <v>101.78279999999999</v>
      </c>
      <c r="V427">
        <v>99.633300000000006</v>
      </c>
      <c r="W427">
        <v>99.450999999999993</v>
      </c>
      <c r="X427">
        <v>98.625900000000001</v>
      </c>
      <c r="Y427">
        <v>99.030199999999994</v>
      </c>
      <c r="Z427">
        <v>98.098600000000005</v>
      </c>
      <c r="AA427">
        <v>99.227800000000002</v>
      </c>
      <c r="AB427">
        <v>98.926199999999994</v>
      </c>
      <c r="AC427">
        <v>99.825000000000003</v>
      </c>
      <c r="AD427">
        <v>99.294700000000006</v>
      </c>
      <c r="AE427">
        <v>100.1973</v>
      </c>
      <c r="AF427">
        <v>99.156400000000005</v>
      </c>
      <c r="AG427">
        <v>100.3122</v>
      </c>
      <c r="AH427">
        <v>99.925899999999999</v>
      </c>
      <c r="AI427">
        <v>101.1461</v>
      </c>
      <c r="AJ427">
        <v>101.8998</v>
      </c>
      <c r="AK427">
        <v>102.6195</v>
      </c>
      <c r="AL427">
        <v>97.021900000000002</v>
      </c>
      <c r="AM427">
        <v>94.414000000000001</v>
      </c>
      <c r="AN427">
        <v>100.86190000000001</v>
      </c>
      <c r="AO427">
        <v>101.8318</v>
      </c>
      <c r="AP427">
        <v>100.6133</v>
      </c>
      <c r="AQ427">
        <v>98.235799999999998</v>
      </c>
      <c r="AR427">
        <v>99.099199999999996</v>
      </c>
      <c r="AS427">
        <v>100.5706</v>
      </c>
      <c r="AT427">
        <v>100.4135</v>
      </c>
      <c r="AU427">
        <v>100.35680000000001</v>
      </c>
      <c r="AV427">
        <v>101.1311</v>
      </c>
      <c r="AW427">
        <v>101.59780000000001</v>
      </c>
      <c r="AX427">
        <v>99.164100000000005</v>
      </c>
      <c r="AY427">
        <v>98.638199999999998</v>
      </c>
      <c r="AZ427">
        <v>97.616</v>
      </c>
      <c r="BA427">
        <v>98.790499999999994</v>
      </c>
      <c r="BB427">
        <v>99.152600000000007</v>
      </c>
      <c r="BC427">
        <v>97.1708</v>
      </c>
      <c r="BD427">
        <v>96.961699999999993</v>
      </c>
      <c r="BE427">
        <v>96.464299999999994</v>
      </c>
      <c r="BF427">
        <v>95.164599999999993</v>
      </c>
      <c r="BG427">
        <v>94.792599999999993</v>
      </c>
      <c r="BH427">
        <v>93.648600000000002</v>
      </c>
      <c r="BI427">
        <v>92.497600000000006</v>
      </c>
      <c r="BJ427">
        <v>93.370900000000006</v>
      </c>
      <c r="BK427">
        <v>93.392899999999997</v>
      </c>
      <c r="BL427">
        <v>92.424700000000001</v>
      </c>
      <c r="BM427">
        <v>92.241200000000006</v>
      </c>
      <c r="BN427">
        <v>92.374200000000002</v>
      </c>
      <c r="BO427">
        <v>91.840100000000007</v>
      </c>
      <c r="BP427">
        <v>91.900099999999995</v>
      </c>
      <c r="BQ427">
        <v>91.686300000000003</v>
      </c>
      <c r="BR427">
        <v>84.994699999999995</v>
      </c>
      <c r="BS427">
        <v>87.523300000000006</v>
      </c>
      <c r="BT427">
        <v>86.662300000000002</v>
      </c>
      <c r="BU427">
        <v>87.410799999999995</v>
      </c>
      <c r="BV427">
        <v>88.563400000000001</v>
      </c>
      <c r="BW427">
        <v>88.351200000000006</v>
      </c>
      <c r="BX427">
        <v>91.889399999999995</v>
      </c>
      <c r="BY427">
        <v>92.186999999999998</v>
      </c>
      <c r="BZ427">
        <v>92.896699999999996</v>
      </c>
      <c r="CA427">
        <v>91.163600000000002</v>
      </c>
      <c r="CB427">
        <v>79.798100000000005</v>
      </c>
      <c r="CC427">
        <v>86.6965</v>
      </c>
      <c r="CD427">
        <v>92.379900000000006</v>
      </c>
      <c r="CE427">
        <v>96.809899999999999</v>
      </c>
      <c r="CF427">
        <v>97.481300000000005</v>
      </c>
      <c r="CG427">
        <v>97.960400000000007</v>
      </c>
      <c r="CH427">
        <v>95.135000000000005</v>
      </c>
      <c r="CI427">
        <v>91.186300000000003</v>
      </c>
      <c r="CJ427">
        <v>96.089600000000004</v>
      </c>
      <c r="CK427">
        <v>97.893199999999993</v>
      </c>
      <c r="CL427">
        <v>98.099900000000005</v>
      </c>
    </row>
    <row r="428" spans="1:90" x14ac:dyDescent="0.35">
      <c r="A428" t="s">
        <v>1225</v>
      </c>
      <c r="B428" t="s">
        <v>14</v>
      </c>
      <c r="C428">
        <v>1</v>
      </c>
      <c r="D428" t="s">
        <v>15</v>
      </c>
      <c r="E428" t="s">
        <v>1226</v>
      </c>
      <c r="F428" t="s">
        <v>1227</v>
      </c>
      <c r="G428">
        <v>103.21729999999999</v>
      </c>
      <c r="H428">
        <v>102.4735</v>
      </c>
      <c r="I428">
        <v>102.35290000000001</v>
      </c>
      <c r="J428">
        <v>102.9653</v>
      </c>
      <c r="K428">
        <v>99.748699999999999</v>
      </c>
      <c r="L428">
        <v>100.6493</v>
      </c>
      <c r="M428">
        <v>100.17310000000001</v>
      </c>
      <c r="N428">
        <v>99.633799999999994</v>
      </c>
      <c r="O428">
        <v>99.889200000000002</v>
      </c>
      <c r="P428">
        <v>101.7269</v>
      </c>
      <c r="Q428">
        <v>101.3309</v>
      </c>
      <c r="R428">
        <v>100.4165</v>
      </c>
      <c r="S428">
        <v>102.1887</v>
      </c>
      <c r="T428">
        <v>99.627200000000002</v>
      </c>
      <c r="U428">
        <v>101.1717</v>
      </c>
      <c r="V428">
        <v>99.524799999999999</v>
      </c>
      <c r="W428">
        <v>98.784599999999998</v>
      </c>
      <c r="X428">
        <v>98.238200000000006</v>
      </c>
      <c r="Y428">
        <v>97.881900000000002</v>
      </c>
      <c r="Z428">
        <v>96.918800000000005</v>
      </c>
      <c r="AA428">
        <v>98.060199999999995</v>
      </c>
      <c r="AB428">
        <v>98.4816</v>
      </c>
      <c r="AC428">
        <v>96.727800000000002</v>
      </c>
      <c r="AD428">
        <v>97.923100000000005</v>
      </c>
      <c r="AE428">
        <v>99.396500000000003</v>
      </c>
      <c r="AF428">
        <v>97.336299999999994</v>
      </c>
      <c r="AG428">
        <v>98.210099999999997</v>
      </c>
      <c r="AH428">
        <v>98.034700000000001</v>
      </c>
      <c r="AI428">
        <v>100.0029</v>
      </c>
      <c r="AJ428">
        <v>100.21129999999999</v>
      </c>
      <c r="AK428">
        <v>101.7619</v>
      </c>
      <c r="AL428">
        <v>98.73</v>
      </c>
      <c r="AM428">
        <v>102.1746</v>
      </c>
      <c r="AN428">
        <v>102.9593</v>
      </c>
      <c r="AO428">
        <v>101.574</v>
      </c>
      <c r="AP428">
        <v>99.608500000000006</v>
      </c>
      <c r="AQ428">
        <v>101.85290000000001</v>
      </c>
      <c r="AR428">
        <v>101.3479</v>
      </c>
      <c r="AS428">
        <v>100.7963</v>
      </c>
      <c r="AT428">
        <v>101.2304</v>
      </c>
      <c r="AU428">
        <v>100.66249999999999</v>
      </c>
      <c r="AV428">
        <v>101.5444</v>
      </c>
      <c r="AW428">
        <v>101.68640000000001</v>
      </c>
      <c r="AX428">
        <v>98.3322</v>
      </c>
      <c r="AY428">
        <v>97.936899999999994</v>
      </c>
      <c r="AZ428">
        <v>98.091700000000003</v>
      </c>
      <c r="BA428">
        <v>99.9</v>
      </c>
      <c r="BB428">
        <v>99.051199999999994</v>
      </c>
      <c r="BC428">
        <v>97.9315</v>
      </c>
      <c r="BD428">
        <v>100.1858</v>
      </c>
      <c r="BE428">
        <v>100.5029</v>
      </c>
      <c r="BF428">
        <v>98.546000000000006</v>
      </c>
      <c r="BG428">
        <v>98.8626</v>
      </c>
      <c r="BH428">
        <v>96.400499999999994</v>
      </c>
      <c r="BI428">
        <v>95.528999999999996</v>
      </c>
      <c r="BJ428">
        <v>98.208399999999997</v>
      </c>
      <c r="BK428">
        <v>97.213700000000003</v>
      </c>
      <c r="BL428">
        <v>97.031099999999995</v>
      </c>
      <c r="BM428">
        <v>97.592600000000004</v>
      </c>
      <c r="BN428">
        <v>95.982600000000005</v>
      </c>
      <c r="BO428">
        <v>96.515699999999995</v>
      </c>
      <c r="BP428">
        <v>95.217600000000004</v>
      </c>
      <c r="BQ428">
        <v>93.366399999999999</v>
      </c>
      <c r="BR428">
        <v>89.1691</v>
      </c>
      <c r="BS428">
        <v>91.945700000000002</v>
      </c>
      <c r="BT428">
        <v>88.023600000000002</v>
      </c>
      <c r="BU428">
        <v>88.917599999999993</v>
      </c>
      <c r="BV428">
        <v>91.995199999999997</v>
      </c>
      <c r="BW428">
        <v>90.600899999999996</v>
      </c>
      <c r="BX428">
        <v>92.105099999999993</v>
      </c>
      <c r="BY428">
        <v>87.542699999999996</v>
      </c>
      <c r="BZ428">
        <v>91.148700000000005</v>
      </c>
      <c r="CA428">
        <v>90.205799999999996</v>
      </c>
      <c r="CB428">
        <v>91.135000000000005</v>
      </c>
      <c r="CC428">
        <v>90.522199999999998</v>
      </c>
      <c r="CD428">
        <v>90.883899999999997</v>
      </c>
      <c r="CE428">
        <v>94.647900000000007</v>
      </c>
      <c r="CF428">
        <v>93.783000000000001</v>
      </c>
      <c r="CG428">
        <v>95.306899999999999</v>
      </c>
      <c r="CH428">
        <v>95.801400000000001</v>
      </c>
      <c r="CI428">
        <v>95.846599999999995</v>
      </c>
      <c r="CJ428">
        <v>97.683000000000007</v>
      </c>
      <c r="CK428">
        <v>98.671700000000001</v>
      </c>
      <c r="CL428">
        <v>100.53189999999999</v>
      </c>
    </row>
    <row r="429" spans="1:90" x14ac:dyDescent="0.35">
      <c r="A429" t="s">
        <v>1228</v>
      </c>
      <c r="B429" t="s">
        <v>14</v>
      </c>
      <c r="C429">
        <v>1</v>
      </c>
      <c r="D429" t="s">
        <v>15</v>
      </c>
      <c r="E429" t="s">
        <v>1229</v>
      </c>
      <c r="F429" t="s">
        <v>1230</v>
      </c>
      <c r="G429">
        <v>102.3939</v>
      </c>
      <c r="H429">
        <v>102.2269</v>
      </c>
      <c r="I429">
        <v>102.7139</v>
      </c>
      <c r="J429">
        <v>102.6906</v>
      </c>
      <c r="K429">
        <v>99.828100000000006</v>
      </c>
      <c r="L429">
        <v>101.7946</v>
      </c>
      <c r="M429">
        <v>100.6478</v>
      </c>
      <c r="N429">
        <v>99.569900000000004</v>
      </c>
      <c r="O429">
        <v>98.546800000000005</v>
      </c>
      <c r="P429">
        <v>101.1764</v>
      </c>
      <c r="Q429">
        <v>101.27630000000001</v>
      </c>
      <c r="R429">
        <v>101.712</v>
      </c>
      <c r="S429">
        <v>101.2801</v>
      </c>
      <c r="T429">
        <v>99.365899999999996</v>
      </c>
      <c r="U429">
        <v>101.619</v>
      </c>
      <c r="V429">
        <v>99.420199999999994</v>
      </c>
      <c r="W429">
        <v>98.833399999999997</v>
      </c>
      <c r="X429">
        <v>99.113100000000003</v>
      </c>
      <c r="Y429">
        <v>98.200299999999999</v>
      </c>
      <c r="Z429">
        <v>96.537300000000002</v>
      </c>
      <c r="AA429">
        <v>97.509799999999998</v>
      </c>
      <c r="AB429">
        <v>97.868600000000001</v>
      </c>
      <c r="AC429">
        <v>97.039500000000004</v>
      </c>
      <c r="AD429">
        <v>98.741299999999995</v>
      </c>
      <c r="AE429">
        <v>98.551900000000003</v>
      </c>
      <c r="AF429">
        <v>96.999899999999997</v>
      </c>
      <c r="AG429">
        <v>98.684399999999997</v>
      </c>
      <c r="AH429">
        <v>96.9345</v>
      </c>
      <c r="AI429">
        <v>100.25620000000001</v>
      </c>
      <c r="AJ429">
        <v>101.06610000000001</v>
      </c>
      <c r="AK429">
        <v>102.2718</v>
      </c>
      <c r="AL429">
        <v>98.369799999999998</v>
      </c>
      <c r="AM429">
        <v>101.8519</v>
      </c>
      <c r="AN429">
        <v>102.489</v>
      </c>
      <c r="AO429">
        <v>101.6144</v>
      </c>
      <c r="AP429">
        <v>100.9101</v>
      </c>
      <c r="AQ429">
        <v>100.8772</v>
      </c>
      <c r="AR429">
        <v>101.0479</v>
      </c>
      <c r="AS429">
        <v>101.3783</v>
      </c>
      <c r="AT429">
        <v>101.1666</v>
      </c>
      <c r="AU429">
        <v>100.87090000000001</v>
      </c>
      <c r="AV429">
        <v>102.2437</v>
      </c>
      <c r="AW429">
        <v>101.97020000000001</v>
      </c>
      <c r="AX429">
        <v>97.597700000000003</v>
      </c>
      <c r="AY429">
        <v>97.623199999999997</v>
      </c>
      <c r="AZ429">
        <v>97.569100000000006</v>
      </c>
      <c r="BA429">
        <v>99.893299999999996</v>
      </c>
      <c r="BB429">
        <v>100.1947</v>
      </c>
      <c r="BC429">
        <v>96.869299999999996</v>
      </c>
      <c r="BD429">
        <v>99.917199999999994</v>
      </c>
      <c r="BE429">
        <v>101.1849</v>
      </c>
      <c r="BF429">
        <v>98.542400000000001</v>
      </c>
      <c r="BG429">
        <v>98.531000000000006</v>
      </c>
      <c r="BH429">
        <v>97.182199999999995</v>
      </c>
      <c r="BI429">
        <v>95.761399999999995</v>
      </c>
      <c r="BJ429">
        <v>97.540999999999997</v>
      </c>
      <c r="BK429">
        <v>96.890500000000003</v>
      </c>
      <c r="BL429">
        <v>96.672700000000006</v>
      </c>
      <c r="BM429">
        <v>97.884900000000002</v>
      </c>
      <c r="BN429">
        <v>97.009200000000007</v>
      </c>
      <c r="BO429">
        <v>95.299000000000007</v>
      </c>
      <c r="BP429">
        <v>95.5334</v>
      </c>
      <c r="BQ429">
        <v>94.038799999999995</v>
      </c>
      <c r="BR429">
        <v>88.433499999999995</v>
      </c>
      <c r="BS429">
        <v>92.355699999999999</v>
      </c>
      <c r="BT429">
        <v>88.585599999999999</v>
      </c>
      <c r="BU429">
        <v>89.227500000000006</v>
      </c>
      <c r="BV429">
        <v>91.307599999999994</v>
      </c>
      <c r="BW429">
        <v>89.527199999999993</v>
      </c>
      <c r="BX429">
        <v>92.0167</v>
      </c>
      <c r="BY429">
        <v>88.171199999999999</v>
      </c>
      <c r="BZ429">
        <v>92.052099999999996</v>
      </c>
      <c r="CA429">
        <v>88.970200000000006</v>
      </c>
      <c r="CB429">
        <v>91.450999999999993</v>
      </c>
      <c r="CC429">
        <v>91.221999999999994</v>
      </c>
      <c r="CD429">
        <v>90.561000000000007</v>
      </c>
      <c r="CE429">
        <v>95.212299999999999</v>
      </c>
      <c r="CF429">
        <v>94.389499999999998</v>
      </c>
      <c r="CG429">
        <v>95.765199999999993</v>
      </c>
      <c r="CH429">
        <v>95.199600000000004</v>
      </c>
      <c r="CI429">
        <v>94.444900000000004</v>
      </c>
      <c r="CJ429">
        <v>97.515900000000002</v>
      </c>
      <c r="CK429">
        <v>99.61</v>
      </c>
      <c r="CL429">
        <v>100.6777</v>
      </c>
    </row>
    <row r="430" spans="1:90" x14ac:dyDescent="0.35">
      <c r="A430" t="s">
        <v>1231</v>
      </c>
      <c r="B430" t="s">
        <v>14</v>
      </c>
      <c r="C430">
        <v>1</v>
      </c>
      <c r="D430" t="s">
        <v>15</v>
      </c>
      <c r="E430" t="s">
        <v>1232</v>
      </c>
      <c r="F430" t="s">
        <v>1233</v>
      </c>
      <c r="G430">
        <v>97.9084</v>
      </c>
      <c r="H430">
        <v>96.522999999999996</v>
      </c>
      <c r="I430">
        <v>97.033000000000001</v>
      </c>
      <c r="J430">
        <v>99.570999999999998</v>
      </c>
      <c r="K430">
        <v>96.857100000000003</v>
      </c>
      <c r="L430">
        <v>96.821799999999996</v>
      </c>
      <c r="M430">
        <v>96.520099999999999</v>
      </c>
      <c r="N430">
        <v>95.314999999999998</v>
      </c>
      <c r="O430">
        <v>95.294399999999996</v>
      </c>
      <c r="P430">
        <v>99.316199999999995</v>
      </c>
      <c r="Q430">
        <v>97.167400000000001</v>
      </c>
      <c r="R430">
        <v>97.552300000000002</v>
      </c>
      <c r="S430">
        <v>100.7062</v>
      </c>
      <c r="T430">
        <v>97.424999999999997</v>
      </c>
      <c r="U430">
        <v>96.098699999999994</v>
      </c>
      <c r="V430">
        <v>95.136899999999997</v>
      </c>
      <c r="W430">
        <v>95.345299999999995</v>
      </c>
      <c r="X430">
        <v>94.781099999999995</v>
      </c>
      <c r="Y430">
        <v>93.995800000000003</v>
      </c>
      <c r="Z430">
        <v>93.978800000000007</v>
      </c>
      <c r="AA430">
        <v>95.921000000000006</v>
      </c>
      <c r="AB430">
        <v>94.673199999999994</v>
      </c>
      <c r="AC430">
        <v>93.292500000000004</v>
      </c>
      <c r="AD430">
        <v>95.814899999999994</v>
      </c>
      <c r="AE430">
        <v>99.399600000000007</v>
      </c>
      <c r="AF430">
        <v>98.381699999999995</v>
      </c>
      <c r="AG430">
        <v>97.852800000000002</v>
      </c>
      <c r="AH430">
        <v>98.275300000000001</v>
      </c>
      <c r="AI430">
        <v>99.640799999999999</v>
      </c>
      <c r="AJ430">
        <v>100.4457</v>
      </c>
      <c r="AK430">
        <v>102.068</v>
      </c>
      <c r="AL430">
        <v>99.400899999999993</v>
      </c>
      <c r="AM430">
        <v>101.9046</v>
      </c>
      <c r="AN430">
        <v>101.2478</v>
      </c>
      <c r="AO430">
        <v>100.404</v>
      </c>
      <c r="AP430">
        <v>100.97880000000001</v>
      </c>
      <c r="AQ430">
        <v>102.3892</v>
      </c>
      <c r="AR430">
        <v>101.1799</v>
      </c>
      <c r="AS430">
        <v>100.6692</v>
      </c>
      <c r="AT430">
        <v>100.5904</v>
      </c>
      <c r="AU430">
        <v>100.5316</v>
      </c>
      <c r="AV430">
        <v>100.5479</v>
      </c>
      <c r="AW430">
        <v>101.4143</v>
      </c>
      <c r="AX430">
        <v>97.017799999999994</v>
      </c>
      <c r="AY430">
        <v>96.2761</v>
      </c>
      <c r="AZ430">
        <v>95.0625</v>
      </c>
      <c r="BA430">
        <v>97.93</v>
      </c>
      <c r="BB430">
        <v>94.707899999999995</v>
      </c>
      <c r="BC430">
        <v>92.501300000000001</v>
      </c>
      <c r="BD430">
        <v>96.031300000000002</v>
      </c>
      <c r="BE430">
        <v>94.636899999999997</v>
      </c>
      <c r="BF430">
        <v>93.5625</v>
      </c>
      <c r="BG430">
        <v>93.463800000000006</v>
      </c>
      <c r="BH430">
        <v>90.621499999999997</v>
      </c>
      <c r="BI430">
        <v>88.034000000000006</v>
      </c>
      <c r="BJ430">
        <v>89.562299999999993</v>
      </c>
      <c r="BK430">
        <v>92.032200000000003</v>
      </c>
      <c r="BL430">
        <v>92.209199999999996</v>
      </c>
      <c r="BM430">
        <v>93.156000000000006</v>
      </c>
      <c r="BN430">
        <v>93.884699999999995</v>
      </c>
      <c r="BO430">
        <v>94.235299999999995</v>
      </c>
      <c r="BP430">
        <v>93.331000000000003</v>
      </c>
      <c r="BQ430">
        <v>92.953900000000004</v>
      </c>
      <c r="BR430">
        <v>89.250900000000001</v>
      </c>
      <c r="BS430">
        <v>89.944699999999997</v>
      </c>
      <c r="BT430">
        <v>83.637799999999999</v>
      </c>
      <c r="BU430">
        <v>83.302400000000006</v>
      </c>
      <c r="BV430">
        <v>87.636099999999999</v>
      </c>
      <c r="BW430">
        <v>88.389899999999997</v>
      </c>
      <c r="BX430">
        <v>90.280600000000007</v>
      </c>
      <c r="BY430">
        <v>85.041300000000007</v>
      </c>
      <c r="BZ430">
        <v>86.748900000000006</v>
      </c>
      <c r="CA430">
        <v>88.192499999999995</v>
      </c>
      <c r="CB430">
        <v>88.881399999999999</v>
      </c>
      <c r="CC430">
        <v>89.697500000000005</v>
      </c>
      <c r="CD430">
        <v>89.491100000000003</v>
      </c>
      <c r="CE430">
        <v>96.885300000000001</v>
      </c>
      <c r="CF430">
        <v>93.266099999999994</v>
      </c>
      <c r="CG430">
        <v>97.446299999999994</v>
      </c>
      <c r="CH430">
        <v>100.1435</v>
      </c>
      <c r="CI430">
        <v>96.307299999999998</v>
      </c>
      <c r="CJ430">
        <v>100.91160000000001</v>
      </c>
      <c r="CK430">
        <v>101.8706</v>
      </c>
      <c r="CL430">
        <v>104.1767</v>
      </c>
    </row>
    <row r="431" spans="1:90" x14ac:dyDescent="0.35">
      <c r="A431" t="s">
        <v>1234</v>
      </c>
      <c r="B431" t="s">
        <v>14</v>
      </c>
      <c r="C431">
        <v>1</v>
      </c>
      <c r="D431" t="s">
        <v>15</v>
      </c>
      <c r="E431" t="s">
        <v>1235</v>
      </c>
      <c r="F431" t="s">
        <v>1236</v>
      </c>
      <c r="G431">
        <v>97.131299999999996</v>
      </c>
      <c r="H431">
        <v>96.364999999999995</v>
      </c>
      <c r="I431">
        <v>97.420199999999994</v>
      </c>
      <c r="J431">
        <v>99.933099999999996</v>
      </c>
      <c r="K431">
        <v>97.218000000000004</v>
      </c>
      <c r="L431">
        <v>97.177599999999998</v>
      </c>
      <c r="M431">
        <v>96.681200000000004</v>
      </c>
      <c r="N431">
        <v>95.406599999999997</v>
      </c>
      <c r="O431">
        <v>94.535399999999996</v>
      </c>
      <c r="P431">
        <v>99.5535</v>
      </c>
      <c r="Q431">
        <v>96.533100000000005</v>
      </c>
      <c r="R431">
        <v>97.924700000000001</v>
      </c>
      <c r="S431">
        <v>99.467799999999997</v>
      </c>
      <c r="T431">
        <v>97.257999999999996</v>
      </c>
      <c r="U431">
        <v>96.644400000000005</v>
      </c>
      <c r="V431">
        <v>95.402199999999993</v>
      </c>
      <c r="W431">
        <v>95.757000000000005</v>
      </c>
      <c r="X431">
        <v>95.1614</v>
      </c>
      <c r="Y431">
        <v>94.299899999999994</v>
      </c>
      <c r="Z431">
        <v>93.959800000000001</v>
      </c>
      <c r="AA431">
        <v>95.717100000000002</v>
      </c>
      <c r="AB431">
        <v>94.709699999999998</v>
      </c>
      <c r="AC431">
        <v>93.0989</v>
      </c>
      <c r="AD431">
        <v>95.693399999999997</v>
      </c>
      <c r="AE431">
        <v>98.239400000000003</v>
      </c>
      <c r="AF431">
        <v>98.337299999999999</v>
      </c>
      <c r="AG431">
        <v>98.178399999999996</v>
      </c>
      <c r="AH431">
        <v>98.176500000000004</v>
      </c>
      <c r="AI431">
        <v>100.0881</v>
      </c>
      <c r="AJ431">
        <v>100.5899</v>
      </c>
      <c r="AK431">
        <v>102.6666</v>
      </c>
      <c r="AL431">
        <v>99.452699999999993</v>
      </c>
      <c r="AM431">
        <v>101.708</v>
      </c>
      <c r="AN431">
        <v>101.35599999999999</v>
      </c>
      <c r="AO431">
        <v>100.155</v>
      </c>
      <c r="AP431">
        <v>101.0519</v>
      </c>
      <c r="AQ431">
        <v>100.8492</v>
      </c>
      <c r="AR431">
        <v>101.2073</v>
      </c>
      <c r="AS431">
        <v>101.1349</v>
      </c>
      <c r="AT431">
        <v>100.3813</v>
      </c>
      <c r="AU431">
        <v>101.2024</v>
      </c>
      <c r="AV431">
        <v>100.70569999999999</v>
      </c>
      <c r="AW431">
        <v>102.1117</v>
      </c>
      <c r="AX431">
        <v>96.407499999999999</v>
      </c>
      <c r="AY431">
        <v>96.339799999999997</v>
      </c>
      <c r="AZ431">
        <v>95.413499999999999</v>
      </c>
      <c r="BA431">
        <v>97.850099999999998</v>
      </c>
      <c r="BB431">
        <v>94.713399999999993</v>
      </c>
      <c r="BC431">
        <v>91.054500000000004</v>
      </c>
      <c r="BD431">
        <v>96.280900000000003</v>
      </c>
      <c r="BE431">
        <v>95.147400000000005</v>
      </c>
      <c r="BF431">
        <v>93.459500000000006</v>
      </c>
      <c r="BG431">
        <v>93.014399999999995</v>
      </c>
      <c r="BH431">
        <v>90.906199999999998</v>
      </c>
      <c r="BI431">
        <v>88.852500000000006</v>
      </c>
      <c r="BJ431">
        <v>89.287999999999997</v>
      </c>
      <c r="BK431">
        <v>92.015799999999999</v>
      </c>
      <c r="BL431">
        <v>92.839200000000005</v>
      </c>
      <c r="BM431">
        <v>93.320899999999995</v>
      </c>
      <c r="BN431">
        <v>93.516400000000004</v>
      </c>
      <c r="BO431">
        <v>92.040899999999993</v>
      </c>
      <c r="BP431">
        <v>93.756100000000004</v>
      </c>
      <c r="BQ431">
        <v>93.3035</v>
      </c>
      <c r="BR431">
        <v>89.102099999999993</v>
      </c>
      <c r="BS431">
        <v>90.581900000000005</v>
      </c>
      <c r="BT431">
        <v>83.552300000000002</v>
      </c>
      <c r="BU431">
        <v>84.114800000000002</v>
      </c>
      <c r="BV431">
        <v>87.694999999999993</v>
      </c>
      <c r="BW431">
        <v>87.754300000000001</v>
      </c>
      <c r="BX431">
        <v>91.340699999999998</v>
      </c>
      <c r="BY431">
        <v>85.265799999999999</v>
      </c>
      <c r="BZ431">
        <v>86.245400000000004</v>
      </c>
      <c r="CA431">
        <v>85.906800000000004</v>
      </c>
      <c r="CB431">
        <v>89.163899999999998</v>
      </c>
      <c r="CC431">
        <v>90.060400000000001</v>
      </c>
      <c r="CD431">
        <v>89.112200000000001</v>
      </c>
      <c r="CE431">
        <v>97.778499999999994</v>
      </c>
      <c r="CF431">
        <v>93.266800000000003</v>
      </c>
      <c r="CG431">
        <v>98.706299999999999</v>
      </c>
      <c r="CH431">
        <v>100.3262</v>
      </c>
      <c r="CI431">
        <v>96.029799999999994</v>
      </c>
      <c r="CJ431">
        <v>101.6737</v>
      </c>
      <c r="CK431">
        <v>102.6266</v>
      </c>
      <c r="CL431">
        <v>102.6186</v>
      </c>
    </row>
    <row r="432" spans="1:90" x14ac:dyDescent="0.35">
      <c r="A432" t="s">
        <v>1237</v>
      </c>
      <c r="B432" t="s">
        <v>14</v>
      </c>
      <c r="C432">
        <v>1</v>
      </c>
      <c r="D432" t="s">
        <v>15</v>
      </c>
      <c r="E432" t="s">
        <v>1238</v>
      </c>
      <c r="F432" t="s">
        <v>1239</v>
      </c>
      <c r="G432">
        <v>94.969499999999996</v>
      </c>
      <c r="H432">
        <v>93.633399999999995</v>
      </c>
      <c r="I432">
        <v>92.806200000000004</v>
      </c>
      <c r="J432">
        <v>99.607299999999995</v>
      </c>
      <c r="K432">
        <v>95.3964</v>
      </c>
      <c r="L432">
        <v>96.220299999999995</v>
      </c>
      <c r="M432">
        <v>96.775099999999995</v>
      </c>
      <c r="N432">
        <v>95.405600000000007</v>
      </c>
      <c r="O432">
        <v>92.988900000000001</v>
      </c>
      <c r="P432">
        <v>97.400599999999997</v>
      </c>
      <c r="Q432">
        <v>93.256500000000003</v>
      </c>
      <c r="R432">
        <v>94.021299999999997</v>
      </c>
      <c r="S432">
        <v>99.353999999999999</v>
      </c>
      <c r="T432">
        <v>95.904499999999999</v>
      </c>
      <c r="U432">
        <v>97.844899999999996</v>
      </c>
      <c r="V432">
        <v>96.921199999999999</v>
      </c>
      <c r="W432">
        <v>97.561000000000007</v>
      </c>
      <c r="X432">
        <v>97.294799999999995</v>
      </c>
      <c r="Y432">
        <v>99.897900000000007</v>
      </c>
      <c r="Z432">
        <v>96.986400000000003</v>
      </c>
      <c r="AA432">
        <v>99.169399999999996</v>
      </c>
      <c r="AB432">
        <v>94.120199999999997</v>
      </c>
      <c r="AC432">
        <v>92.444999999999993</v>
      </c>
      <c r="AD432">
        <v>96.056600000000003</v>
      </c>
      <c r="AE432">
        <v>102.6223</v>
      </c>
      <c r="AF432">
        <v>96.150599999999997</v>
      </c>
      <c r="AG432">
        <v>98.278499999999994</v>
      </c>
      <c r="AH432">
        <v>98.438400000000001</v>
      </c>
      <c r="AI432">
        <v>98.311700000000002</v>
      </c>
      <c r="AJ432">
        <v>100.4051</v>
      </c>
      <c r="AK432">
        <v>101.8185</v>
      </c>
      <c r="AL432">
        <v>98.719200000000001</v>
      </c>
      <c r="AM432">
        <v>102.27800000000001</v>
      </c>
      <c r="AN432">
        <v>101.8844</v>
      </c>
      <c r="AO432">
        <v>100.53919999999999</v>
      </c>
      <c r="AP432">
        <v>100.55419999999999</v>
      </c>
      <c r="AQ432">
        <v>102.7808</v>
      </c>
      <c r="AR432">
        <v>101.9173</v>
      </c>
      <c r="AS432">
        <v>98.581500000000005</v>
      </c>
      <c r="AT432">
        <v>98.932100000000005</v>
      </c>
      <c r="AU432">
        <v>100.6726</v>
      </c>
      <c r="AV432">
        <v>97.529600000000002</v>
      </c>
      <c r="AW432">
        <v>99.818200000000004</v>
      </c>
      <c r="AX432">
        <v>94.683800000000005</v>
      </c>
      <c r="AY432">
        <v>95.397000000000006</v>
      </c>
      <c r="AZ432">
        <v>94.290899999999993</v>
      </c>
      <c r="BA432">
        <v>99.271199999999993</v>
      </c>
      <c r="BB432">
        <v>95.0946</v>
      </c>
      <c r="BC432">
        <v>91.904899999999998</v>
      </c>
      <c r="BD432">
        <v>96.162099999999995</v>
      </c>
      <c r="BE432">
        <v>93.212900000000005</v>
      </c>
      <c r="BF432">
        <v>91.966099999999997</v>
      </c>
      <c r="BG432">
        <v>90.919799999999995</v>
      </c>
      <c r="BH432">
        <v>89.055000000000007</v>
      </c>
      <c r="BI432">
        <v>87.312799999999996</v>
      </c>
      <c r="BJ432">
        <v>88.332999999999998</v>
      </c>
      <c r="BK432">
        <v>89.800299999999993</v>
      </c>
      <c r="BL432">
        <v>90.294799999999995</v>
      </c>
      <c r="BM432">
        <v>92.034999999999997</v>
      </c>
      <c r="BN432">
        <v>91.120400000000004</v>
      </c>
      <c r="BO432">
        <v>90.8566</v>
      </c>
      <c r="BP432">
        <v>89.902100000000004</v>
      </c>
      <c r="BQ432">
        <v>90.300799999999995</v>
      </c>
      <c r="BR432">
        <v>84.546199999999999</v>
      </c>
      <c r="BS432">
        <v>90.395499999999998</v>
      </c>
      <c r="BT432">
        <v>82.594700000000003</v>
      </c>
      <c r="BU432">
        <v>83.592100000000002</v>
      </c>
      <c r="BV432">
        <v>86.787099999999995</v>
      </c>
      <c r="BW432">
        <v>83.575100000000006</v>
      </c>
      <c r="BX432">
        <v>87.936099999999996</v>
      </c>
      <c r="BY432">
        <v>81.536000000000001</v>
      </c>
      <c r="BZ432">
        <v>83.600499999999997</v>
      </c>
      <c r="CA432">
        <v>84.534199999999998</v>
      </c>
      <c r="CB432">
        <v>85.953599999999994</v>
      </c>
      <c r="CC432">
        <v>88.265100000000004</v>
      </c>
      <c r="CD432">
        <v>88.672200000000004</v>
      </c>
      <c r="CE432">
        <v>99.923199999999994</v>
      </c>
      <c r="CF432">
        <v>92.4131</v>
      </c>
      <c r="CG432">
        <v>96.715000000000003</v>
      </c>
      <c r="CH432">
        <v>100.72799999999999</v>
      </c>
      <c r="CI432">
        <v>93.446399999999997</v>
      </c>
      <c r="CJ432">
        <v>100.39409999999999</v>
      </c>
      <c r="CK432">
        <v>103.1022</v>
      </c>
      <c r="CL432">
        <v>106.2405</v>
      </c>
    </row>
    <row r="433" spans="1:90" x14ac:dyDescent="0.35">
      <c r="A433" t="s">
        <v>1240</v>
      </c>
      <c r="B433" t="s">
        <v>14</v>
      </c>
      <c r="C433">
        <v>1</v>
      </c>
      <c r="D433" t="s">
        <v>15</v>
      </c>
      <c r="E433" t="s">
        <v>1241</v>
      </c>
      <c r="F433" t="s">
        <v>1242</v>
      </c>
      <c r="G433">
        <v>93.258300000000006</v>
      </c>
      <c r="H433">
        <v>93.923400000000001</v>
      </c>
      <c r="I433">
        <v>93.863</v>
      </c>
      <c r="J433">
        <v>100.393</v>
      </c>
      <c r="K433">
        <v>96.181799999999996</v>
      </c>
      <c r="L433">
        <v>96.054299999999998</v>
      </c>
      <c r="M433">
        <v>96.509</v>
      </c>
      <c r="N433">
        <v>95.161299999999997</v>
      </c>
      <c r="O433">
        <v>91.233800000000002</v>
      </c>
      <c r="P433">
        <v>99.132400000000004</v>
      </c>
      <c r="Q433">
        <v>92.914299999999997</v>
      </c>
      <c r="R433">
        <v>93.856399999999994</v>
      </c>
      <c r="S433">
        <v>96.638199999999998</v>
      </c>
      <c r="T433">
        <v>96.040400000000005</v>
      </c>
      <c r="U433">
        <v>99.292299999999997</v>
      </c>
      <c r="V433">
        <v>97.476500000000001</v>
      </c>
      <c r="W433">
        <v>98.283000000000001</v>
      </c>
      <c r="X433">
        <v>97.305199999999999</v>
      </c>
      <c r="Y433">
        <v>100.4986</v>
      </c>
      <c r="Z433">
        <v>96.549899999999994</v>
      </c>
      <c r="AA433">
        <v>98.975999999999999</v>
      </c>
      <c r="AB433">
        <v>94.983400000000003</v>
      </c>
      <c r="AC433">
        <v>92.873400000000004</v>
      </c>
      <c r="AD433">
        <v>94.638900000000007</v>
      </c>
      <c r="AE433">
        <v>100.16589999999999</v>
      </c>
      <c r="AF433">
        <v>96.534300000000002</v>
      </c>
      <c r="AG433">
        <v>99.608099999999993</v>
      </c>
      <c r="AH433">
        <v>97.732600000000005</v>
      </c>
      <c r="AI433">
        <v>98.864800000000002</v>
      </c>
      <c r="AJ433">
        <v>99.887900000000002</v>
      </c>
      <c r="AK433">
        <v>102.506</v>
      </c>
      <c r="AL433">
        <v>98.403400000000005</v>
      </c>
      <c r="AM433">
        <v>102.0154</v>
      </c>
      <c r="AN433">
        <v>103.3317</v>
      </c>
      <c r="AO433">
        <v>101.16240000000001</v>
      </c>
      <c r="AP433">
        <v>99.787700000000001</v>
      </c>
      <c r="AQ433">
        <v>99.385400000000004</v>
      </c>
      <c r="AR433">
        <v>102.4636</v>
      </c>
      <c r="AS433">
        <v>100.1061</v>
      </c>
      <c r="AT433">
        <v>98.605800000000002</v>
      </c>
      <c r="AU433">
        <v>101.5061</v>
      </c>
      <c r="AV433">
        <v>96.621700000000004</v>
      </c>
      <c r="AW433">
        <v>100.6559</v>
      </c>
      <c r="AX433">
        <v>93.6297</v>
      </c>
      <c r="AY433">
        <v>95.604200000000006</v>
      </c>
      <c r="AZ433">
        <v>95.979500000000002</v>
      </c>
      <c r="BA433">
        <v>100.2885</v>
      </c>
      <c r="BB433">
        <v>94.123000000000005</v>
      </c>
      <c r="BC433">
        <v>88.670900000000003</v>
      </c>
      <c r="BD433">
        <v>97.047700000000006</v>
      </c>
      <c r="BE433">
        <v>94.892099999999999</v>
      </c>
      <c r="BF433">
        <v>91.974299999999999</v>
      </c>
      <c r="BG433">
        <v>89.679000000000002</v>
      </c>
      <c r="BH433">
        <v>87.938299999999998</v>
      </c>
      <c r="BI433">
        <v>88.212900000000005</v>
      </c>
      <c r="BJ433">
        <v>87.725399999999993</v>
      </c>
      <c r="BK433">
        <v>89.966999999999999</v>
      </c>
      <c r="BL433">
        <v>92.623800000000003</v>
      </c>
      <c r="BM433">
        <v>93.413899999999998</v>
      </c>
      <c r="BN433">
        <v>89.971599999999995</v>
      </c>
      <c r="BO433">
        <v>86.032799999999995</v>
      </c>
      <c r="BP433">
        <v>91.127399999999994</v>
      </c>
      <c r="BQ433">
        <v>91.905500000000004</v>
      </c>
      <c r="BR433">
        <v>84.871700000000004</v>
      </c>
      <c r="BS433">
        <v>91.223399999999998</v>
      </c>
      <c r="BT433">
        <v>81.173400000000001</v>
      </c>
      <c r="BU433">
        <v>83.914000000000001</v>
      </c>
      <c r="BV433">
        <v>86.306600000000003</v>
      </c>
      <c r="BW433">
        <v>82.248800000000003</v>
      </c>
      <c r="BX433">
        <v>91.381699999999995</v>
      </c>
      <c r="BY433">
        <v>82.888800000000003</v>
      </c>
      <c r="BZ433">
        <v>82.548699999999997</v>
      </c>
      <c r="CA433">
        <v>79.666300000000007</v>
      </c>
      <c r="CB433">
        <v>87.249300000000005</v>
      </c>
      <c r="CC433">
        <v>89.970699999999994</v>
      </c>
      <c r="CD433">
        <v>89.106499999999997</v>
      </c>
      <c r="CE433">
        <v>101.1354</v>
      </c>
      <c r="CF433">
        <v>91.045299999999997</v>
      </c>
      <c r="CG433">
        <v>97.430899999999994</v>
      </c>
      <c r="CH433">
        <v>100.5412</v>
      </c>
      <c r="CI433">
        <v>92.212800000000001</v>
      </c>
      <c r="CJ433">
        <v>103.28700000000001</v>
      </c>
      <c r="CK433">
        <v>105.4545</v>
      </c>
      <c r="CL433">
        <v>103.28789999999999</v>
      </c>
    </row>
    <row r="434" spans="1:90" x14ac:dyDescent="0.35">
      <c r="A434" t="s">
        <v>1243</v>
      </c>
      <c r="B434" t="s">
        <v>14</v>
      </c>
      <c r="C434">
        <v>1</v>
      </c>
      <c r="D434" t="s">
        <v>15</v>
      </c>
      <c r="E434" t="s">
        <v>1244</v>
      </c>
      <c r="F434" t="s">
        <v>1245</v>
      </c>
      <c r="G434">
        <v>98.258200000000002</v>
      </c>
      <c r="H434">
        <v>97.256600000000006</v>
      </c>
      <c r="I434">
        <v>96.194400000000002</v>
      </c>
      <c r="J434">
        <v>103.06699999999999</v>
      </c>
      <c r="K434">
        <v>99.582800000000006</v>
      </c>
      <c r="L434">
        <v>101.2443</v>
      </c>
      <c r="M434">
        <v>102.43</v>
      </c>
      <c r="N434">
        <v>101.5466</v>
      </c>
      <c r="O434">
        <v>98.773200000000003</v>
      </c>
      <c r="P434">
        <v>103.87860000000001</v>
      </c>
      <c r="Q434">
        <v>99.605599999999995</v>
      </c>
      <c r="R434">
        <v>100.7835</v>
      </c>
      <c r="S434">
        <v>104.3417</v>
      </c>
      <c r="T434">
        <v>100.85939999999999</v>
      </c>
      <c r="U434">
        <v>103.03489999999999</v>
      </c>
      <c r="V434">
        <v>102.5989</v>
      </c>
      <c r="W434">
        <v>103.233</v>
      </c>
      <c r="X434">
        <v>102.91030000000001</v>
      </c>
      <c r="Y434">
        <v>103.3837</v>
      </c>
      <c r="Z434">
        <v>101.0087</v>
      </c>
      <c r="AA434">
        <v>102.72329999999999</v>
      </c>
      <c r="AB434">
        <v>98.066999999999993</v>
      </c>
      <c r="AC434">
        <v>95.040800000000004</v>
      </c>
      <c r="AD434">
        <v>98.715800000000002</v>
      </c>
      <c r="AE434">
        <v>104.6545</v>
      </c>
      <c r="AF434">
        <v>98.233699999999999</v>
      </c>
      <c r="AG434">
        <v>100.0637</v>
      </c>
      <c r="AH434">
        <v>99.448899999999995</v>
      </c>
      <c r="AI434">
        <v>98.522800000000004</v>
      </c>
      <c r="AJ434">
        <v>100.1281</v>
      </c>
      <c r="AK434">
        <v>101.0814</v>
      </c>
      <c r="AL434">
        <v>98.177899999999994</v>
      </c>
      <c r="AM434">
        <v>101.5607</v>
      </c>
      <c r="AN434">
        <v>101.09990000000001</v>
      </c>
      <c r="AO434">
        <v>98.212400000000002</v>
      </c>
      <c r="AP434">
        <v>98.816199999999995</v>
      </c>
      <c r="AQ434">
        <v>100.8372</v>
      </c>
      <c r="AR434">
        <v>100.5428</v>
      </c>
      <c r="AS434">
        <v>95.746300000000005</v>
      </c>
      <c r="AT434">
        <v>96.441699999999997</v>
      </c>
      <c r="AU434">
        <v>97.840299999999999</v>
      </c>
      <c r="AV434">
        <v>94.4084</v>
      </c>
      <c r="AW434">
        <v>96.453800000000001</v>
      </c>
      <c r="AX434">
        <v>91.506799999999998</v>
      </c>
      <c r="AY434">
        <v>92.378900000000002</v>
      </c>
      <c r="AZ434">
        <v>91.509200000000007</v>
      </c>
      <c r="BA434">
        <v>94.953699999999998</v>
      </c>
      <c r="BB434">
        <v>91.332400000000007</v>
      </c>
      <c r="BC434">
        <v>87.991</v>
      </c>
      <c r="BD434">
        <v>92.6935</v>
      </c>
      <c r="BE434">
        <v>89.737499999999997</v>
      </c>
      <c r="BF434">
        <v>87.557299999999998</v>
      </c>
      <c r="BG434">
        <v>87.025300000000001</v>
      </c>
      <c r="BH434">
        <v>85.5749</v>
      </c>
      <c r="BI434">
        <v>84.169899999999998</v>
      </c>
      <c r="BJ434">
        <v>85.275899999999993</v>
      </c>
      <c r="BK434">
        <v>87.166300000000007</v>
      </c>
      <c r="BL434">
        <v>87.138599999999997</v>
      </c>
      <c r="BM434">
        <v>90.223799999999997</v>
      </c>
      <c r="BN434">
        <v>90.090100000000007</v>
      </c>
      <c r="BO434">
        <v>89.713800000000006</v>
      </c>
      <c r="BP434">
        <v>88.983599999999996</v>
      </c>
      <c r="BQ434">
        <v>89.557599999999994</v>
      </c>
      <c r="BR434">
        <v>84.052000000000007</v>
      </c>
      <c r="BS434">
        <v>89.929000000000002</v>
      </c>
      <c r="BT434">
        <v>81.954999999999998</v>
      </c>
      <c r="BU434">
        <v>83.145799999999994</v>
      </c>
      <c r="BV434">
        <v>85.7667</v>
      </c>
      <c r="BW434">
        <v>82.093199999999996</v>
      </c>
      <c r="BX434">
        <v>86.170900000000003</v>
      </c>
      <c r="BY434">
        <v>79.1708</v>
      </c>
      <c r="BZ434">
        <v>81.040999999999997</v>
      </c>
      <c r="CA434">
        <v>81.352800000000002</v>
      </c>
      <c r="CB434">
        <v>82.425700000000006</v>
      </c>
      <c r="CC434">
        <v>83.905000000000001</v>
      </c>
      <c r="CD434">
        <v>84.44</v>
      </c>
      <c r="CE434">
        <v>93.884600000000006</v>
      </c>
      <c r="CF434">
        <v>86.8185</v>
      </c>
      <c r="CG434">
        <v>90.6815</v>
      </c>
      <c r="CH434">
        <v>96.031499999999994</v>
      </c>
      <c r="CI434">
        <v>87.178100000000001</v>
      </c>
      <c r="CJ434">
        <v>94.150300000000001</v>
      </c>
      <c r="CK434">
        <v>95.796199999999999</v>
      </c>
      <c r="CL434">
        <v>99.377899999999997</v>
      </c>
    </row>
    <row r="435" spans="1:90" x14ac:dyDescent="0.35">
      <c r="A435" t="s">
        <v>1246</v>
      </c>
      <c r="B435" t="s">
        <v>14</v>
      </c>
      <c r="C435">
        <v>1</v>
      </c>
      <c r="D435" t="s">
        <v>15</v>
      </c>
      <c r="E435" t="s">
        <v>1247</v>
      </c>
      <c r="F435" t="s">
        <v>1248</v>
      </c>
      <c r="G435">
        <v>96.969399999999993</v>
      </c>
      <c r="H435">
        <v>97.581000000000003</v>
      </c>
      <c r="I435">
        <v>97.5899</v>
      </c>
      <c r="J435">
        <v>104.4778</v>
      </c>
      <c r="K435">
        <v>100.35509999999999</v>
      </c>
      <c r="L435">
        <v>101.18129999999999</v>
      </c>
      <c r="M435">
        <v>101.6416</v>
      </c>
      <c r="N435">
        <v>101.3458</v>
      </c>
      <c r="O435">
        <v>96.955600000000004</v>
      </c>
      <c r="P435">
        <v>105.45140000000001</v>
      </c>
      <c r="Q435">
        <v>99.220399999999998</v>
      </c>
      <c r="R435">
        <v>99.851399999999998</v>
      </c>
      <c r="S435">
        <v>101.7791</v>
      </c>
      <c r="T435">
        <v>101.136</v>
      </c>
      <c r="U435">
        <v>104.9605</v>
      </c>
      <c r="V435">
        <v>103.5085</v>
      </c>
      <c r="W435">
        <v>104.03149999999999</v>
      </c>
      <c r="X435">
        <v>103.0766</v>
      </c>
      <c r="Y435">
        <v>103.76519999999999</v>
      </c>
      <c r="Z435">
        <v>100.5822</v>
      </c>
      <c r="AA435">
        <v>102.46639999999999</v>
      </c>
      <c r="AB435">
        <v>98.540499999999994</v>
      </c>
      <c r="AC435">
        <v>95.483500000000006</v>
      </c>
      <c r="AD435">
        <v>96.587299999999999</v>
      </c>
      <c r="AE435">
        <v>102.1818</v>
      </c>
      <c r="AF435">
        <v>98.174199999999999</v>
      </c>
      <c r="AG435">
        <v>101.77670000000001</v>
      </c>
      <c r="AH435">
        <v>99.871200000000002</v>
      </c>
      <c r="AI435">
        <v>99.275199999999998</v>
      </c>
      <c r="AJ435">
        <v>99.586200000000005</v>
      </c>
      <c r="AK435">
        <v>101.84480000000001</v>
      </c>
      <c r="AL435">
        <v>97.842100000000002</v>
      </c>
      <c r="AM435">
        <v>101.3578</v>
      </c>
      <c r="AN435">
        <v>101.87949999999999</v>
      </c>
      <c r="AO435">
        <v>99.029600000000002</v>
      </c>
      <c r="AP435">
        <v>97.180800000000005</v>
      </c>
      <c r="AQ435">
        <v>97.617999999999995</v>
      </c>
      <c r="AR435">
        <v>100.63200000000001</v>
      </c>
      <c r="AS435">
        <v>97.761099999999999</v>
      </c>
      <c r="AT435">
        <v>96.787800000000004</v>
      </c>
      <c r="AU435">
        <v>98.810900000000004</v>
      </c>
      <c r="AV435">
        <v>93.533600000000007</v>
      </c>
      <c r="AW435">
        <v>97.129800000000003</v>
      </c>
      <c r="AX435">
        <v>90.300799999999995</v>
      </c>
      <c r="AY435">
        <v>92.586799999999997</v>
      </c>
      <c r="AZ435">
        <v>92.806700000000006</v>
      </c>
      <c r="BA435">
        <v>96.001000000000005</v>
      </c>
      <c r="BB435">
        <v>89.982699999999994</v>
      </c>
      <c r="BC435">
        <v>84.954700000000003</v>
      </c>
      <c r="BD435">
        <v>93.228099999999998</v>
      </c>
      <c r="BE435">
        <v>91.758899999999997</v>
      </c>
      <c r="BF435">
        <v>88.248599999999996</v>
      </c>
      <c r="BG435">
        <v>85.855000000000004</v>
      </c>
      <c r="BH435">
        <v>84.620599999999996</v>
      </c>
      <c r="BI435">
        <v>85.073700000000002</v>
      </c>
      <c r="BJ435">
        <v>84.602199999999996</v>
      </c>
      <c r="BK435">
        <v>87.344700000000003</v>
      </c>
      <c r="BL435">
        <v>89.061099999999996</v>
      </c>
      <c r="BM435">
        <v>91.603800000000007</v>
      </c>
      <c r="BN435">
        <v>88.2928</v>
      </c>
      <c r="BO435">
        <v>85.041499999999999</v>
      </c>
      <c r="BP435">
        <v>90.410499999999999</v>
      </c>
      <c r="BQ435">
        <v>91.491900000000001</v>
      </c>
      <c r="BR435">
        <v>84.855099999999993</v>
      </c>
      <c r="BS435">
        <v>90.634</v>
      </c>
      <c r="BT435">
        <v>80.4452</v>
      </c>
      <c r="BU435">
        <v>82.963499999999996</v>
      </c>
      <c r="BV435">
        <v>85.143600000000006</v>
      </c>
      <c r="BW435">
        <v>81.0124</v>
      </c>
      <c r="BX435">
        <v>89.597700000000003</v>
      </c>
      <c r="BY435">
        <v>80.471000000000004</v>
      </c>
      <c r="BZ435">
        <v>79.512799999999999</v>
      </c>
      <c r="CA435">
        <v>76.648200000000003</v>
      </c>
      <c r="CB435">
        <v>83.859800000000007</v>
      </c>
      <c r="CC435">
        <v>86.133600000000001</v>
      </c>
      <c r="CD435">
        <v>84.988799999999998</v>
      </c>
      <c r="CE435">
        <v>95.4041</v>
      </c>
      <c r="CF435">
        <v>85.427499999999995</v>
      </c>
      <c r="CG435">
        <v>91.127799999999993</v>
      </c>
      <c r="CH435">
        <v>95.601299999999995</v>
      </c>
      <c r="CI435">
        <v>86.270499999999998</v>
      </c>
      <c r="CJ435">
        <v>96.573899999999995</v>
      </c>
      <c r="CK435">
        <v>98.105699999999999</v>
      </c>
      <c r="CL435">
        <v>95.9011</v>
      </c>
    </row>
    <row r="436" spans="1:90" x14ac:dyDescent="0.35">
      <c r="A436" t="s">
        <v>1249</v>
      </c>
      <c r="B436" t="s">
        <v>14</v>
      </c>
      <c r="C436">
        <v>1</v>
      </c>
      <c r="D436" t="s">
        <v>15</v>
      </c>
      <c r="E436" t="s">
        <v>1250</v>
      </c>
      <c r="F436" t="s">
        <v>1251</v>
      </c>
      <c r="G436">
        <v>107.81140000000001</v>
      </c>
      <c r="H436">
        <v>107.6236</v>
      </c>
      <c r="I436">
        <v>106.9472</v>
      </c>
      <c r="J436">
        <v>105.8629</v>
      </c>
      <c r="K436">
        <v>102.2038</v>
      </c>
      <c r="L436">
        <v>103.93259999999999</v>
      </c>
      <c r="M436">
        <v>103.3015</v>
      </c>
      <c r="N436">
        <v>103.3535</v>
      </c>
      <c r="O436">
        <v>103.85299999999999</v>
      </c>
      <c r="P436">
        <v>103.7744</v>
      </c>
      <c r="Q436">
        <v>104.91119999999999</v>
      </c>
      <c r="R436">
        <v>102.8703</v>
      </c>
      <c r="S436">
        <v>103.44889999999999</v>
      </c>
      <c r="T436">
        <v>101.5095</v>
      </c>
      <c r="U436">
        <v>105.5168</v>
      </c>
      <c r="V436">
        <v>103.2873</v>
      </c>
      <c r="W436">
        <v>101.7424</v>
      </c>
      <c r="X436">
        <v>101.2114</v>
      </c>
      <c r="Y436">
        <v>101.2163</v>
      </c>
      <c r="Z436">
        <v>99.453000000000003</v>
      </c>
      <c r="AA436">
        <v>99.915899999999993</v>
      </c>
      <c r="AB436">
        <v>101.74930000000001</v>
      </c>
      <c r="AC436">
        <v>99.674700000000001</v>
      </c>
      <c r="AD436">
        <v>99.737200000000001</v>
      </c>
      <c r="AE436">
        <v>99.406899999999993</v>
      </c>
      <c r="AF436">
        <v>96.4529</v>
      </c>
      <c r="AG436">
        <v>98.525300000000001</v>
      </c>
      <c r="AH436">
        <v>97.833500000000001</v>
      </c>
      <c r="AI436">
        <v>100.31740000000001</v>
      </c>
      <c r="AJ436">
        <v>100.00830000000001</v>
      </c>
      <c r="AK436">
        <v>101.49420000000001</v>
      </c>
      <c r="AL436">
        <v>98.143500000000003</v>
      </c>
      <c r="AM436">
        <v>102.4038</v>
      </c>
      <c r="AN436">
        <v>104.44370000000001</v>
      </c>
      <c r="AO436">
        <v>102.5834</v>
      </c>
      <c r="AP436">
        <v>98.387200000000007</v>
      </c>
      <c r="AQ436">
        <v>101.3638</v>
      </c>
      <c r="AR436">
        <v>101.4799</v>
      </c>
      <c r="AS436">
        <v>100.8914</v>
      </c>
      <c r="AT436">
        <v>101.7809</v>
      </c>
      <c r="AU436">
        <v>100.7598</v>
      </c>
      <c r="AV436">
        <v>102.41630000000001</v>
      </c>
      <c r="AW436">
        <v>101.9111</v>
      </c>
      <c r="AX436">
        <v>99.490099999999998</v>
      </c>
      <c r="AY436">
        <v>99.405199999999994</v>
      </c>
      <c r="AZ436">
        <v>100.7735</v>
      </c>
      <c r="BA436">
        <v>101.6521</v>
      </c>
      <c r="BB436">
        <v>102.886</v>
      </c>
      <c r="BC436">
        <v>102.7165</v>
      </c>
      <c r="BD436">
        <v>103.8663</v>
      </c>
      <c r="BE436">
        <v>105.664</v>
      </c>
      <c r="BF436">
        <v>102.9449</v>
      </c>
      <c r="BG436">
        <v>103.6159</v>
      </c>
      <c r="BH436">
        <v>101.4704</v>
      </c>
      <c r="BI436">
        <v>102.05200000000001</v>
      </c>
      <c r="BJ436">
        <v>105.7101</v>
      </c>
      <c r="BK436">
        <v>101.72799999999999</v>
      </c>
      <c r="BL436">
        <v>101.2253</v>
      </c>
      <c r="BM436">
        <v>101.44199999999999</v>
      </c>
      <c r="BN436">
        <v>97.773300000000006</v>
      </c>
      <c r="BO436">
        <v>98.458399999999997</v>
      </c>
      <c r="BP436">
        <v>96.803799999999995</v>
      </c>
      <c r="BQ436">
        <v>93.629599999999996</v>
      </c>
      <c r="BR436">
        <v>88.986900000000006</v>
      </c>
      <c r="BS436">
        <v>93.643600000000006</v>
      </c>
      <c r="BT436">
        <v>91.900499999999994</v>
      </c>
      <c r="BU436">
        <v>93.919600000000003</v>
      </c>
      <c r="BV436">
        <v>95.835300000000004</v>
      </c>
      <c r="BW436">
        <v>92.465199999999996</v>
      </c>
      <c r="BX436">
        <v>93.6126</v>
      </c>
      <c r="BY436">
        <v>89.688599999999994</v>
      </c>
      <c r="BZ436">
        <v>95.050600000000003</v>
      </c>
      <c r="CA436">
        <v>91.900899999999993</v>
      </c>
      <c r="CB436">
        <v>93.0565</v>
      </c>
      <c r="CC436">
        <v>91.119799999999998</v>
      </c>
      <c r="CD436">
        <v>92.014899999999997</v>
      </c>
      <c r="CE436">
        <v>92.387299999999996</v>
      </c>
      <c r="CF436">
        <v>94.101699999999994</v>
      </c>
      <c r="CG436">
        <v>93.133799999999994</v>
      </c>
      <c r="CH436">
        <v>91.548699999999997</v>
      </c>
      <c r="CI436">
        <v>95.291600000000003</v>
      </c>
      <c r="CJ436">
        <v>94.466399999999993</v>
      </c>
      <c r="CK436">
        <v>95.481700000000004</v>
      </c>
      <c r="CL436">
        <v>96.903700000000001</v>
      </c>
    </row>
    <row r="437" spans="1:90" x14ac:dyDescent="0.35">
      <c r="A437" t="s">
        <v>1252</v>
      </c>
      <c r="B437" t="s">
        <v>14</v>
      </c>
      <c r="C437">
        <v>1</v>
      </c>
      <c r="D437" t="s">
        <v>15</v>
      </c>
      <c r="E437" t="s">
        <v>1253</v>
      </c>
      <c r="F437" t="s">
        <v>1254</v>
      </c>
      <c r="G437">
        <v>106.95189999999999</v>
      </c>
      <c r="H437">
        <v>107.3035</v>
      </c>
      <c r="I437">
        <v>107.289</v>
      </c>
      <c r="J437">
        <v>105.03019999999999</v>
      </c>
      <c r="K437">
        <v>102.0367</v>
      </c>
      <c r="L437">
        <v>105.7817</v>
      </c>
      <c r="M437">
        <v>104.05549999999999</v>
      </c>
      <c r="N437">
        <v>103.1533</v>
      </c>
      <c r="O437">
        <v>101.9973</v>
      </c>
      <c r="P437">
        <v>102.52630000000001</v>
      </c>
      <c r="Q437">
        <v>105.3571</v>
      </c>
      <c r="R437">
        <v>104.96299999999999</v>
      </c>
      <c r="S437">
        <v>102.8237</v>
      </c>
      <c r="T437">
        <v>101.167</v>
      </c>
      <c r="U437">
        <v>105.87949999999999</v>
      </c>
      <c r="V437">
        <v>102.866</v>
      </c>
      <c r="W437">
        <v>101.48099999999999</v>
      </c>
      <c r="X437">
        <v>102.5012</v>
      </c>
      <c r="Y437">
        <v>101.5444</v>
      </c>
      <c r="Z437">
        <v>98.764499999999998</v>
      </c>
      <c r="AA437">
        <v>99.072800000000001</v>
      </c>
      <c r="AB437">
        <v>100.58669999999999</v>
      </c>
      <c r="AC437">
        <v>100.41840000000001</v>
      </c>
      <c r="AD437">
        <v>101.35769999999999</v>
      </c>
      <c r="AE437">
        <v>98.830299999999994</v>
      </c>
      <c r="AF437">
        <v>95.862799999999993</v>
      </c>
      <c r="AG437">
        <v>99.125200000000007</v>
      </c>
      <c r="AH437">
        <v>95.868300000000005</v>
      </c>
      <c r="AI437">
        <v>100.4025</v>
      </c>
      <c r="AJ437">
        <v>101.4756</v>
      </c>
      <c r="AK437">
        <v>101.92310000000001</v>
      </c>
      <c r="AL437">
        <v>97.420599999999993</v>
      </c>
      <c r="AM437">
        <v>101.9705</v>
      </c>
      <c r="AN437">
        <v>103.4708</v>
      </c>
      <c r="AO437">
        <v>102.8817</v>
      </c>
      <c r="AP437">
        <v>100.76860000000001</v>
      </c>
      <c r="AQ437">
        <v>100.8853</v>
      </c>
      <c r="AR437">
        <v>100.8905</v>
      </c>
      <c r="AS437">
        <v>101.57859999999999</v>
      </c>
      <c r="AT437">
        <v>101.8497</v>
      </c>
      <c r="AU437">
        <v>100.5596</v>
      </c>
      <c r="AV437">
        <v>103.6054</v>
      </c>
      <c r="AW437">
        <v>101.8309</v>
      </c>
      <c r="AX437">
        <v>98.649100000000004</v>
      </c>
      <c r="AY437">
        <v>98.759699999999995</v>
      </c>
      <c r="AZ437">
        <v>99.478200000000001</v>
      </c>
      <c r="BA437">
        <v>101.7059</v>
      </c>
      <c r="BB437">
        <v>105.0171</v>
      </c>
      <c r="BC437">
        <v>101.9815</v>
      </c>
      <c r="BD437">
        <v>103.14449999999999</v>
      </c>
      <c r="BE437">
        <v>106.4847</v>
      </c>
      <c r="BF437">
        <v>103.01860000000001</v>
      </c>
      <c r="BG437">
        <v>103.3759</v>
      </c>
      <c r="BH437">
        <v>102.6682</v>
      </c>
      <c r="BI437">
        <v>101.77849999999999</v>
      </c>
      <c r="BJ437">
        <v>104.7007</v>
      </c>
      <c r="BK437">
        <v>101.143</v>
      </c>
      <c r="BL437">
        <v>100.0181</v>
      </c>
      <c r="BM437">
        <v>101.8587</v>
      </c>
      <c r="BN437">
        <v>100.03619999999999</v>
      </c>
      <c r="BO437">
        <v>98.111900000000006</v>
      </c>
      <c r="BP437">
        <v>97.022400000000005</v>
      </c>
      <c r="BQ437">
        <v>94.589699999999993</v>
      </c>
      <c r="BR437">
        <v>87.7196</v>
      </c>
      <c r="BS437">
        <v>93.850099999999998</v>
      </c>
      <c r="BT437">
        <v>93.062200000000004</v>
      </c>
      <c r="BU437">
        <v>93.773799999999994</v>
      </c>
      <c r="BV437">
        <v>94.465199999999996</v>
      </c>
      <c r="BW437">
        <v>90.989199999999997</v>
      </c>
      <c r="BX437">
        <v>92.460400000000007</v>
      </c>
      <c r="BY437">
        <v>90.690799999999996</v>
      </c>
      <c r="BZ437">
        <v>97.259399999999999</v>
      </c>
      <c r="CA437">
        <v>91.638400000000004</v>
      </c>
      <c r="CB437">
        <v>93.395700000000005</v>
      </c>
      <c r="CC437">
        <v>92.122799999999998</v>
      </c>
      <c r="CD437">
        <v>91.735299999999995</v>
      </c>
      <c r="CE437">
        <v>92.63</v>
      </c>
      <c r="CF437">
        <v>95.264399999999995</v>
      </c>
      <c r="CG437">
        <v>92.8262</v>
      </c>
      <c r="CH437">
        <v>90.198300000000003</v>
      </c>
      <c r="CI437">
        <v>92.8232</v>
      </c>
      <c r="CJ437">
        <v>93.418199999999999</v>
      </c>
      <c r="CK437">
        <v>96.617900000000006</v>
      </c>
      <c r="CL437">
        <v>98.736699999999999</v>
      </c>
    </row>
    <row r="438" spans="1:90" x14ac:dyDescent="0.35">
      <c r="A438" t="s">
        <v>153</v>
      </c>
      <c r="B438" t="s">
        <v>14</v>
      </c>
      <c r="C438">
        <v>1</v>
      </c>
      <c r="D438" t="s">
        <v>15</v>
      </c>
      <c r="E438" t="s">
        <v>1255</v>
      </c>
      <c r="F438" t="s">
        <v>155</v>
      </c>
      <c r="G438">
        <v>99.522400000000005</v>
      </c>
      <c r="H438">
        <v>98.589200000000005</v>
      </c>
      <c r="I438">
        <v>98.721000000000004</v>
      </c>
      <c r="J438">
        <v>99.123000000000005</v>
      </c>
      <c r="K438">
        <v>99.743200000000002</v>
      </c>
      <c r="L438">
        <v>99.170599999999993</v>
      </c>
      <c r="M438">
        <v>99.800700000000006</v>
      </c>
      <c r="N438">
        <v>101.0513</v>
      </c>
      <c r="O438">
        <v>100.99250000000001</v>
      </c>
      <c r="P438">
        <v>100.7693</v>
      </c>
      <c r="Q438">
        <v>100.82510000000001</v>
      </c>
      <c r="R438">
        <v>100.8466</v>
      </c>
      <c r="S438">
        <v>100.7286</v>
      </c>
      <c r="T438">
        <v>100.6955</v>
      </c>
      <c r="U438">
        <v>100.7863</v>
      </c>
      <c r="V438">
        <v>101.59739999999999</v>
      </c>
      <c r="W438">
        <v>101.6541</v>
      </c>
      <c r="X438">
        <v>101.2976</v>
      </c>
      <c r="Y438">
        <v>102.4713</v>
      </c>
      <c r="Z438">
        <v>101.4563</v>
      </c>
      <c r="AA438">
        <v>101.9478</v>
      </c>
      <c r="AB438">
        <v>101.9451</v>
      </c>
      <c r="AC438">
        <v>100.541</v>
      </c>
      <c r="AD438">
        <v>99.203999999999994</v>
      </c>
      <c r="AE438">
        <v>99.057500000000005</v>
      </c>
      <c r="AF438">
        <v>100.3793</v>
      </c>
      <c r="AG438">
        <v>98.597300000000004</v>
      </c>
      <c r="AH438">
        <v>99.339200000000005</v>
      </c>
      <c r="AI438">
        <v>98.841399999999993</v>
      </c>
      <c r="AJ438">
        <v>99.638800000000003</v>
      </c>
      <c r="AK438">
        <v>99.909899999999993</v>
      </c>
      <c r="AL438">
        <v>99.470200000000006</v>
      </c>
      <c r="AM438">
        <v>100.8904</v>
      </c>
      <c r="AN438">
        <v>100.25020000000001</v>
      </c>
      <c r="AO438">
        <v>102.11539999999999</v>
      </c>
      <c r="AP438">
        <v>101.5103</v>
      </c>
      <c r="AQ438">
        <v>100.9418</v>
      </c>
      <c r="AR438">
        <v>102.221</v>
      </c>
      <c r="AS438">
        <v>102.51900000000001</v>
      </c>
      <c r="AT438">
        <v>102.7384</v>
      </c>
      <c r="AU438">
        <v>102.1009</v>
      </c>
      <c r="AV438">
        <v>102.2205</v>
      </c>
      <c r="AW438">
        <v>103.8712</v>
      </c>
      <c r="AX438">
        <v>103.1656</v>
      </c>
      <c r="AY438">
        <v>103.9336</v>
      </c>
      <c r="AZ438">
        <v>103.45</v>
      </c>
      <c r="BA438">
        <v>103.9131</v>
      </c>
      <c r="BB438">
        <v>104.6934</v>
      </c>
      <c r="BC438">
        <v>103.7042</v>
      </c>
      <c r="BD438">
        <v>102.8271</v>
      </c>
      <c r="BE438">
        <v>102.0932</v>
      </c>
      <c r="BF438">
        <v>100.66079999999999</v>
      </c>
      <c r="BG438">
        <v>101.7435</v>
      </c>
      <c r="BH438">
        <v>102.31740000000001</v>
      </c>
      <c r="BI438">
        <v>99.653599999999997</v>
      </c>
      <c r="BJ438">
        <v>100.81229999999999</v>
      </c>
      <c r="BK438">
        <v>99.787800000000004</v>
      </c>
      <c r="BL438">
        <v>99.063699999999997</v>
      </c>
      <c r="BM438">
        <v>100.2418</v>
      </c>
      <c r="BN438">
        <v>100.4581</v>
      </c>
      <c r="BO438">
        <v>101.6939</v>
      </c>
      <c r="BP438">
        <v>102.4517</v>
      </c>
      <c r="BQ438">
        <v>96.356200000000001</v>
      </c>
      <c r="BR438">
        <v>78.502499999999998</v>
      </c>
      <c r="BS438">
        <v>82.388499999999993</v>
      </c>
      <c r="BT438">
        <v>91.201099999999997</v>
      </c>
      <c r="BU438">
        <v>94.075400000000002</v>
      </c>
      <c r="BV438">
        <v>97.573400000000007</v>
      </c>
      <c r="BW438">
        <v>98.306600000000003</v>
      </c>
      <c r="BX438">
        <v>99.030199999999994</v>
      </c>
      <c r="BY438">
        <v>98.765199999999993</v>
      </c>
      <c r="BZ438">
        <v>99.977199999999996</v>
      </c>
      <c r="CA438">
        <v>101.2103</v>
      </c>
      <c r="CB438">
        <v>99.932699999999997</v>
      </c>
      <c r="CC438">
        <v>99.2179</v>
      </c>
      <c r="CD438">
        <v>98.876800000000003</v>
      </c>
      <c r="CE438">
        <v>99.421099999999996</v>
      </c>
      <c r="CF438">
        <v>100.3501</v>
      </c>
      <c r="CG438">
        <v>101.18040000000001</v>
      </c>
      <c r="CH438">
        <v>101.5774</v>
      </c>
      <c r="CI438">
        <v>101.1562</v>
      </c>
      <c r="CJ438">
        <v>101.85080000000001</v>
      </c>
      <c r="CK438">
        <v>103.663</v>
      </c>
      <c r="CL438">
        <v>102.9444</v>
      </c>
    </row>
    <row r="439" spans="1:90" x14ac:dyDescent="0.35">
      <c r="A439" t="s">
        <v>156</v>
      </c>
      <c r="B439" t="s">
        <v>14</v>
      </c>
      <c r="C439">
        <v>1</v>
      </c>
      <c r="D439" t="s">
        <v>15</v>
      </c>
      <c r="E439" t="s">
        <v>1256</v>
      </c>
      <c r="F439" t="s">
        <v>158</v>
      </c>
      <c r="G439">
        <v>98.801400000000001</v>
      </c>
      <c r="H439">
        <v>98.237499999999997</v>
      </c>
      <c r="I439">
        <v>98.991699999999994</v>
      </c>
      <c r="J439">
        <v>99.400199999999998</v>
      </c>
      <c r="K439">
        <v>100.24420000000001</v>
      </c>
      <c r="L439">
        <v>100.44970000000001</v>
      </c>
      <c r="M439">
        <v>97.915000000000006</v>
      </c>
      <c r="N439">
        <v>102.0097</v>
      </c>
      <c r="O439">
        <v>100.4395</v>
      </c>
      <c r="P439">
        <v>101.1561</v>
      </c>
      <c r="Q439">
        <v>100.87220000000001</v>
      </c>
      <c r="R439">
        <v>100.6377</v>
      </c>
      <c r="S439">
        <v>99.971000000000004</v>
      </c>
      <c r="T439">
        <v>100.3357</v>
      </c>
      <c r="U439">
        <v>100.6431</v>
      </c>
      <c r="V439">
        <v>101.9233</v>
      </c>
      <c r="W439">
        <v>102.02290000000001</v>
      </c>
      <c r="X439">
        <v>102.3575</v>
      </c>
      <c r="Y439">
        <v>100.8378</v>
      </c>
      <c r="Z439">
        <v>102.194</v>
      </c>
      <c r="AA439">
        <v>102.2662</v>
      </c>
      <c r="AB439">
        <v>102.39</v>
      </c>
      <c r="AC439">
        <v>100.6365</v>
      </c>
      <c r="AD439">
        <v>98.746899999999997</v>
      </c>
      <c r="AE439">
        <v>98.362799999999993</v>
      </c>
      <c r="AF439">
        <v>100.2593</v>
      </c>
      <c r="AG439">
        <v>98.784400000000005</v>
      </c>
      <c r="AH439">
        <v>97.624499999999998</v>
      </c>
      <c r="AI439">
        <v>99.080299999999994</v>
      </c>
      <c r="AJ439">
        <v>100.83629999999999</v>
      </c>
      <c r="AK439">
        <v>98.569000000000003</v>
      </c>
      <c r="AL439">
        <v>100.5364</v>
      </c>
      <c r="AM439">
        <v>101.21169999999999</v>
      </c>
      <c r="AN439">
        <v>100.89579999999999</v>
      </c>
      <c r="AO439">
        <v>102.4778</v>
      </c>
      <c r="AP439">
        <v>101.3616</v>
      </c>
      <c r="AQ439">
        <v>100.151</v>
      </c>
      <c r="AR439">
        <v>102.3355</v>
      </c>
      <c r="AS439">
        <v>102.86960000000001</v>
      </c>
      <c r="AT439">
        <v>102.7775</v>
      </c>
      <c r="AU439">
        <v>102.19329999999999</v>
      </c>
      <c r="AV439">
        <v>103.1259</v>
      </c>
      <c r="AW439">
        <v>102.14400000000001</v>
      </c>
      <c r="AX439">
        <v>103.6823</v>
      </c>
      <c r="AY439">
        <v>104.32550000000001</v>
      </c>
      <c r="AZ439">
        <v>103.79730000000001</v>
      </c>
      <c r="BA439">
        <v>104.0228</v>
      </c>
      <c r="BB439">
        <v>104.3438</v>
      </c>
      <c r="BC439">
        <v>102.88209999999999</v>
      </c>
      <c r="BD439">
        <v>103.00700000000001</v>
      </c>
      <c r="BE439">
        <v>102.3516</v>
      </c>
      <c r="BF439">
        <v>100.45440000000001</v>
      </c>
      <c r="BG439">
        <v>101.3485</v>
      </c>
      <c r="BH439">
        <v>103.58580000000001</v>
      </c>
      <c r="BI439">
        <v>97.794899999999998</v>
      </c>
      <c r="BJ439">
        <v>101.4272</v>
      </c>
      <c r="BK439">
        <v>100.0979</v>
      </c>
      <c r="BL439">
        <v>99.742400000000004</v>
      </c>
      <c r="BM439">
        <v>100.3809</v>
      </c>
      <c r="BN439">
        <v>100.2908</v>
      </c>
      <c r="BO439">
        <v>101.1229</v>
      </c>
      <c r="BP439">
        <v>103.18040000000001</v>
      </c>
      <c r="BQ439">
        <v>96.708399999999997</v>
      </c>
      <c r="BR439">
        <v>77.446299999999994</v>
      </c>
      <c r="BS439">
        <v>82.334000000000003</v>
      </c>
      <c r="BT439">
        <v>92.350700000000003</v>
      </c>
      <c r="BU439">
        <v>92.337999999999994</v>
      </c>
      <c r="BV439">
        <v>98.518600000000006</v>
      </c>
      <c r="BW439">
        <v>97.691699999999997</v>
      </c>
      <c r="BX439">
        <v>99.823800000000006</v>
      </c>
      <c r="BY439">
        <v>98.982399999999998</v>
      </c>
      <c r="BZ439">
        <v>99.824700000000007</v>
      </c>
      <c r="CA439">
        <v>100.6284</v>
      </c>
      <c r="CB439">
        <v>100.4829</v>
      </c>
      <c r="CC439">
        <v>99.351799999999997</v>
      </c>
      <c r="CD439">
        <v>98.609399999999994</v>
      </c>
      <c r="CE439">
        <v>99.315299999999993</v>
      </c>
      <c r="CF439">
        <v>101.38160000000001</v>
      </c>
      <c r="CG439">
        <v>99.368300000000005</v>
      </c>
      <c r="CH439">
        <v>102.3582</v>
      </c>
      <c r="CI439">
        <v>101.3584</v>
      </c>
      <c r="CJ439">
        <v>102.4528</v>
      </c>
      <c r="CK439">
        <v>103.8126</v>
      </c>
      <c r="CL439">
        <v>102.2615</v>
      </c>
    </row>
    <row r="440" spans="1:90" x14ac:dyDescent="0.35">
      <c r="A440" t="s">
        <v>1257</v>
      </c>
      <c r="B440" t="s">
        <v>14</v>
      </c>
      <c r="C440">
        <v>1</v>
      </c>
      <c r="D440" t="s">
        <v>15</v>
      </c>
      <c r="E440" t="s">
        <v>1258</v>
      </c>
      <c r="F440" t="s">
        <v>1259</v>
      </c>
      <c r="G440">
        <v>98.823300000000003</v>
      </c>
      <c r="H440">
        <v>98.143699999999995</v>
      </c>
      <c r="I440">
        <v>97.919799999999995</v>
      </c>
      <c r="J440">
        <v>98.532600000000002</v>
      </c>
      <c r="K440">
        <v>98.622399999999999</v>
      </c>
      <c r="L440">
        <v>98.7239</v>
      </c>
      <c r="M440">
        <v>99.482200000000006</v>
      </c>
      <c r="N440">
        <v>100.2651</v>
      </c>
      <c r="O440">
        <v>100.71120000000001</v>
      </c>
      <c r="P440">
        <v>100.46429999999999</v>
      </c>
      <c r="Q440">
        <v>100.0579</v>
      </c>
      <c r="R440">
        <v>100.8627</v>
      </c>
      <c r="S440">
        <v>100.45350000000001</v>
      </c>
      <c r="T440">
        <v>100.8661</v>
      </c>
      <c r="U440">
        <v>101.5817</v>
      </c>
      <c r="V440">
        <v>102.12390000000001</v>
      </c>
      <c r="W440">
        <v>101.76690000000001</v>
      </c>
      <c r="X440">
        <v>102.01</v>
      </c>
      <c r="Y440">
        <v>103.4415</v>
      </c>
      <c r="Z440">
        <v>102.21339999999999</v>
      </c>
      <c r="AA440">
        <v>102.6217</v>
      </c>
      <c r="AB440">
        <v>102.5671</v>
      </c>
      <c r="AC440">
        <v>101.5223</v>
      </c>
      <c r="AD440">
        <v>100.0598</v>
      </c>
      <c r="AE440">
        <v>99.101600000000005</v>
      </c>
      <c r="AF440">
        <v>100.6131</v>
      </c>
      <c r="AG440">
        <v>98.944299999999998</v>
      </c>
      <c r="AH440">
        <v>99.145499999999998</v>
      </c>
      <c r="AI440">
        <v>99.508200000000002</v>
      </c>
      <c r="AJ440">
        <v>99.929000000000002</v>
      </c>
      <c r="AK440">
        <v>99.985699999999994</v>
      </c>
      <c r="AL440">
        <v>99.399600000000007</v>
      </c>
      <c r="AM440">
        <v>100.7582</v>
      </c>
      <c r="AN440">
        <v>100.06180000000001</v>
      </c>
      <c r="AO440">
        <v>101.8488</v>
      </c>
      <c r="AP440">
        <v>100.7042</v>
      </c>
      <c r="AQ440">
        <v>101.05410000000001</v>
      </c>
      <c r="AR440">
        <v>101.57729999999999</v>
      </c>
      <c r="AS440">
        <v>101.7734</v>
      </c>
      <c r="AT440">
        <v>101.94110000000001</v>
      </c>
      <c r="AU440">
        <v>101.61</v>
      </c>
      <c r="AV440">
        <v>101.41030000000001</v>
      </c>
      <c r="AW440">
        <v>103.0915</v>
      </c>
      <c r="AX440">
        <v>102.5634</v>
      </c>
      <c r="AY440">
        <v>102.7833</v>
      </c>
      <c r="AZ440">
        <v>103.07850000000001</v>
      </c>
      <c r="BA440">
        <v>103.187</v>
      </c>
      <c r="BB440">
        <v>103.6653</v>
      </c>
      <c r="BC440">
        <v>103.1758</v>
      </c>
      <c r="BD440">
        <v>102.46129999999999</v>
      </c>
      <c r="BE440">
        <v>101.34099999999999</v>
      </c>
      <c r="BF440">
        <v>100.4485</v>
      </c>
      <c r="BG440">
        <v>101.98399999999999</v>
      </c>
      <c r="BH440">
        <v>101.8402</v>
      </c>
      <c r="BI440">
        <v>99.804900000000004</v>
      </c>
      <c r="BJ440">
        <v>101.1902</v>
      </c>
      <c r="BK440">
        <v>99.807100000000005</v>
      </c>
      <c r="BL440">
        <v>99.723500000000001</v>
      </c>
      <c r="BM440">
        <v>100.5493</v>
      </c>
      <c r="BN440">
        <v>100.9609</v>
      </c>
      <c r="BO440">
        <v>101.8807</v>
      </c>
      <c r="BP440">
        <v>102.42870000000001</v>
      </c>
      <c r="BQ440">
        <v>98.332300000000004</v>
      </c>
      <c r="BR440">
        <v>87.531099999999995</v>
      </c>
      <c r="BS440">
        <v>89.795000000000002</v>
      </c>
      <c r="BT440">
        <v>95.306600000000003</v>
      </c>
      <c r="BU440">
        <v>95.307299999999998</v>
      </c>
      <c r="BV440">
        <v>98.537599999999998</v>
      </c>
      <c r="BW440">
        <v>99.771699999999996</v>
      </c>
      <c r="BX440">
        <v>100.0249</v>
      </c>
      <c r="BY440">
        <v>99.653300000000002</v>
      </c>
      <c r="BZ440">
        <v>102.3267</v>
      </c>
      <c r="CA440">
        <v>102.60590000000001</v>
      </c>
      <c r="CB440">
        <v>101.1386</v>
      </c>
      <c r="CC440">
        <v>100.4482</v>
      </c>
      <c r="CD440">
        <v>99.948700000000002</v>
      </c>
      <c r="CE440">
        <v>99.646500000000003</v>
      </c>
      <c r="CF440">
        <v>101.3199</v>
      </c>
      <c r="CG440">
        <v>102.9559</v>
      </c>
      <c r="CH440">
        <v>103.15130000000001</v>
      </c>
      <c r="CI440">
        <v>103.24639999999999</v>
      </c>
      <c r="CJ440">
        <v>103.50109999999999</v>
      </c>
      <c r="CK440">
        <v>105.6002</v>
      </c>
      <c r="CL440">
        <v>104.7376</v>
      </c>
    </row>
    <row r="441" spans="1:90" x14ac:dyDescent="0.35">
      <c r="A441" t="s">
        <v>1260</v>
      </c>
      <c r="B441" t="s">
        <v>14</v>
      </c>
      <c r="C441">
        <v>1</v>
      </c>
      <c r="D441" t="s">
        <v>15</v>
      </c>
      <c r="E441" t="s">
        <v>1261</v>
      </c>
      <c r="F441" t="s">
        <v>1262</v>
      </c>
      <c r="G441">
        <v>97.971900000000005</v>
      </c>
      <c r="H441">
        <v>97.246899999999997</v>
      </c>
      <c r="I441">
        <v>97.406599999999997</v>
      </c>
      <c r="J441">
        <v>98.580799999999996</v>
      </c>
      <c r="K441">
        <v>99.124799999999993</v>
      </c>
      <c r="L441">
        <v>99.843199999999996</v>
      </c>
      <c r="M441">
        <v>98.841800000000006</v>
      </c>
      <c r="N441">
        <v>101.0605</v>
      </c>
      <c r="O441">
        <v>100.2188</v>
      </c>
      <c r="P441">
        <v>100.4796</v>
      </c>
      <c r="Q441">
        <v>100.2582</v>
      </c>
      <c r="R441">
        <v>101.5762</v>
      </c>
      <c r="S441">
        <v>99.626499999999993</v>
      </c>
      <c r="T441">
        <v>99.948599999999999</v>
      </c>
      <c r="U441">
        <v>100.9618</v>
      </c>
      <c r="V441">
        <v>101.96339999999999</v>
      </c>
      <c r="W441">
        <v>102.1934</v>
      </c>
      <c r="X441">
        <v>102.9075</v>
      </c>
      <c r="Y441">
        <v>102.9722</v>
      </c>
      <c r="Z441">
        <v>102.8492</v>
      </c>
      <c r="AA441">
        <v>102.994</v>
      </c>
      <c r="AB441">
        <v>102.72239999999999</v>
      </c>
      <c r="AC441">
        <v>101.7735</v>
      </c>
      <c r="AD441">
        <v>100.3156</v>
      </c>
      <c r="AE441">
        <v>98.224100000000007</v>
      </c>
      <c r="AF441">
        <v>99.869500000000002</v>
      </c>
      <c r="AG441">
        <v>98.398099999999999</v>
      </c>
      <c r="AH441">
        <v>97.212800000000001</v>
      </c>
      <c r="AI441">
        <v>99.772199999999998</v>
      </c>
      <c r="AJ441">
        <v>100.9288</v>
      </c>
      <c r="AK441">
        <v>99.864900000000006</v>
      </c>
      <c r="AL441">
        <v>100.3985</v>
      </c>
      <c r="AM441">
        <v>101.0971</v>
      </c>
      <c r="AN441">
        <v>100.3541</v>
      </c>
      <c r="AO441">
        <v>102.3733</v>
      </c>
      <c r="AP441">
        <v>101.50660000000001</v>
      </c>
      <c r="AQ441">
        <v>100.1062</v>
      </c>
      <c r="AR441">
        <v>100.98779999999999</v>
      </c>
      <c r="AS441">
        <v>101.30840000000001</v>
      </c>
      <c r="AT441">
        <v>101.66</v>
      </c>
      <c r="AU441">
        <v>101.76739999999999</v>
      </c>
      <c r="AV441">
        <v>102.06780000000001</v>
      </c>
      <c r="AW441">
        <v>102.8154</v>
      </c>
      <c r="AX441">
        <v>103.001</v>
      </c>
      <c r="AY441">
        <v>103.1307</v>
      </c>
      <c r="AZ441">
        <v>103.01009999999999</v>
      </c>
      <c r="BA441">
        <v>103.5253</v>
      </c>
      <c r="BB441">
        <v>104.355</v>
      </c>
      <c r="BC441">
        <v>102.2829</v>
      </c>
      <c r="BD441">
        <v>101.9251</v>
      </c>
      <c r="BE441">
        <v>100.76220000000001</v>
      </c>
      <c r="BF441">
        <v>99.945400000000006</v>
      </c>
      <c r="BG441">
        <v>101.6461</v>
      </c>
      <c r="BH441">
        <v>102.8759</v>
      </c>
      <c r="BI441">
        <v>99.380300000000005</v>
      </c>
      <c r="BJ441">
        <v>101.78879999999999</v>
      </c>
      <c r="BK441">
        <v>100.0783</v>
      </c>
      <c r="BL441">
        <v>99.966499999999996</v>
      </c>
      <c r="BM441">
        <v>100.8813</v>
      </c>
      <c r="BN441">
        <v>101.7542</v>
      </c>
      <c r="BO441">
        <v>101.35599999999999</v>
      </c>
      <c r="BP441">
        <v>102.4508</v>
      </c>
      <c r="BQ441">
        <v>97.977400000000003</v>
      </c>
      <c r="BR441">
        <v>86.352400000000003</v>
      </c>
      <c r="BS441">
        <v>89.666399999999996</v>
      </c>
      <c r="BT441">
        <v>96.238100000000003</v>
      </c>
      <c r="BU441">
        <v>94.890199999999993</v>
      </c>
      <c r="BV441">
        <v>99.436199999999999</v>
      </c>
      <c r="BW441">
        <v>99.094899999999996</v>
      </c>
      <c r="BX441">
        <v>100.212</v>
      </c>
      <c r="BY441">
        <v>100.0612</v>
      </c>
      <c r="BZ441">
        <v>103.16030000000001</v>
      </c>
      <c r="CA441">
        <v>102.1254</v>
      </c>
      <c r="CB441">
        <v>101.1506</v>
      </c>
      <c r="CC441">
        <v>99.807699999999997</v>
      </c>
      <c r="CD441">
        <v>99.335499999999996</v>
      </c>
      <c r="CE441">
        <v>99.342299999999994</v>
      </c>
      <c r="CF441">
        <v>102.072</v>
      </c>
      <c r="CG441">
        <v>102.4684</v>
      </c>
      <c r="CH441">
        <v>103.9919</v>
      </c>
      <c r="CI441">
        <v>103.4712</v>
      </c>
      <c r="CJ441">
        <v>103.6279</v>
      </c>
      <c r="CK441">
        <v>105.9862</v>
      </c>
      <c r="CL441">
        <v>104.9212</v>
      </c>
    </row>
    <row r="442" spans="1:90" x14ac:dyDescent="0.35">
      <c r="A442" t="s">
        <v>1263</v>
      </c>
      <c r="B442" t="s">
        <v>14</v>
      </c>
      <c r="C442">
        <v>1</v>
      </c>
      <c r="D442" t="s">
        <v>15</v>
      </c>
      <c r="E442" t="s">
        <v>1264</v>
      </c>
      <c r="F442" t="s">
        <v>1265</v>
      </c>
      <c r="G442">
        <v>102.7153</v>
      </c>
      <c r="H442">
        <v>100.6099</v>
      </c>
      <c r="I442">
        <v>102.3811</v>
      </c>
      <c r="J442">
        <v>101.8159</v>
      </c>
      <c r="K442">
        <v>104.8633</v>
      </c>
      <c r="L442">
        <v>101.2187</v>
      </c>
      <c r="M442">
        <v>101.26560000000001</v>
      </c>
      <c r="N442">
        <v>104.6448</v>
      </c>
      <c r="O442">
        <v>102.2839</v>
      </c>
      <c r="P442">
        <v>102.169</v>
      </c>
      <c r="Q442">
        <v>104.3398</v>
      </c>
      <c r="R442">
        <v>100.76900000000001</v>
      </c>
      <c r="S442">
        <v>101.9884</v>
      </c>
      <c r="T442">
        <v>99.903099999999995</v>
      </c>
      <c r="U442">
        <v>97.1126</v>
      </c>
      <c r="V442">
        <v>99.165099999999995</v>
      </c>
      <c r="W442">
        <v>101.1349</v>
      </c>
      <c r="X442">
        <v>97.999399999999994</v>
      </c>
      <c r="Y442">
        <v>97.976699999999994</v>
      </c>
      <c r="Z442">
        <v>97.949200000000005</v>
      </c>
      <c r="AA442">
        <v>98.826300000000003</v>
      </c>
      <c r="AB442">
        <v>99.063500000000005</v>
      </c>
      <c r="AC442">
        <v>95.992800000000003</v>
      </c>
      <c r="AD442">
        <v>95.237200000000001</v>
      </c>
      <c r="AE442">
        <v>98.851900000000001</v>
      </c>
      <c r="AF442">
        <v>99.294300000000007</v>
      </c>
      <c r="AG442">
        <v>96.987700000000004</v>
      </c>
      <c r="AH442">
        <v>100.2333</v>
      </c>
      <c r="AI442">
        <v>95.752099999999999</v>
      </c>
      <c r="AJ442">
        <v>98.293300000000002</v>
      </c>
      <c r="AK442">
        <v>99.557299999999998</v>
      </c>
      <c r="AL442">
        <v>99.796400000000006</v>
      </c>
      <c r="AM442">
        <v>101.5034</v>
      </c>
      <c r="AN442">
        <v>101.12479999999999</v>
      </c>
      <c r="AO442">
        <v>103.35420000000001</v>
      </c>
      <c r="AP442">
        <v>105.2513</v>
      </c>
      <c r="AQ442">
        <v>100.42440000000001</v>
      </c>
      <c r="AR442">
        <v>105.212</v>
      </c>
      <c r="AS442">
        <v>105.9832</v>
      </c>
      <c r="AT442">
        <v>106.44119999999999</v>
      </c>
      <c r="AU442">
        <v>104.3777</v>
      </c>
      <c r="AV442">
        <v>105.9794</v>
      </c>
      <c r="AW442">
        <v>107.4838</v>
      </c>
      <c r="AX442">
        <v>105.9511</v>
      </c>
      <c r="AY442">
        <v>109.2384</v>
      </c>
      <c r="AZ442">
        <v>105.1769</v>
      </c>
      <c r="BA442">
        <v>107.2508</v>
      </c>
      <c r="BB442">
        <v>109.39619999999999</v>
      </c>
      <c r="BC442">
        <v>106.14109999999999</v>
      </c>
      <c r="BD442">
        <v>104.52509999999999</v>
      </c>
      <c r="BE442">
        <v>105.51739999999999</v>
      </c>
      <c r="BF442">
        <v>101.6713</v>
      </c>
      <c r="BG442">
        <v>100.74079999999999</v>
      </c>
      <c r="BH442">
        <v>104.4868</v>
      </c>
      <c r="BI442">
        <v>99.057500000000005</v>
      </c>
      <c r="BJ442">
        <v>99.230099999999993</v>
      </c>
      <c r="BK442">
        <v>99.763199999999998</v>
      </c>
      <c r="BL442">
        <v>96.292400000000001</v>
      </c>
      <c r="BM442">
        <v>98.983900000000006</v>
      </c>
      <c r="BN442">
        <v>98.385999999999996</v>
      </c>
      <c r="BO442">
        <v>100.96550000000001</v>
      </c>
      <c r="BP442">
        <v>102.61669999999999</v>
      </c>
      <c r="BQ442">
        <v>88.273399999999995</v>
      </c>
      <c r="BR442">
        <v>41.505499999999998</v>
      </c>
      <c r="BS442">
        <v>51.991300000000003</v>
      </c>
      <c r="BT442">
        <v>74.084199999999996</v>
      </c>
      <c r="BU442">
        <v>88.512</v>
      </c>
      <c r="BV442">
        <v>93.106999999999999</v>
      </c>
      <c r="BW442">
        <v>91.847800000000007</v>
      </c>
      <c r="BX442">
        <v>94.534700000000001</v>
      </c>
      <c r="BY442">
        <v>94.756</v>
      </c>
      <c r="BZ442">
        <v>89.963999999999999</v>
      </c>
      <c r="CA442">
        <v>95.216899999999995</v>
      </c>
      <c r="CB442">
        <v>94.780299999999997</v>
      </c>
      <c r="CC442">
        <v>94.005300000000005</v>
      </c>
      <c r="CD442">
        <v>94.375600000000006</v>
      </c>
      <c r="CE442">
        <v>98.57</v>
      </c>
      <c r="CF442">
        <v>96.333200000000005</v>
      </c>
      <c r="CG442">
        <v>93.713200000000001</v>
      </c>
      <c r="CH442">
        <v>94.998599999999996</v>
      </c>
      <c r="CI442">
        <v>92.361699999999999</v>
      </c>
      <c r="CJ442">
        <v>94.958299999999994</v>
      </c>
      <c r="CK442">
        <v>95.541600000000003</v>
      </c>
      <c r="CL442">
        <v>95.438400000000001</v>
      </c>
    </row>
    <row r="443" spans="1:90" x14ac:dyDescent="0.35">
      <c r="A443" t="s">
        <v>1266</v>
      </c>
      <c r="B443" t="s">
        <v>14</v>
      </c>
      <c r="C443">
        <v>1</v>
      </c>
      <c r="D443" t="s">
        <v>15</v>
      </c>
      <c r="E443" t="s">
        <v>1267</v>
      </c>
      <c r="F443" t="s">
        <v>1268</v>
      </c>
      <c r="G443">
        <v>102.5686</v>
      </c>
      <c r="H443">
        <v>102.75020000000001</v>
      </c>
      <c r="I443">
        <v>106.2433</v>
      </c>
      <c r="J443">
        <v>103.13720000000001</v>
      </c>
      <c r="K443">
        <v>105.3537</v>
      </c>
      <c r="L443">
        <v>103.22280000000001</v>
      </c>
      <c r="M443">
        <v>93.717399999999998</v>
      </c>
      <c r="N443">
        <v>106.3467</v>
      </c>
      <c r="O443">
        <v>101.4572</v>
      </c>
      <c r="P443">
        <v>104.2561</v>
      </c>
      <c r="Q443">
        <v>103.6865</v>
      </c>
      <c r="R443">
        <v>96.336500000000001</v>
      </c>
      <c r="S443">
        <v>101.56189999999999</v>
      </c>
      <c r="T443">
        <v>102.1225</v>
      </c>
      <c r="U443">
        <v>99.176400000000001</v>
      </c>
      <c r="V443">
        <v>101.7433</v>
      </c>
      <c r="W443">
        <v>101.2389</v>
      </c>
      <c r="X443">
        <v>99.814499999999995</v>
      </c>
      <c r="Y443">
        <v>90.943200000000004</v>
      </c>
      <c r="Z443">
        <v>99.162599999999998</v>
      </c>
      <c r="AA443">
        <v>98.896199999999993</v>
      </c>
      <c r="AB443">
        <v>100.8526</v>
      </c>
      <c r="AC443">
        <v>95.365300000000005</v>
      </c>
      <c r="AD443">
        <v>91.471699999999998</v>
      </c>
      <c r="AE443">
        <v>99.005700000000004</v>
      </c>
      <c r="AF443">
        <v>102.06489999999999</v>
      </c>
      <c r="AG443">
        <v>100.5724</v>
      </c>
      <c r="AH443">
        <v>99.528899999999993</v>
      </c>
      <c r="AI443">
        <v>95.871899999999997</v>
      </c>
      <c r="AJ443">
        <v>100.40349999999999</v>
      </c>
      <c r="AK443">
        <v>92.565100000000001</v>
      </c>
      <c r="AL443">
        <v>101.17489999999999</v>
      </c>
      <c r="AM443">
        <v>101.7435</v>
      </c>
      <c r="AN443">
        <v>103.4087</v>
      </c>
      <c r="AO443">
        <v>102.9659</v>
      </c>
      <c r="AP443">
        <v>100.69450000000001</v>
      </c>
      <c r="AQ443">
        <v>100.36579999999999</v>
      </c>
      <c r="AR443">
        <v>108.5984</v>
      </c>
      <c r="AS443">
        <v>110.1249</v>
      </c>
      <c r="AT443">
        <v>107.97029999999999</v>
      </c>
      <c r="AU443">
        <v>104.1695</v>
      </c>
      <c r="AV443">
        <v>108.038</v>
      </c>
      <c r="AW443">
        <v>99.016499999999994</v>
      </c>
      <c r="AX443">
        <v>106.8099</v>
      </c>
      <c r="AY443">
        <v>109.81</v>
      </c>
      <c r="AZ443">
        <v>107.4055</v>
      </c>
      <c r="BA443">
        <v>106.301</v>
      </c>
      <c r="BB443">
        <v>104.3053</v>
      </c>
      <c r="BC443">
        <v>105.592</v>
      </c>
      <c r="BD443">
        <v>107.8794</v>
      </c>
      <c r="BE443">
        <v>109.4885</v>
      </c>
      <c r="BF443">
        <v>102.77370000000001</v>
      </c>
      <c r="BG443">
        <v>100.0889</v>
      </c>
      <c r="BH443">
        <v>106.7732</v>
      </c>
      <c r="BI443">
        <v>90.902000000000001</v>
      </c>
      <c r="BJ443">
        <v>99.873999999999995</v>
      </c>
      <c r="BK443">
        <v>100.2017</v>
      </c>
      <c r="BL443">
        <v>98.809799999999996</v>
      </c>
      <c r="BM443">
        <v>98.282799999999995</v>
      </c>
      <c r="BN443">
        <v>94.129900000000006</v>
      </c>
      <c r="BO443">
        <v>100.15309999999999</v>
      </c>
      <c r="BP443">
        <v>106.2505</v>
      </c>
      <c r="BQ443">
        <v>91.525899999999993</v>
      </c>
      <c r="BR443">
        <v>40.891599999999997</v>
      </c>
      <c r="BS443">
        <v>52.186399999999999</v>
      </c>
      <c r="BT443">
        <v>76.088700000000003</v>
      </c>
      <c r="BU443">
        <v>81.485100000000003</v>
      </c>
      <c r="BV443">
        <v>94.272199999999998</v>
      </c>
      <c r="BW443">
        <v>91.518600000000006</v>
      </c>
      <c r="BX443">
        <v>97.842399999999998</v>
      </c>
      <c r="BY443">
        <v>94.206400000000002</v>
      </c>
      <c r="BZ443">
        <v>85.737200000000001</v>
      </c>
      <c r="CA443">
        <v>94.257999999999996</v>
      </c>
      <c r="CB443">
        <v>97.637900000000002</v>
      </c>
      <c r="CC443">
        <v>97.442499999999995</v>
      </c>
      <c r="CD443">
        <v>95.591200000000001</v>
      </c>
      <c r="CE443">
        <v>99.319199999999995</v>
      </c>
      <c r="CF443">
        <v>98.567400000000006</v>
      </c>
      <c r="CG443">
        <v>86.176400000000001</v>
      </c>
      <c r="CH443">
        <v>95.521699999999996</v>
      </c>
      <c r="CI443">
        <v>92.465500000000006</v>
      </c>
      <c r="CJ443">
        <v>97.605599999999995</v>
      </c>
      <c r="CK443">
        <v>94.675899999999999</v>
      </c>
      <c r="CL443">
        <v>91.031899999999993</v>
      </c>
    </row>
    <row r="444" spans="1:90" x14ac:dyDescent="0.35">
      <c r="A444" t="s">
        <v>1269</v>
      </c>
      <c r="B444" t="s">
        <v>14</v>
      </c>
      <c r="C444">
        <v>1</v>
      </c>
      <c r="D444" t="s">
        <v>15</v>
      </c>
      <c r="E444" t="s">
        <v>1270</v>
      </c>
      <c r="F444" t="s">
        <v>1271</v>
      </c>
      <c r="G444">
        <v>102.28360000000001</v>
      </c>
      <c r="H444">
        <v>100.03570000000001</v>
      </c>
      <c r="I444">
        <v>102.6592</v>
      </c>
      <c r="J444">
        <v>101.6039</v>
      </c>
      <c r="K444">
        <v>108.0047</v>
      </c>
      <c r="L444">
        <v>100.31829999999999</v>
      </c>
      <c r="M444">
        <v>101.3449</v>
      </c>
      <c r="N444">
        <v>106.99630000000001</v>
      </c>
      <c r="O444">
        <v>102.7473</v>
      </c>
      <c r="P444">
        <v>102.04179999999999</v>
      </c>
      <c r="Q444">
        <v>103.9055</v>
      </c>
      <c r="R444">
        <v>97.4238</v>
      </c>
      <c r="S444">
        <v>102.38030000000001</v>
      </c>
      <c r="T444">
        <v>98.011799999999994</v>
      </c>
      <c r="U444">
        <v>93.939300000000003</v>
      </c>
      <c r="V444">
        <v>96.472399999999993</v>
      </c>
      <c r="W444">
        <v>99.290999999999997</v>
      </c>
      <c r="X444">
        <v>94.410799999999995</v>
      </c>
      <c r="Y444">
        <v>98.2774</v>
      </c>
      <c r="Z444">
        <v>91.86</v>
      </c>
      <c r="AA444">
        <v>92.762699999999995</v>
      </c>
      <c r="AB444">
        <v>94.676699999999997</v>
      </c>
      <c r="AC444">
        <v>90.275599999999997</v>
      </c>
      <c r="AD444">
        <v>91.704700000000003</v>
      </c>
      <c r="AE444">
        <v>96.188999999999993</v>
      </c>
      <c r="AF444">
        <v>97.336299999999994</v>
      </c>
      <c r="AG444">
        <v>93.741</v>
      </c>
      <c r="AH444">
        <v>100.20050000000001</v>
      </c>
      <c r="AI444">
        <v>94.436800000000005</v>
      </c>
      <c r="AJ444">
        <v>97.626800000000003</v>
      </c>
      <c r="AK444">
        <v>98.841499999999996</v>
      </c>
      <c r="AL444">
        <v>100.8237</v>
      </c>
      <c r="AM444">
        <v>101.1493</v>
      </c>
      <c r="AN444">
        <v>107.0579</v>
      </c>
      <c r="AO444">
        <v>102.2277</v>
      </c>
      <c r="AP444">
        <v>110.3694</v>
      </c>
      <c r="AQ444">
        <v>104.09180000000001</v>
      </c>
      <c r="AR444">
        <v>109.1039</v>
      </c>
      <c r="AS444">
        <v>109.4357</v>
      </c>
      <c r="AT444">
        <v>112.6365</v>
      </c>
      <c r="AU444">
        <v>107.13379999999999</v>
      </c>
      <c r="AV444">
        <v>111.13809999999999</v>
      </c>
      <c r="AW444">
        <v>110.5355</v>
      </c>
      <c r="AX444">
        <v>111.328</v>
      </c>
      <c r="AY444">
        <v>117.08029999999999</v>
      </c>
      <c r="AZ444">
        <v>108.9823</v>
      </c>
      <c r="BA444">
        <v>112.8271</v>
      </c>
      <c r="BB444">
        <v>114.3832</v>
      </c>
      <c r="BC444">
        <v>107.667</v>
      </c>
      <c r="BD444">
        <v>108.2752</v>
      </c>
      <c r="BE444">
        <v>111.85420000000001</v>
      </c>
      <c r="BF444">
        <v>104.1708</v>
      </c>
      <c r="BG444">
        <v>104.0505</v>
      </c>
      <c r="BH444">
        <v>110.58110000000001</v>
      </c>
      <c r="BI444">
        <v>97.634100000000004</v>
      </c>
      <c r="BJ444">
        <v>102.15770000000001</v>
      </c>
      <c r="BK444">
        <v>103.50069999999999</v>
      </c>
      <c r="BL444">
        <v>98.048299999999998</v>
      </c>
      <c r="BM444">
        <v>101.5676</v>
      </c>
      <c r="BN444">
        <v>98.689800000000005</v>
      </c>
      <c r="BO444">
        <v>100.1521</v>
      </c>
      <c r="BP444">
        <v>99.687899999999999</v>
      </c>
      <c r="BQ444">
        <v>78.542599999999993</v>
      </c>
      <c r="BR444">
        <v>9.0207999999999995</v>
      </c>
      <c r="BS444">
        <v>36.197699999999998</v>
      </c>
      <c r="BT444">
        <v>73.7149</v>
      </c>
      <c r="BU444">
        <v>87.191800000000001</v>
      </c>
      <c r="BV444">
        <v>100.3326</v>
      </c>
      <c r="BW444">
        <v>97.4465</v>
      </c>
      <c r="BX444">
        <v>96.703199999999995</v>
      </c>
      <c r="BY444">
        <v>104.28400000000001</v>
      </c>
      <c r="BZ444">
        <v>95.165700000000001</v>
      </c>
      <c r="CA444">
        <v>104.3566</v>
      </c>
      <c r="CB444">
        <v>92.860900000000001</v>
      </c>
      <c r="CC444">
        <v>96.7804</v>
      </c>
      <c r="CD444">
        <v>95.053100000000001</v>
      </c>
      <c r="CE444">
        <v>103.8022</v>
      </c>
      <c r="CF444">
        <v>96.242500000000007</v>
      </c>
      <c r="CG444">
        <v>95.168700000000001</v>
      </c>
      <c r="CH444">
        <v>97.187899999999999</v>
      </c>
      <c r="CI444">
        <v>93.808400000000006</v>
      </c>
      <c r="CJ444">
        <v>97.061499999999995</v>
      </c>
      <c r="CK444">
        <v>95.601399999999998</v>
      </c>
      <c r="CL444">
        <v>94.367900000000006</v>
      </c>
    </row>
    <row r="445" spans="1:90" x14ac:dyDescent="0.35">
      <c r="A445" t="s">
        <v>1272</v>
      </c>
      <c r="B445" t="s">
        <v>14</v>
      </c>
      <c r="C445">
        <v>1</v>
      </c>
      <c r="D445" t="s">
        <v>15</v>
      </c>
      <c r="E445" t="s">
        <v>1273</v>
      </c>
      <c r="F445" t="s">
        <v>1274</v>
      </c>
      <c r="G445">
        <v>101.8699</v>
      </c>
      <c r="H445">
        <v>105.7671</v>
      </c>
      <c r="I445">
        <v>110.7191</v>
      </c>
      <c r="J445">
        <v>104.4003</v>
      </c>
      <c r="K445">
        <v>109.2315</v>
      </c>
      <c r="L445">
        <v>103.2565</v>
      </c>
      <c r="M445">
        <v>88.703599999999994</v>
      </c>
      <c r="N445">
        <v>111.0106</v>
      </c>
      <c r="O445">
        <v>103.1511</v>
      </c>
      <c r="P445">
        <v>106.6841</v>
      </c>
      <c r="Q445">
        <v>102.1717</v>
      </c>
      <c r="R445">
        <v>82.399500000000003</v>
      </c>
      <c r="S445">
        <v>101.55410000000001</v>
      </c>
      <c r="T445">
        <v>103.8459</v>
      </c>
      <c r="U445">
        <v>97.658199999999994</v>
      </c>
      <c r="V445">
        <v>102.5556</v>
      </c>
      <c r="W445">
        <v>99.779700000000005</v>
      </c>
      <c r="X445">
        <v>96.925799999999995</v>
      </c>
      <c r="Y445">
        <v>85.735799999999998</v>
      </c>
      <c r="Z445">
        <v>95.293400000000005</v>
      </c>
      <c r="AA445">
        <v>93.466700000000003</v>
      </c>
      <c r="AB445">
        <v>99.704099999999997</v>
      </c>
      <c r="AC445">
        <v>88.842500000000001</v>
      </c>
      <c r="AD445">
        <v>78.700999999999993</v>
      </c>
      <c r="AE445">
        <v>95.257000000000005</v>
      </c>
      <c r="AF445">
        <v>103.92610000000001</v>
      </c>
      <c r="AG445">
        <v>100.08369999999999</v>
      </c>
      <c r="AH445">
        <v>104.08710000000001</v>
      </c>
      <c r="AI445">
        <v>94.625600000000006</v>
      </c>
      <c r="AJ445">
        <v>100.40300000000001</v>
      </c>
      <c r="AK445">
        <v>86.275400000000005</v>
      </c>
      <c r="AL445">
        <v>104.11790000000001</v>
      </c>
      <c r="AM445">
        <v>102.21810000000001</v>
      </c>
      <c r="AN445">
        <v>113.0634</v>
      </c>
      <c r="AO445">
        <v>100.63679999999999</v>
      </c>
      <c r="AP445">
        <v>95.305899999999994</v>
      </c>
      <c r="AQ445">
        <v>103.0296</v>
      </c>
      <c r="AR445">
        <v>117.00060000000001</v>
      </c>
      <c r="AS445">
        <v>116.6384</v>
      </c>
      <c r="AT445">
        <v>116.938</v>
      </c>
      <c r="AU445">
        <v>106.7963</v>
      </c>
      <c r="AV445">
        <v>114.3138</v>
      </c>
      <c r="AW445">
        <v>96.137299999999996</v>
      </c>
      <c r="AX445">
        <v>114.515</v>
      </c>
      <c r="AY445">
        <v>118.4539</v>
      </c>
      <c r="AZ445">
        <v>115.4164</v>
      </c>
      <c r="BA445">
        <v>110.6798</v>
      </c>
      <c r="BB445">
        <v>98.757000000000005</v>
      </c>
      <c r="BC445">
        <v>105.80289999999999</v>
      </c>
      <c r="BD445">
        <v>115.6972</v>
      </c>
      <c r="BE445">
        <v>118.6551</v>
      </c>
      <c r="BF445">
        <v>107.55929999999999</v>
      </c>
      <c r="BG445">
        <v>103.6161</v>
      </c>
      <c r="BH445">
        <v>113.6716</v>
      </c>
      <c r="BI445">
        <v>84.527000000000001</v>
      </c>
      <c r="BJ445">
        <v>104.56319999999999</v>
      </c>
      <c r="BK445">
        <v>104.5273</v>
      </c>
      <c r="BL445">
        <v>104.27719999999999</v>
      </c>
      <c r="BM445">
        <v>99.868200000000002</v>
      </c>
      <c r="BN445">
        <v>85.431700000000006</v>
      </c>
      <c r="BO445">
        <v>98.627799999999993</v>
      </c>
      <c r="BP445">
        <v>106.7893</v>
      </c>
      <c r="BQ445">
        <v>83.555800000000005</v>
      </c>
      <c r="BR445">
        <v>9.2713000000000001</v>
      </c>
      <c r="BS445">
        <v>36.500500000000002</v>
      </c>
      <c r="BT445">
        <v>76.492099999999994</v>
      </c>
      <c r="BU445">
        <v>76.1601</v>
      </c>
      <c r="BV445">
        <v>103.5318</v>
      </c>
      <c r="BW445">
        <v>99.039400000000001</v>
      </c>
      <c r="BX445">
        <v>103.75369999999999</v>
      </c>
      <c r="BY445">
        <v>102.905</v>
      </c>
      <c r="BZ445">
        <v>81.813000000000002</v>
      </c>
      <c r="CA445">
        <v>102.5076</v>
      </c>
      <c r="CB445">
        <v>98.580699999999993</v>
      </c>
      <c r="CC445">
        <v>102.7013</v>
      </c>
      <c r="CD445">
        <v>97.909199999999998</v>
      </c>
      <c r="CE445">
        <v>105.4105</v>
      </c>
      <c r="CF445">
        <v>99.445099999999996</v>
      </c>
      <c r="CG445">
        <v>83.221900000000005</v>
      </c>
      <c r="CH445">
        <v>99.7102</v>
      </c>
      <c r="CI445">
        <v>94.745000000000005</v>
      </c>
      <c r="CJ445">
        <v>103.9872</v>
      </c>
      <c r="CK445">
        <v>93.701800000000006</v>
      </c>
      <c r="CL445">
        <v>80.371099999999998</v>
      </c>
    </row>
    <row r="446" spans="1:90" x14ac:dyDescent="0.35">
      <c r="A446" t="s">
        <v>1275</v>
      </c>
      <c r="B446" t="s">
        <v>14</v>
      </c>
      <c r="C446">
        <v>1</v>
      </c>
      <c r="D446" t="s">
        <v>15</v>
      </c>
      <c r="E446" t="s">
        <v>1276</v>
      </c>
      <c r="F446" t="s">
        <v>1277</v>
      </c>
      <c r="G446">
        <v>103.1219</v>
      </c>
      <c r="H446">
        <v>101.1207</v>
      </c>
      <c r="I446">
        <v>102.25409999999999</v>
      </c>
      <c r="J446">
        <v>102.057</v>
      </c>
      <c r="K446">
        <v>102.5622</v>
      </c>
      <c r="L446">
        <v>101.99550000000001</v>
      </c>
      <c r="M446">
        <v>101.28870000000001</v>
      </c>
      <c r="N446">
        <v>102.92400000000001</v>
      </c>
      <c r="O446">
        <v>102.00409999999999</v>
      </c>
      <c r="P446">
        <v>102.33710000000001</v>
      </c>
      <c r="Q446">
        <v>104.7403</v>
      </c>
      <c r="R446">
        <v>103.39239999999999</v>
      </c>
      <c r="S446">
        <v>101.7491</v>
      </c>
      <c r="T446">
        <v>101.4075</v>
      </c>
      <c r="U446">
        <v>99.595200000000006</v>
      </c>
      <c r="V446">
        <v>101.2821</v>
      </c>
      <c r="W446">
        <v>102.60639999999999</v>
      </c>
      <c r="X446">
        <v>100.80589999999999</v>
      </c>
      <c r="Y446">
        <v>97.815899999999999</v>
      </c>
      <c r="Z446">
        <v>102.699</v>
      </c>
      <c r="AA446">
        <v>103.5658</v>
      </c>
      <c r="AB446">
        <v>102.5141</v>
      </c>
      <c r="AC446">
        <v>100.48909999999999</v>
      </c>
      <c r="AD446">
        <v>98.034700000000001</v>
      </c>
      <c r="AE446">
        <v>100.97799999999999</v>
      </c>
      <c r="AF446">
        <v>100.8742</v>
      </c>
      <c r="AG446">
        <v>99.599900000000005</v>
      </c>
      <c r="AH446">
        <v>100.2886</v>
      </c>
      <c r="AI446">
        <v>96.841399999999993</v>
      </c>
      <c r="AJ446">
        <v>98.8626</v>
      </c>
      <c r="AK446">
        <v>100.1664</v>
      </c>
      <c r="AL446">
        <v>98.982600000000005</v>
      </c>
      <c r="AM446">
        <v>101.8087</v>
      </c>
      <c r="AN446">
        <v>96.280699999999996</v>
      </c>
      <c r="AO446">
        <v>104.27930000000001</v>
      </c>
      <c r="AP446">
        <v>101.0377</v>
      </c>
      <c r="AQ446">
        <v>97.390900000000002</v>
      </c>
      <c r="AR446">
        <v>101.9808</v>
      </c>
      <c r="AS446">
        <v>103.10509999999999</v>
      </c>
      <c r="AT446">
        <v>101.28530000000001</v>
      </c>
      <c r="AU446">
        <v>102.0727</v>
      </c>
      <c r="AV446">
        <v>101.68040000000001</v>
      </c>
      <c r="AW446">
        <v>104.9538</v>
      </c>
      <c r="AX446">
        <v>101.47799999999999</v>
      </c>
      <c r="AY446">
        <v>102.6897</v>
      </c>
      <c r="AZ446">
        <v>102.1264</v>
      </c>
      <c r="BA446">
        <v>102.6848</v>
      </c>
      <c r="BB446">
        <v>105.38120000000001</v>
      </c>
      <c r="BC446">
        <v>105.22069999999999</v>
      </c>
      <c r="BD446">
        <v>101.5992</v>
      </c>
      <c r="BE446">
        <v>100.23869999999999</v>
      </c>
      <c r="BF446">
        <v>99.902600000000007</v>
      </c>
      <c r="BG446">
        <v>98.187700000000007</v>
      </c>
      <c r="BH446">
        <v>99.287700000000001</v>
      </c>
      <c r="BI446">
        <v>100.9136</v>
      </c>
      <c r="BJ446">
        <v>96.880099999999999</v>
      </c>
      <c r="BK446">
        <v>96.559299999999993</v>
      </c>
      <c r="BL446">
        <v>94.837100000000007</v>
      </c>
      <c r="BM446">
        <v>96.651300000000006</v>
      </c>
      <c r="BN446">
        <v>98.052099999999996</v>
      </c>
      <c r="BO446">
        <v>101.54</v>
      </c>
      <c r="BP446">
        <v>105.0116</v>
      </c>
      <c r="BQ446">
        <v>96.8155</v>
      </c>
      <c r="BR446">
        <v>70.772800000000004</v>
      </c>
      <c r="BS446">
        <v>66.370900000000006</v>
      </c>
      <c r="BT446">
        <v>74.9114</v>
      </c>
      <c r="BU446">
        <v>90.2136</v>
      </c>
      <c r="BV446">
        <v>87.288700000000006</v>
      </c>
      <c r="BW446">
        <v>87.411500000000004</v>
      </c>
      <c r="BX446">
        <v>93.083299999999994</v>
      </c>
      <c r="BY446">
        <v>86.883799999999994</v>
      </c>
      <c r="BZ446">
        <v>85.824200000000005</v>
      </c>
      <c r="CA446">
        <v>87.693700000000007</v>
      </c>
      <c r="CB446">
        <v>96.803899999999999</v>
      </c>
      <c r="CC446">
        <v>92.000900000000001</v>
      </c>
      <c r="CD446">
        <v>94.186099999999996</v>
      </c>
      <c r="CE446">
        <v>94.523300000000006</v>
      </c>
      <c r="CF446">
        <v>96.825000000000003</v>
      </c>
      <c r="CG446">
        <v>92.893699999999995</v>
      </c>
      <c r="CH446">
        <v>93.572900000000004</v>
      </c>
      <c r="CI446">
        <v>91.560299999999998</v>
      </c>
      <c r="CJ446">
        <v>93.617800000000003</v>
      </c>
      <c r="CK446">
        <v>95.936000000000007</v>
      </c>
      <c r="CL446">
        <v>96.789299999999997</v>
      </c>
    </row>
    <row r="447" spans="1:90" x14ac:dyDescent="0.35">
      <c r="A447" t="s">
        <v>1278</v>
      </c>
      <c r="B447" t="s">
        <v>14</v>
      </c>
      <c r="C447">
        <v>1</v>
      </c>
      <c r="D447" t="s">
        <v>15</v>
      </c>
      <c r="E447" t="s">
        <v>1279</v>
      </c>
      <c r="F447" t="s">
        <v>1280</v>
      </c>
      <c r="G447">
        <v>103.1178</v>
      </c>
      <c r="H447">
        <v>100.5307</v>
      </c>
      <c r="I447">
        <v>102.93389999999999</v>
      </c>
      <c r="J447">
        <v>102.2544</v>
      </c>
      <c r="K447">
        <v>102.488</v>
      </c>
      <c r="L447">
        <v>103.2925</v>
      </c>
      <c r="M447">
        <v>97.649799999999999</v>
      </c>
      <c r="N447">
        <v>102.851</v>
      </c>
      <c r="O447">
        <v>100.23269999999999</v>
      </c>
      <c r="P447">
        <v>102.4645</v>
      </c>
      <c r="Q447">
        <v>104.91160000000001</v>
      </c>
      <c r="R447">
        <v>107.07129999999999</v>
      </c>
      <c r="S447">
        <v>101.62479999999999</v>
      </c>
      <c r="T447">
        <v>100.8558</v>
      </c>
      <c r="U447">
        <v>100.3849</v>
      </c>
      <c r="V447">
        <v>101.16970000000001</v>
      </c>
      <c r="W447">
        <v>102.4014</v>
      </c>
      <c r="X447">
        <v>102.07129999999999</v>
      </c>
      <c r="Y447">
        <v>94.973799999999997</v>
      </c>
      <c r="Z447">
        <v>102.17959999999999</v>
      </c>
      <c r="AA447">
        <v>103.1277</v>
      </c>
      <c r="AB447">
        <v>101.78019999999999</v>
      </c>
      <c r="AC447">
        <v>100.4918</v>
      </c>
      <c r="AD447">
        <v>101.5038</v>
      </c>
      <c r="AE447">
        <v>101.94759999999999</v>
      </c>
      <c r="AF447">
        <v>100.5789</v>
      </c>
      <c r="AG447">
        <v>100.967</v>
      </c>
      <c r="AH447">
        <v>95.894400000000005</v>
      </c>
      <c r="AI447">
        <v>96.910899999999998</v>
      </c>
      <c r="AJ447">
        <v>100.4372</v>
      </c>
      <c r="AK447">
        <v>97.705600000000004</v>
      </c>
      <c r="AL447">
        <v>98.780799999999999</v>
      </c>
      <c r="AM447">
        <v>101.35290000000001</v>
      </c>
      <c r="AN447">
        <v>95.491100000000003</v>
      </c>
      <c r="AO447">
        <v>104.8541</v>
      </c>
      <c r="AP447">
        <v>105.0793</v>
      </c>
      <c r="AQ447">
        <v>98.1096</v>
      </c>
      <c r="AR447">
        <v>101.5929</v>
      </c>
      <c r="AS447">
        <v>104.6652</v>
      </c>
      <c r="AT447">
        <v>100.4757</v>
      </c>
      <c r="AU447">
        <v>101.926</v>
      </c>
      <c r="AV447">
        <v>102.77070000000001</v>
      </c>
      <c r="AW447">
        <v>101.3896</v>
      </c>
      <c r="AX447">
        <v>100.3009</v>
      </c>
      <c r="AY447">
        <v>102.5318</v>
      </c>
      <c r="AZ447">
        <v>100.7002</v>
      </c>
      <c r="BA447">
        <v>102.791</v>
      </c>
      <c r="BB447">
        <v>109.5754</v>
      </c>
      <c r="BC447">
        <v>105.7469</v>
      </c>
      <c r="BD447">
        <v>101.18859999999999</v>
      </c>
      <c r="BE447">
        <v>101.5818</v>
      </c>
      <c r="BF447">
        <v>98.876400000000004</v>
      </c>
      <c r="BG447">
        <v>97.334900000000005</v>
      </c>
      <c r="BH447">
        <v>100.8351</v>
      </c>
      <c r="BI447">
        <v>97.462500000000006</v>
      </c>
      <c r="BJ447">
        <v>95.886499999999998</v>
      </c>
      <c r="BK447">
        <v>96.470500000000001</v>
      </c>
      <c r="BL447">
        <v>93.9011</v>
      </c>
      <c r="BM447">
        <v>96.887500000000003</v>
      </c>
      <c r="BN447">
        <v>102.1585</v>
      </c>
      <c r="BO447">
        <v>101.4649</v>
      </c>
      <c r="BP447">
        <v>105.5476</v>
      </c>
      <c r="BQ447">
        <v>98.496600000000001</v>
      </c>
      <c r="BR447">
        <v>69.337900000000005</v>
      </c>
      <c r="BS447">
        <v>66.448300000000003</v>
      </c>
      <c r="BT447">
        <v>76.258300000000006</v>
      </c>
      <c r="BU447">
        <v>86.668000000000006</v>
      </c>
      <c r="BV447">
        <v>86.725300000000004</v>
      </c>
      <c r="BW447">
        <v>85.436499999999995</v>
      </c>
      <c r="BX447">
        <v>93.166499999999999</v>
      </c>
      <c r="BY447">
        <v>87.077200000000005</v>
      </c>
      <c r="BZ447">
        <v>89.500100000000003</v>
      </c>
      <c r="CA447">
        <v>87.544200000000004</v>
      </c>
      <c r="CB447">
        <v>97.235799999999998</v>
      </c>
      <c r="CC447">
        <v>93.344999999999999</v>
      </c>
      <c r="CD447">
        <v>94.015299999999996</v>
      </c>
      <c r="CE447">
        <v>94.554299999999998</v>
      </c>
      <c r="CF447">
        <v>98.245699999999999</v>
      </c>
      <c r="CG447">
        <v>89.0608</v>
      </c>
      <c r="CH447">
        <v>92.403599999999997</v>
      </c>
      <c r="CI447">
        <v>90.954899999999995</v>
      </c>
      <c r="CJ447">
        <v>92.647800000000004</v>
      </c>
      <c r="CK447">
        <v>95.930700000000002</v>
      </c>
      <c r="CL447">
        <v>100.465</v>
      </c>
    </row>
    <row r="448" spans="1:90" x14ac:dyDescent="0.35">
      <c r="A448" t="s">
        <v>1281</v>
      </c>
      <c r="B448" t="s">
        <v>14</v>
      </c>
      <c r="C448">
        <v>1</v>
      </c>
      <c r="D448" t="s">
        <v>15</v>
      </c>
      <c r="E448" t="s">
        <v>1282</v>
      </c>
      <c r="F448" t="s">
        <v>1283</v>
      </c>
      <c r="G448">
        <v>105.39230000000001</v>
      </c>
      <c r="H448">
        <v>104.35720000000001</v>
      </c>
      <c r="I448">
        <v>106.1301</v>
      </c>
      <c r="J448">
        <v>106.50369999999999</v>
      </c>
      <c r="K448">
        <v>106.71939999999999</v>
      </c>
      <c r="L448">
        <v>106.76090000000001</v>
      </c>
      <c r="M448">
        <v>108.1756</v>
      </c>
      <c r="N448">
        <v>106.42359999999999</v>
      </c>
      <c r="O448">
        <v>104.71259999999999</v>
      </c>
      <c r="P448">
        <v>105.5158</v>
      </c>
      <c r="Q448">
        <v>106.35039999999999</v>
      </c>
      <c r="R448">
        <v>106.015</v>
      </c>
      <c r="S448">
        <v>105.12430000000001</v>
      </c>
      <c r="T448">
        <v>104.4629</v>
      </c>
      <c r="U448">
        <v>103.5402</v>
      </c>
      <c r="V448">
        <v>103.5724</v>
      </c>
      <c r="W448">
        <v>103.5468</v>
      </c>
      <c r="X448">
        <v>102.66249999999999</v>
      </c>
      <c r="Y448">
        <v>103.30119999999999</v>
      </c>
      <c r="Z448">
        <v>102.1953</v>
      </c>
      <c r="AA448">
        <v>101.6176</v>
      </c>
      <c r="AB448">
        <v>101.7346</v>
      </c>
      <c r="AC448">
        <v>101.71120000000001</v>
      </c>
      <c r="AD448">
        <v>101.6508</v>
      </c>
      <c r="AE448">
        <v>101.2222</v>
      </c>
      <c r="AF448">
        <v>100.5415</v>
      </c>
      <c r="AG448">
        <v>99.898899999999998</v>
      </c>
      <c r="AH448">
        <v>99.170100000000005</v>
      </c>
      <c r="AI448">
        <v>99.726500000000001</v>
      </c>
      <c r="AJ448">
        <v>100.44070000000001</v>
      </c>
      <c r="AK448">
        <v>100.1362</v>
      </c>
      <c r="AL448">
        <v>99.960300000000004</v>
      </c>
      <c r="AM448">
        <v>99.590800000000002</v>
      </c>
      <c r="AN448">
        <v>100.6382</v>
      </c>
      <c r="AO448">
        <v>99.346800000000002</v>
      </c>
      <c r="AP448">
        <v>99.327500000000001</v>
      </c>
      <c r="AQ448">
        <v>99.028899999999993</v>
      </c>
      <c r="AR448">
        <v>99.137699999999995</v>
      </c>
      <c r="AS448">
        <v>98.497900000000001</v>
      </c>
      <c r="AT448">
        <v>97.160899999999998</v>
      </c>
      <c r="AU448">
        <v>95.960300000000004</v>
      </c>
      <c r="AV448">
        <v>94.124899999999997</v>
      </c>
      <c r="AW448">
        <v>94.890799999999999</v>
      </c>
      <c r="AX448">
        <v>95.572000000000003</v>
      </c>
      <c r="AY448">
        <v>95.747900000000001</v>
      </c>
      <c r="AZ448">
        <v>95.257999999999996</v>
      </c>
      <c r="BA448">
        <v>95.373099999999994</v>
      </c>
      <c r="BB448">
        <v>94.051699999999997</v>
      </c>
      <c r="BC448">
        <v>92.448300000000003</v>
      </c>
      <c r="BD448">
        <v>93.1785</v>
      </c>
      <c r="BE448">
        <v>91.986199999999997</v>
      </c>
      <c r="BF448">
        <v>91.794200000000004</v>
      </c>
      <c r="BG448">
        <v>91.749399999999994</v>
      </c>
      <c r="BH448">
        <v>92.999300000000005</v>
      </c>
      <c r="BI448">
        <v>92.021100000000004</v>
      </c>
      <c r="BJ448">
        <v>91.717699999999994</v>
      </c>
      <c r="BK448">
        <v>91.614900000000006</v>
      </c>
      <c r="BL448">
        <v>89.886799999999994</v>
      </c>
      <c r="BM448">
        <v>89.239099999999993</v>
      </c>
      <c r="BN448">
        <v>91.6404</v>
      </c>
      <c r="BO448">
        <v>92.567899999999995</v>
      </c>
      <c r="BP448">
        <v>91.265100000000004</v>
      </c>
      <c r="BQ448">
        <v>84.411799999999999</v>
      </c>
      <c r="BR448">
        <v>72.656999999999996</v>
      </c>
      <c r="BS448">
        <v>74.262500000000003</v>
      </c>
      <c r="BT448">
        <v>77.112399999999994</v>
      </c>
      <c r="BU448">
        <v>78.904200000000003</v>
      </c>
      <c r="BV448">
        <v>84.594399999999993</v>
      </c>
      <c r="BW448">
        <v>87.878500000000003</v>
      </c>
      <c r="BX448">
        <v>88.924300000000002</v>
      </c>
      <c r="BY448">
        <v>88.120699999999999</v>
      </c>
      <c r="BZ448">
        <v>87.434700000000007</v>
      </c>
      <c r="CA448">
        <v>85.970100000000002</v>
      </c>
      <c r="CB448">
        <v>88.468400000000003</v>
      </c>
      <c r="CC448">
        <v>89.467200000000005</v>
      </c>
      <c r="CD448">
        <v>87.285200000000003</v>
      </c>
      <c r="CE448">
        <v>85.688299999999998</v>
      </c>
      <c r="CF448">
        <v>83.315899999999999</v>
      </c>
      <c r="CG448">
        <v>84.072999999999993</v>
      </c>
      <c r="CH448">
        <v>86.796999999999997</v>
      </c>
      <c r="CI448">
        <v>86.503900000000002</v>
      </c>
      <c r="CJ448">
        <v>86.866699999999994</v>
      </c>
      <c r="CK448">
        <v>86.243499999999997</v>
      </c>
      <c r="CL448">
        <v>85.613900000000001</v>
      </c>
    </row>
    <row r="449" spans="1:90" x14ac:dyDescent="0.35">
      <c r="A449" t="s">
        <v>1284</v>
      </c>
      <c r="B449" t="s">
        <v>14</v>
      </c>
      <c r="C449">
        <v>1</v>
      </c>
      <c r="D449" t="s">
        <v>15</v>
      </c>
      <c r="E449" t="s">
        <v>1285</v>
      </c>
      <c r="F449" t="s">
        <v>1286</v>
      </c>
      <c r="G449">
        <v>97.566699999999997</v>
      </c>
      <c r="H449">
        <v>92.727699999999999</v>
      </c>
      <c r="I449">
        <v>94.510099999999994</v>
      </c>
      <c r="J449">
        <v>100.01439999999999</v>
      </c>
      <c r="K449">
        <v>103.77079999999999</v>
      </c>
      <c r="L449">
        <v>112.66800000000001</v>
      </c>
      <c r="M449">
        <v>121.0145</v>
      </c>
      <c r="N449">
        <v>119.8216</v>
      </c>
      <c r="O449">
        <v>109.6027</v>
      </c>
      <c r="P449">
        <v>107.41549999999999</v>
      </c>
      <c r="Q449">
        <v>107.7388</v>
      </c>
      <c r="R449">
        <v>106.20569999999999</v>
      </c>
      <c r="S449">
        <v>97.308599999999998</v>
      </c>
      <c r="T449">
        <v>92.940700000000007</v>
      </c>
      <c r="U449">
        <v>91.986000000000004</v>
      </c>
      <c r="V449">
        <v>96.983999999999995</v>
      </c>
      <c r="W449">
        <v>101.46899999999999</v>
      </c>
      <c r="X449">
        <v>108.8913</v>
      </c>
      <c r="Y449">
        <v>115.05500000000001</v>
      </c>
      <c r="Z449">
        <v>114.4308</v>
      </c>
      <c r="AA449">
        <v>107.18219999999999</v>
      </c>
      <c r="AB449">
        <v>104.3271</v>
      </c>
      <c r="AC449">
        <v>103.1883</v>
      </c>
      <c r="AD449">
        <v>101.3566</v>
      </c>
      <c r="AE449">
        <v>94.007000000000005</v>
      </c>
      <c r="AF449">
        <v>89.721599999999995</v>
      </c>
      <c r="AG449">
        <v>88.509699999999995</v>
      </c>
      <c r="AH449">
        <v>92.520600000000002</v>
      </c>
      <c r="AI449">
        <v>97.605000000000004</v>
      </c>
      <c r="AJ449">
        <v>106.3725</v>
      </c>
      <c r="AK449">
        <v>111.4992</v>
      </c>
      <c r="AL449">
        <v>111.8139</v>
      </c>
      <c r="AM449">
        <v>105.49079999999999</v>
      </c>
      <c r="AN449">
        <v>103.5822</v>
      </c>
      <c r="AO449">
        <v>100.3565</v>
      </c>
      <c r="AP449">
        <v>98.520899999999997</v>
      </c>
      <c r="AQ449">
        <v>92.0565</v>
      </c>
      <c r="AR449">
        <v>89.076800000000006</v>
      </c>
      <c r="AS449">
        <v>87.835999999999999</v>
      </c>
      <c r="AT449">
        <v>91.175899999999999</v>
      </c>
      <c r="AU449">
        <v>93.875600000000006</v>
      </c>
      <c r="AV449">
        <v>98.988799999999998</v>
      </c>
      <c r="AW449">
        <v>105.2351</v>
      </c>
      <c r="AX449">
        <v>107.07550000000001</v>
      </c>
      <c r="AY449">
        <v>101.66930000000001</v>
      </c>
      <c r="AZ449">
        <v>98.581900000000005</v>
      </c>
      <c r="BA449">
        <v>96.071399999999997</v>
      </c>
      <c r="BB449">
        <v>93.161100000000005</v>
      </c>
      <c r="BC449">
        <v>86.436700000000002</v>
      </c>
      <c r="BD449">
        <v>84.318100000000001</v>
      </c>
      <c r="BE449">
        <v>81.961200000000005</v>
      </c>
      <c r="BF449">
        <v>86.168400000000005</v>
      </c>
      <c r="BG449">
        <v>89.471299999999999</v>
      </c>
      <c r="BH449">
        <v>97.238600000000005</v>
      </c>
      <c r="BI449">
        <v>101.7302</v>
      </c>
      <c r="BJ449">
        <v>101.52209999999999</v>
      </c>
      <c r="BK449">
        <v>97.303399999999996</v>
      </c>
      <c r="BL449">
        <v>93.571899999999999</v>
      </c>
      <c r="BM449">
        <v>89.8874</v>
      </c>
      <c r="BN449">
        <v>90.666300000000007</v>
      </c>
      <c r="BO449">
        <v>86.600700000000003</v>
      </c>
      <c r="BP449">
        <v>83.060100000000006</v>
      </c>
      <c r="BQ449">
        <v>75.896900000000002</v>
      </c>
      <c r="BR449">
        <v>68.681700000000006</v>
      </c>
      <c r="BS449">
        <v>71.978999999999999</v>
      </c>
      <c r="BT449">
        <v>79.819500000000005</v>
      </c>
      <c r="BU449">
        <v>86.692099999999996</v>
      </c>
      <c r="BV449">
        <v>93.088999999999999</v>
      </c>
      <c r="BW449">
        <v>94.116399999999999</v>
      </c>
      <c r="BX449">
        <v>93.037800000000004</v>
      </c>
      <c r="BY449">
        <v>88.731800000000007</v>
      </c>
      <c r="BZ449">
        <v>86.428700000000006</v>
      </c>
      <c r="CA449">
        <v>80.600399999999993</v>
      </c>
      <c r="CB449">
        <v>80.287499999999994</v>
      </c>
      <c r="CC449">
        <v>80.030500000000004</v>
      </c>
      <c r="CD449">
        <v>82.716800000000006</v>
      </c>
      <c r="CE449">
        <v>83.044399999999996</v>
      </c>
      <c r="CF449">
        <v>86.1828</v>
      </c>
      <c r="CG449">
        <v>91.543300000000002</v>
      </c>
      <c r="CH449">
        <v>95.011600000000001</v>
      </c>
      <c r="CI449">
        <v>93.264300000000006</v>
      </c>
      <c r="CJ449">
        <v>91.528300000000002</v>
      </c>
      <c r="CK449">
        <v>87.302800000000005</v>
      </c>
      <c r="CL449">
        <v>84.7804</v>
      </c>
    </row>
    <row r="450" spans="1:90" x14ac:dyDescent="0.35">
      <c r="A450" t="s">
        <v>1287</v>
      </c>
      <c r="B450" t="s">
        <v>14</v>
      </c>
      <c r="C450">
        <v>1</v>
      </c>
      <c r="D450" t="s">
        <v>15</v>
      </c>
      <c r="E450" t="s">
        <v>1288</v>
      </c>
      <c r="F450" t="s">
        <v>1289</v>
      </c>
      <c r="G450">
        <v>103.8823</v>
      </c>
      <c r="H450">
        <v>105.8459</v>
      </c>
      <c r="I450">
        <v>109.1276</v>
      </c>
      <c r="J450">
        <v>109.18089999999999</v>
      </c>
      <c r="K450">
        <v>107.3304</v>
      </c>
      <c r="L450">
        <v>102.40430000000001</v>
      </c>
      <c r="M450">
        <v>99.785499999999999</v>
      </c>
      <c r="N450">
        <v>99.0518</v>
      </c>
      <c r="O450">
        <v>100.92149999999999</v>
      </c>
      <c r="P450">
        <v>102.9207</v>
      </c>
      <c r="Q450">
        <v>104.1765</v>
      </c>
      <c r="R450">
        <v>102.8815</v>
      </c>
      <c r="S450">
        <v>101.2021</v>
      </c>
      <c r="T450">
        <v>99.987499999999997</v>
      </c>
      <c r="U450">
        <v>99.053700000000006</v>
      </c>
      <c r="V450">
        <v>97.986000000000004</v>
      </c>
      <c r="W450">
        <v>95.9923</v>
      </c>
      <c r="X450">
        <v>95.035300000000007</v>
      </c>
      <c r="Y450">
        <v>95.355800000000002</v>
      </c>
      <c r="Z450">
        <v>95.126499999999993</v>
      </c>
      <c r="AA450">
        <v>94.550299999999993</v>
      </c>
      <c r="AB450">
        <v>96.322400000000002</v>
      </c>
      <c r="AC450">
        <v>96.480500000000006</v>
      </c>
      <c r="AD450">
        <v>97.549199999999999</v>
      </c>
      <c r="AE450">
        <v>98.148700000000005</v>
      </c>
      <c r="AF450">
        <v>99.179000000000002</v>
      </c>
      <c r="AG450">
        <v>99.209299999999999</v>
      </c>
      <c r="AH450">
        <v>97.871099999999998</v>
      </c>
      <c r="AI450">
        <v>99.047499999999999</v>
      </c>
      <c r="AJ450">
        <v>101.00369999999999</v>
      </c>
      <c r="AK450">
        <v>102.1307</v>
      </c>
      <c r="AL450">
        <v>103.4062</v>
      </c>
      <c r="AM450">
        <v>101.2568</v>
      </c>
      <c r="AN450">
        <v>100.7012</v>
      </c>
      <c r="AO450">
        <v>97.680499999999995</v>
      </c>
      <c r="AP450">
        <v>100.3652</v>
      </c>
      <c r="AQ450">
        <v>101.0179</v>
      </c>
      <c r="AR450">
        <v>102.6558</v>
      </c>
      <c r="AS450">
        <v>102.078</v>
      </c>
      <c r="AT450">
        <v>101.8599</v>
      </c>
      <c r="AU450">
        <v>101.226</v>
      </c>
      <c r="AV450">
        <v>97.664900000000003</v>
      </c>
      <c r="AW450">
        <v>95.902100000000004</v>
      </c>
      <c r="AX450">
        <v>93.2453</v>
      </c>
      <c r="AY450">
        <v>95.157499999999999</v>
      </c>
      <c r="AZ450">
        <v>93.381600000000006</v>
      </c>
      <c r="BA450">
        <v>93.146299999999997</v>
      </c>
      <c r="BB450">
        <v>92.883700000000005</v>
      </c>
      <c r="BC450">
        <v>92.184399999999997</v>
      </c>
      <c r="BD450">
        <v>90.156099999999995</v>
      </c>
      <c r="BE450">
        <v>86.135400000000004</v>
      </c>
      <c r="BF450">
        <v>85.116399999999999</v>
      </c>
      <c r="BG450">
        <v>86.067800000000005</v>
      </c>
      <c r="BH450">
        <v>87.878399999999999</v>
      </c>
      <c r="BI450">
        <v>88.751400000000004</v>
      </c>
      <c r="BJ450">
        <v>89.835700000000003</v>
      </c>
      <c r="BK450">
        <v>89.606999999999999</v>
      </c>
      <c r="BL450">
        <v>89.624099999999999</v>
      </c>
      <c r="BM450">
        <v>88.997200000000007</v>
      </c>
      <c r="BN450">
        <v>91.432100000000005</v>
      </c>
      <c r="BO450">
        <v>90.813299999999998</v>
      </c>
      <c r="BP450">
        <v>91.737499999999997</v>
      </c>
      <c r="BQ450">
        <v>84.921899999999994</v>
      </c>
      <c r="BR450">
        <v>76.930999999999997</v>
      </c>
      <c r="BS450">
        <v>70.037999999999997</v>
      </c>
      <c r="BT450">
        <v>68.1126</v>
      </c>
      <c r="BU450">
        <v>70.630300000000005</v>
      </c>
      <c r="BV450">
        <v>74.845200000000006</v>
      </c>
      <c r="BW450">
        <v>78.962400000000002</v>
      </c>
      <c r="BX450">
        <v>82.676900000000003</v>
      </c>
      <c r="BY450">
        <v>83.283199999999994</v>
      </c>
      <c r="BZ450">
        <v>82.2941</v>
      </c>
      <c r="CA450">
        <v>79.391999999999996</v>
      </c>
      <c r="CB450">
        <v>78.7239</v>
      </c>
      <c r="CC450">
        <v>78.627600000000001</v>
      </c>
      <c r="CD450">
        <v>78.272300000000001</v>
      </c>
      <c r="CE450">
        <v>77.538899999999998</v>
      </c>
      <c r="CF450">
        <v>77.581699999999998</v>
      </c>
      <c r="CG450">
        <v>77.427000000000007</v>
      </c>
      <c r="CH450">
        <v>78.687299999999993</v>
      </c>
      <c r="CI450">
        <v>77.237799999999993</v>
      </c>
      <c r="CJ450">
        <v>76.568600000000004</v>
      </c>
      <c r="CK450">
        <v>74.508099999999999</v>
      </c>
      <c r="CL450">
        <v>73.921499999999995</v>
      </c>
    </row>
    <row r="451" spans="1:90" x14ac:dyDescent="0.35">
      <c r="A451" t="s">
        <v>1290</v>
      </c>
      <c r="B451" t="s">
        <v>14</v>
      </c>
      <c r="C451">
        <v>1</v>
      </c>
      <c r="D451" t="s">
        <v>15</v>
      </c>
      <c r="E451" t="s">
        <v>1291</v>
      </c>
      <c r="F451" t="s">
        <v>1292</v>
      </c>
      <c r="G451">
        <v>97.026300000000006</v>
      </c>
      <c r="H451">
        <v>104.7984</v>
      </c>
      <c r="I451">
        <v>107.6314</v>
      </c>
      <c r="J451">
        <v>113.3532</v>
      </c>
      <c r="K451">
        <v>105.7486</v>
      </c>
      <c r="L451">
        <v>102.4645</v>
      </c>
      <c r="M451">
        <v>93.952100000000002</v>
      </c>
      <c r="N451">
        <v>95.950999999999993</v>
      </c>
      <c r="O451">
        <v>102.4842</v>
      </c>
      <c r="P451">
        <v>113.9209</v>
      </c>
      <c r="Q451">
        <v>109.12260000000001</v>
      </c>
      <c r="R451">
        <v>101.05589999999999</v>
      </c>
      <c r="S451">
        <v>94.9465</v>
      </c>
      <c r="T451">
        <v>99.250699999999995</v>
      </c>
      <c r="U451">
        <v>97.940399999999997</v>
      </c>
      <c r="V451">
        <v>100.6657</v>
      </c>
      <c r="W451">
        <v>94.987700000000004</v>
      </c>
      <c r="X451">
        <v>95.658000000000001</v>
      </c>
      <c r="Y451">
        <v>90.501999999999995</v>
      </c>
      <c r="Z451">
        <v>92.115099999999998</v>
      </c>
      <c r="AA451">
        <v>95.765799999999999</v>
      </c>
      <c r="AB451">
        <v>106.26179999999999</v>
      </c>
      <c r="AC451">
        <v>100.8895</v>
      </c>
      <c r="AD451">
        <v>95.658600000000007</v>
      </c>
      <c r="AE451">
        <v>92.732299999999995</v>
      </c>
      <c r="AF451">
        <v>98.714299999999994</v>
      </c>
      <c r="AG451">
        <v>97.960099999999997</v>
      </c>
      <c r="AH451">
        <v>99.667299999999997</v>
      </c>
      <c r="AI451">
        <v>97.958299999999994</v>
      </c>
      <c r="AJ451">
        <v>101.8835</v>
      </c>
      <c r="AK451">
        <v>97.789100000000005</v>
      </c>
      <c r="AL451">
        <v>100.0488</v>
      </c>
      <c r="AM451">
        <v>101.97110000000001</v>
      </c>
      <c r="AN451">
        <v>110.84099999999999</v>
      </c>
      <c r="AO451">
        <v>101.8035</v>
      </c>
      <c r="AP451">
        <v>98.630899999999997</v>
      </c>
      <c r="AQ451">
        <v>95.740899999999996</v>
      </c>
      <c r="AR451">
        <v>102.13930000000001</v>
      </c>
      <c r="AS451">
        <v>100.48</v>
      </c>
      <c r="AT451">
        <v>103.3331</v>
      </c>
      <c r="AU451">
        <v>99.926900000000003</v>
      </c>
      <c r="AV451">
        <v>98.877700000000004</v>
      </c>
      <c r="AW451">
        <v>93.292299999999997</v>
      </c>
      <c r="AX451">
        <v>90.383200000000002</v>
      </c>
      <c r="AY451">
        <v>95.551299999999998</v>
      </c>
      <c r="AZ451">
        <v>102.0847</v>
      </c>
      <c r="BA451">
        <v>96.580699999999993</v>
      </c>
      <c r="BB451">
        <v>91.828999999999994</v>
      </c>
      <c r="BC451">
        <v>87.511899999999997</v>
      </c>
      <c r="BD451">
        <v>89.472800000000007</v>
      </c>
      <c r="BE451">
        <v>84.523899999999998</v>
      </c>
      <c r="BF451">
        <v>86.562799999999996</v>
      </c>
      <c r="BG451">
        <v>84.829499999999996</v>
      </c>
      <c r="BH451">
        <v>88.912400000000005</v>
      </c>
      <c r="BI451">
        <v>87.151799999999994</v>
      </c>
      <c r="BJ451">
        <v>86.466499999999996</v>
      </c>
      <c r="BK451">
        <v>89.315100000000001</v>
      </c>
      <c r="BL451">
        <v>98.018299999999996</v>
      </c>
      <c r="BM451">
        <v>91.903099999999995</v>
      </c>
      <c r="BN451">
        <v>91.117999999999995</v>
      </c>
      <c r="BO451">
        <v>85.603399999999993</v>
      </c>
      <c r="BP451">
        <v>90.707099999999997</v>
      </c>
      <c r="BQ451">
        <v>83.147000000000006</v>
      </c>
      <c r="BR451">
        <v>78.725399999999993</v>
      </c>
      <c r="BS451">
        <v>69.108999999999995</v>
      </c>
      <c r="BT451">
        <v>68.819400000000002</v>
      </c>
      <c r="BU451">
        <v>70.111599999999996</v>
      </c>
      <c r="BV451">
        <v>71.937700000000007</v>
      </c>
      <c r="BW451">
        <v>78.643500000000003</v>
      </c>
      <c r="BX451">
        <v>89.994699999999995</v>
      </c>
      <c r="BY451">
        <v>85.6845</v>
      </c>
      <c r="BZ451">
        <v>82.763099999999994</v>
      </c>
      <c r="CA451">
        <v>74.812399999999997</v>
      </c>
      <c r="CB451">
        <v>77.726200000000006</v>
      </c>
      <c r="CC451">
        <v>77.188800000000001</v>
      </c>
      <c r="CD451">
        <v>80.801699999999997</v>
      </c>
      <c r="CE451">
        <v>76.379800000000003</v>
      </c>
      <c r="CF451">
        <v>78.558800000000005</v>
      </c>
      <c r="CG451">
        <v>77.064800000000005</v>
      </c>
      <c r="CH451">
        <v>75.000299999999996</v>
      </c>
      <c r="CI451">
        <v>76.718500000000006</v>
      </c>
      <c r="CJ451">
        <v>82.828199999999995</v>
      </c>
      <c r="CK451">
        <v>76.521900000000002</v>
      </c>
      <c r="CL451">
        <v>74.885400000000004</v>
      </c>
    </row>
    <row r="452" spans="1:90" x14ac:dyDescent="0.35">
      <c r="A452" t="s">
        <v>1293</v>
      </c>
      <c r="B452" t="s">
        <v>14</v>
      </c>
      <c r="C452">
        <v>1</v>
      </c>
      <c r="D452" t="s">
        <v>15</v>
      </c>
      <c r="E452" t="s">
        <v>1294</v>
      </c>
      <c r="F452" t="s">
        <v>1295</v>
      </c>
      <c r="G452">
        <v>106.06780000000001</v>
      </c>
      <c r="H452">
        <v>103.7223</v>
      </c>
      <c r="I452">
        <v>104.8377</v>
      </c>
      <c r="J452">
        <v>105.352</v>
      </c>
      <c r="K452">
        <v>106.4674</v>
      </c>
      <c r="L452">
        <v>108.6658</v>
      </c>
      <c r="M452">
        <v>111.82980000000001</v>
      </c>
      <c r="N452">
        <v>109.63549999999999</v>
      </c>
      <c r="O452">
        <v>106.36960000000001</v>
      </c>
      <c r="P452">
        <v>106.65349999999999</v>
      </c>
      <c r="Q452">
        <v>107.3056</v>
      </c>
      <c r="R452">
        <v>107.3887</v>
      </c>
      <c r="S452">
        <v>106.842</v>
      </c>
      <c r="T452">
        <v>106.422</v>
      </c>
      <c r="U452">
        <v>105.50409999999999</v>
      </c>
      <c r="V452">
        <v>106.0167</v>
      </c>
      <c r="W452">
        <v>106.85120000000001</v>
      </c>
      <c r="X452">
        <v>105.9979</v>
      </c>
      <c r="Y452">
        <v>106.7748</v>
      </c>
      <c r="Z452">
        <v>105.2839</v>
      </c>
      <c r="AA452">
        <v>104.7046</v>
      </c>
      <c r="AB452">
        <v>104.0968</v>
      </c>
      <c r="AC452">
        <v>103.9931</v>
      </c>
      <c r="AD452">
        <v>103.4392</v>
      </c>
      <c r="AE452">
        <v>102.56180000000001</v>
      </c>
      <c r="AF452">
        <v>101.13590000000001</v>
      </c>
      <c r="AG452">
        <v>100.20010000000001</v>
      </c>
      <c r="AH452">
        <v>99.734399999999994</v>
      </c>
      <c r="AI452">
        <v>100.0215</v>
      </c>
      <c r="AJ452">
        <v>100.1981</v>
      </c>
      <c r="AK452">
        <v>99.275099999999995</v>
      </c>
      <c r="AL452">
        <v>98.472700000000003</v>
      </c>
      <c r="AM452">
        <v>98.867900000000006</v>
      </c>
      <c r="AN452">
        <v>100.6036</v>
      </c>
      <c r="AO452">
        <v>100.05500000000001</v>
      </c>
      <c r="AP452">
        <v>98.873900000000006</v>
      </c>
      <c r="AQ452">
        <v>98.166899999999998</v>
      </c>
      <c r="AR452">
        <v>97.620199999999997</v>
      </c>
      <c r="AS452">
        <v>96.954599999999999</v>
      </c>
      <c r="AT452">
        <v>95.140100000000004</v>
      </c>
      <c r="AU452">
        <v>93.699299999999994</v>
      </c>
      <c r="AV452">
        <v>92.603999999999999</v>
      </c>
      <c r="AW452">
        <v>94.452600000000004</v>
      </c>
      <c r="AX452">
        <v>96.562700000000007</v>
      </c>
      <c r="AY452">
        <v>96.001000000000005</v>
      </c>
      <c r="AZ452">
        <v>96.064999999999998</v>
      </c>
      <c r="BA452">
        <v>96.334100000000007</v>
      </c>
      <c r="BB452">
        <v>94.563699999999997</v>
      </c>
      <c r="BC452">
        <v>92.577299999999994</v>
      </c>
      <c r="BD452">
        <v>94.491100000000003</v>
      </c>
      <c r="BE452">
        <v>94.511499999999998</v>
      </c>
      <c r="BF452">
        <v>94.6751</v>
      </c>
      <c r="BG452">
        <v>94.203699999999998</v>
      </c>
      <c r="BH452">
        <v>95.212800000000001</v>
      </c>
      <c r="BI452">
        <v>93.437200000000004</v>
      </c>
      <c r="BJ452">
        <v>92.5321</v>
      </c>
      <c r="BK452">
        <v>92.479600000000005</v>
      </c>
      <c r="BL452">
        <v>89.987200000000001</v>
      </c>
      <c r="BM452">
        <v>89.324100000000001</v>
      </c>
      <c r="BN452">
        <v>91.7029</v>
      </c>
      <c r="BO452">
        <v>93.303399999999996</v>
      </c>
      <c r="BP452">
        <v>91.010800000000003</v>
      </c>
      <c r="BQ452">
        <v>84.137699999999995</v>
      </c>
      <c r="BR452">
        <v>70.710400000000007</v>
      </c>
      <c r="BS452">
        <v>76.104500000000002</v>
      </c>
      <c r="BT452">
        <v>81.092200000000005</v>
      </c>
      <c r="BU452">
        <v>82.553799999999995</v>
      </c>
      <c r="BV452">
        <v>88.902799999999999</v>
      </c>
      <c r="BW452">
        <v>91.806799999999996</v>
      </c>
      <c r="BX452">
        <v>91.646600000000007</v>
      </c>
      <c r="BY452">
        <v>90.209199999999996</v>
      </c>
      <c r="BZ452">
        <v>89.664100000000005</v>
      </c>
      <c r="CA452">
        <v>88.853800000000007</v>
      </c>
      <c r="CB452">
        <v>92.783199999999994</v>
      </c>
      <c r="CC452">
        <v>94.277699999999996</v>
      </c>
      <c r="CD452">
        <v>91.273899999999998</v>
      </c>
      <c r="CE452">
        <v>89.290099999999995</v>
      </c>
      <c r="CF452">
        <v>85.829599999999999</v>
      </c>
      <c r="CG452">
        <v>87.000299999999996</v>
      </c>
      <c r="CH452">
        <v>90.384299999999996</v>
      </c>
      <c r="CI452">
        <v>90.613399999999999</v>
      </c>
      <c r="CJ452">
        <v>91.440899999999999</v>
      </c>
      <c r="CK452">
        <v>91.463899999999995</v>
      </c>
      <c r="CL452">
        <v>90.816000000000003</v>
      </c>
    </row>
    <row r="453" spans="1:90" x14ac:dyDescent="0.35">
      <c r="A453" t="s">
        <v>1296</v>
      </c>
      <c r="B453" t="s">
        <v>14</v>
      </c>
      <c r="C453">
        <v>1</v>
      </c>
      <c r="D453" t="s">
        <v>15</v>
      </c>
      <c r="E453" t="s">
        <v>1297</v>
      </c>
      <c r="F453" t="s">
        <v>1298</v>
      </c>
      <c r="G453">
        <v>97.833200000000005</v>
      </c>
      <c r="H453">
        <v>87.518000000000001</v>
      </c>
      <c r="I453">
        <v>88.850800000000007</v>
      </c>
      <c r="J453">
        <v>94.268000000000001</v>
      </c>
      <c r="K453">
        <v>102.9434</v>
      </c>
      <c r="L453">
        <v>117.1058</v>
      </c>
      <c r="M453">
        <v>132.72900000000001</v>
      </c>
      <c r="N453">
        <v>130.15729999999999</v>
      </c>
      <c r="O453">
        <v>112.69289999999999</v>
      </c>
      <c r="P453">
        <v>104.60469999999999</v>
      </c>
      <c r="Q453">
        <v>107.146</v>
      </c>
      <c r="R453">
        <v>108.4465</v>
      </c>
      <c r="S453">
        <v>98.334100000000007</v>
      </c>
      <c r="T453">
        <v>90.186700000000002</v>
      </c>
      <c r="U453">
        <v>89.384399999999999</v>
      </c>
      <c r="V453">
        <v>95.372600000000006</v>
      </c>
      <c r="W453">
        <v>104.301</v>
      </c>
      <c r="X453">
        <v>114.6789</v>
      </c>
      <c r="Y453">
        <v>125.804</v>
      </c>
      <c r="Z453">
        <v>124.1983</v>
      </c>
      <c r="AA453">
        <v>112.17189999999999</v>
      </c>
      <c r="AB453">
        <v>103.4695</v>
      </c>
      <c r="AC453">
        <v>104.1848</v>
      </c>
      <c r="AD453">
        <v>103.84010000000001</v>
      </c>
      <c r="AE453">
        <v>94.565299999999993</v>
      </c>
      <c r="AF453">
        <v>85.811000000000007</v>
      </c>
      <c r="AG453">
        <v>84.403199999999998</v>
      </c>
      <c r="AH453">
        <v>89.417000000000002</v>
      </c>
      <c r="AI453">
        <v>97.447100000000006</v>
      </c>
      <c r="AJ453">
        <v>108.31059999999999</v>
      </c>
      <c r="AK453">
        <v>117.4194</v>
      </c>
      <c r="AL453">
        <v>116.8977</v>
      </c>
      <c r="AM453">
        <v>107.023</v>
      </c>
      <c r="AN453">
        <v>100.4746</v>
      </c>
      <c r="AO453">
        <v>99.746399999999994</v>
      </c>
      <c r="AP453">
        <v>98.484499999999997</v>
      </c>
      <c r="AQ453">
        <v>90.483900000000006</v>
      </c>
      <c r="AR453">
        <v>83.477900000000005</v>
      </c>
      <c r="AS453">
        <v>82.415599999999998</v>
      </c>
      <c r="AT453">
        <v>85.963800000000006</v>
      </c>
      <c r="AU453">
        <v>91.278800000000004</v>
      </c>
      <c r="AV453">
        <v>99.029700000000005</v>
      </c>
      <c r="AW453">
        <v>110.336</v>
      </c>
      <c r="AX453">
        <v>114.20959999999999</v>
      </c>
      <c r="AY453">
        <v>104.28319999999999</v>
      </c>
      <c r="AZ453">
        <v>97.083699999999993</v>
      </c>
      <c r="BA453">
        <v>95.859800000000007</v>
      </c>
      <c r="BB453">
        <v>93.7423</v>
      </c>
      <c r="BC453">
        <v>85.990499999999997</v>
      </c>
      <c r="BD453">
        <v>82.127399999999994</v>
      </c>
      <c r="BE453">
        <v>80.884799999999998</v>
      </c>
      <c r="BF453">
        <v>86.0261</v>
      </c>
      <c r="BG453">
        <v>91.493799999999993</v>
      </c>
      <c r="BH453">
        <v>100.8467</v>
      </c>
      <c r="BI453">
        <v>108.0287</v>
      </c>
      <c r="BJ453">
        <v>108.02419999999999</v>
      </c>
      <c r="BK453">
        <v>100.7393</v>
      </c>
      <c r="BL453">
        <v>91.592200000000005</v>
      </c>
      <c r="BM453">
        <v>88.962599999999995</v>
      </c>
      <c r="BN453">
        <v>90.418300000000002</v>
      </c>
      <c r="BO453">
        <v>86.983900000000006</v>
      </c>
      <c r="BP453">
        <v>79.623900000000006</v>
      </c>
      <c r="BQ453">
        <v>72.632400000000004</v>
      </c>
      <c r="BR453">
        <v>64.172499999999999</v>
      </c>
      <c r="BS453">
        <v>73.220399999999998</v>
      </c>
      <c r="BT453">
        <v>84.695800000000006</v>
      </c>
      <c r="BU453">
        <v>94.069900000000004</v>
      </c>
      <c r="BV453">
        <v>102.51730000000001</v>
      </c>
      <c r="BW453">
        <v>100.9786</v>
      </c>
      <c r="BX453">
        <v>94.288200000000003</v>
      </c>
      <c r="BY453">
        <v>89.989599999999996</v>
      </c>
      <c r="BZ453">
        <v>87.969800000000006</v>
      </c>
      <c r="CA453">
        <v>83.110799999999998</v>
      </c>
      <c r="CB453">
        <v>81.3386</v>
      </c>
      <c r="CC453">
        <v>81.211200000000005</v>
      </c>
      <c r="CD453">
        <v>83.476200000000006</v>
      </c>
      <c r="CE453">
        <v>85.962900000000005</v>
      </c>
      <c r="CF453">
        <v>89.536000000000001</v>
      </c>
      <c r="CG453">
        <v>98.009</v>
      </c>
      <c r="CH453">
        <v>103.98869999999999</v>
      </c>
      <c r="CI453">
        <v>100.6767</v>
      </c>
      <c r="CJ453">
        <v>95.398600000000002</v>
      </c>
      <c r="CK453">
        <v>92.117500000000007</v>
      </c>
      <c r="CL453">
        <v>89.200699999999998</v>
      </c>
    </row>
    <row r="454" spans="1:90" x14ac:dyDescent="0.35">
      <c r="A454" t="s">
        <v>1299</v>
      </c>
      <c r="B454" t="s">
        <v>14</v>
      </c>
      <c r="C454">
        <v>1</v>
      </c>
      <c r="D454" t="s">
        <v>15</v>
      </c>
      <c r="E454" t="s">
        <v>1300</v>
      </c>
      <c r="F454" t="s">
        <v>1301</v>
      </c>
      <c r="G454">
        <v>98.388599999999997</v>
      </c>
      <c r="H454">
        <v>99.267799999999994</v>
      </c>
      <c r="I454">
        <v>99.716099999999997</v>
      </c>
      <c r="J454">
        <v>100.67270000000001</v>
      </c>
      <c r="K454">
        <v>99.692899999999995</v>
      </c>
      <c r="L454">
        <v>99.640799999999999</v>
      </c>
      <c r="M454">
        <v>99.808899999999994</v>
      </c>
      <c r="N454">
        <v>99.589500000000001</v>
      </c>
      <c r="O454">
        <v>99.924999999999997</v>
      </c>
      <c r="P454">
        <v>98.860799999999998</v>
      </c>
      <c r="Q454">
        <v>97.144999999999996</v>
      </c>
      <c r="R454">
        <v>97.947199999999995</v>
      </c>
      <c r="S454">
        <v>97.819000000000003</v>
      </c>
      <c r="T454">
        <v>96.800899999999999</v>
      </c>
      <c r="U454">
        <v>96.747799999999998</v>
      </c>
      <c r="V454">
        <v>95.128500000000003</v>
      </c>
      <c r="W454">
        <v>95.491399999999999</v>
      </c>
      <c r="X454">
        <v>94.918599999999998</v>
      </c>
      <c r="Y454">
        <v>94.447500000000005</v>
      </c>
      <c r="Z454">
        <v>93.777799999999999</v>
      </c>
      <c r="AA454">
        <v>92.215100000000007</v>
      </c>
      <c r="AB454">
        <v>94.097399999999993</v>
      </c>
      <c r="AC454">
        <v>93.806700000000006</v>
      </c>
      <c r="AD454">
        <v>93.715100000000007</v>
      </c>
      <c r="AE454">
        <v>94.679100000000005</v>
      </c>
      <c r="AF454">
        <v>96.695099999999996</v>
      </c>
      <c r="AG454">
        <v>97.308599999999998</v>
      </c>
      <c r="AH454">
        <v>97.141900000000007</v>
      </c>
      <c r="AI454">
        <v>98.534800000000004</v>
      </c>
      <c r="AJ454">
        <v>99.088099999999997</v>
      </c>
      <c r="AK454">
        <v>100.07470000000001</v>
      </c>
      <c r="AL454">
        <v>99.515600000000006</v>
      </c>
      <c r="AM454">
        <v>101.4221</v>
      </c>
      <c r="AN454">
        <v>103.396</v>
      </c>
      <c r="AO454">
        <v>105.87390000000001</v>
      </c>
      <c r="AP454">
        <v>106.2702</v>
      </c>
      <c r="AQ454">
        <v>106.6326</v>
      </c>
      <c r="AR454">
        <v>108.8853</v>
      </c>
      <c r="AS454">
        <v>110.6352</v>
      </c>
      <c r="AT454">
        <v>111.59180000000001</v>
      </c>
      <c r="AU454">
        <v>111.9372</v>
      </c>
      <c r="AV454">
        <v>114.562</v>
      </c>
      <c r="AW454">
        <v>117.0865</v>
      </c>
      <c r="AX454">
        <v>121.203</v>
      </c>
      <c r="AY454">
        <v>121.6344</v>
      </c>
      <c r="AZ454">
        <v>121.861</v>
      </c>
      <c r="BA454">
        <v>123.29130000000001</v>
      </c>
      <c r="BB454">
        <v>124.9426</v>
      </c>
      <c r="BC454">
        <v>125.5441</v>
      </c>
      <c r="BD454">
        <v>123.47069999999999</v>
      </c>
      <c r="BE454">
        <v>125.358</v>
      </c>
      <c r="BF454">
        <v>128.19739999999999</v>
      </c>
      <c r="BG454">
        <v>129.09950000000001</v>
      </c>
      <c r="BH454">
        <v>130.4151</v>
      </c>
      <c r="BI454">
        <v>127.6485</v>
      </c>
      <c r="BJ454">
        <v>132.36320000000001</v>
      </c>
      <c r="BK454">
        <v>133.31229999999999</v>
      </c>
      <c r="BL454">
        <v>134.8646</v>
      </c>
      <c r="BM454">
        <v>134.76249999999999</v>
      </c>
      <c r="BN454">
        <v>135.77420000000001</v>
      </c>
      <c r="BO454">
        <v>136.17580000000001</v>
      </c>
      <c r="BP454">
        <v>134.9444</v>
      </c>
      <c r="BQ454">
        <v>134.71250000000001</v>
      </c>
      <c r="BR454">
        <v>126.7842</v>
      </c>
      <c r="BS454">
        <v>107.8626</v>
      </c>
      <c r="BT454">
        <v>115.61450000000001</v>
      </c>
      <c r="BU454">
        <v>121.2654</v>
      </c>
      <c r="BV454">
        <v>117.0668</v>
      </c>
      <c r="BW454">
        <v>119.1596</v>
      </c>
      <c r="BX454">
        <v>114.80800000000001</v>
      </c>
      <c r="BY454">
        <v>119.9853</v>
      </c>
      <c r="BZ454">
        <v>120.0992</v>
      </c>
      <c r="CA454">
        <v>121.60639999999999</v>
      </c>
      <c r="CB454">
        <v>107.76690000000001</v>
      </c>
      <c r="CC454">
        <v>122.12009999999999</v>
      </c>
      <c r="CD454">
        <v>123.3496</v>
      </c>
      <c r="CE454">
        <v>124.4293</v>
      </c>
      <c r="CF454">
        <v>124.85980000000001</v>
      </c>
      <c r="CG454">
        <v>125.4639</v>
      </c>
      <c r="CH454">
        <v>124.7915</v>
      </c>
      <c r="CI454">
        <v>121.1739</v>
      </c>
      <c r="CJ454">
        <v>126.3062</v>
      </c>
      <c r="CK454">
        <v>127.3142</v>
      </c>
      <c r="CL454">
        <v>127.0551</v>
      </c>
    </row>
    <row r="455" spans="1:90" x14ac:dyDescent="0.35">
      <c r="A455" t="s">
        <v>1302</v>
      </c>
      <c r="B455" t="s">
        <v>14</v>
      </c>
      <c r="C455">
        <v>1</v>
      </c>
      <c r="D455" t="s">
        <v>15</v>
      </c>
      <c r="E455" t="s">
        <v>1303</v>
      </c>
      <c r="F455" t="s">
        <v>1304</v>
      </c>
      <c r="G455">
        <v>98.061999999999998</v>
      </c>
      <c r="H455">
        <v>99.230500000000006</v>
      </c>
      <c r="I455">
        <v>100.0222</v>
      </c>
      <c r="J455">
        <v>101.1919</v>
      </c>
      <c r="K455">
        <v>99.429299999999998</v>
      </c>
      <c r="L455">
        <v>98.519199999999998</v>
      </c>
      <c r="M455">
        <v>99.279600000000002</v>
      </c>
      <c r="N455">
        <v>99.167199999999994</v>
      </c>
      <c r="O455">
        <v>99.859300000000005</v>
      </c>
      <c r="P455">
        <v>99.181799999999996</v>
      </c>
      <c r="Q455">
        <v>98.626900000000006</v>
      </c>
      <c r="R455">
        <v>98.085800000000006</v>
      </c>
      <c r="S455">
        <v>97.423699999999997</v>
      </c>
      <c r="T455">
        <v>96.853499999999997</v>
      </c>
      <c r="U455">
        <v>97.179500000000004</v>
      </c>
      <c r="V455">
        <v>95.567599999999999</v>
      </c>
      <c r="W455">
        <v>95.227699999999999</v>
      </c>
      <c r="X455">
        <v>93.850300000000004</v>
      </c>
      <c r="Y455">
        <v>93.801299999999998</v>
      </c>
      <c r="Z455">
        <v>93.346900000000005</v>
      </c>
      <c r="AA455">
        <v>92.195700000000002</v>
      </c>
      <c r="AB455">
        <v>94.299099999999996</v>
      </c>
      <c r="AC455">
        <v>95.328699999999998</v>
      </c>
      <c r="AD455">
        <v>93.891499999999994</v>
      </c>
      <c r="AE455">
        <v>94.245500000000007</v>
      </c>
      <c r="AF455">
        <v>96.846100000000007</v>
      </c>
      <c r="AG455">
        <v>97.861999999999995</v>
      </c>
      <c r="AH455">
        <v>97.381100000000004</v>
      </c>
      <c r="AI455">
        <v>98.225499999999997</v>
      </c>
      <c r="AJ455">
        <v>97.964100000000002</v>
      </c>
      <c r="AK455">
        <v>99.205100000000002</v>
      </c>
      <c r="AL455">
        <v>99.062299999999993</v>
      </c>
      <c r="AM455">
        <v>101.3399</v>
      </c>
      <c r="AN455">
        <v>103.6086</v>
      </c>
      <c r="AO455">
        <v>107.6375</v>
      </c>
      <c r="AP455">
        <v>106.6223</v>
      </c>
      <c r="AQ455">
        <v>106.1938</v>
      </c>
      <c r="AR455">
        <v>109.25790000000001</v>
      </c>
      <c r="AS455">
        <v>111.25960000000001</v>
      </c>
      <c r="AT455">
        <v>111.7028</v>
      </c>
      <c r="AU455">
        <v>111.51260000000001</v>
      </c>
      <c r="AV455">
        <v>113.223</v>
      </c>
      <c r="AW455">
        <v>115.9153</v>
      </c>
      <c r="AX455">
        <v>120.63679999999999</v>
      </c>
      <c r="AY455">
        <v>121.4221</v>
      </c>
      <c r="AZ455">
        <v>122.06529999999999</v>
      </c>
      <c r="BA455">
        <v>125.43380000000001</v>
      </c>
      <c r="BB455">
        <v>125.63979999999999</v>
      </c>
      <c r="BC455">
        <v>125.15600000000001</v>
      </c>
      <c r="BD455">
        <v>123.9914</v>
      </c>
      <c r="BE455">
        <v>126.0939</v>
      </c>
      <c r="BF455">
        <v>128.26060000000001</v>
      </c>
      <c r="BG455">
        <v>128.53110000000001</v>
      </c>
      <c r="BH455">
        <v>129.04</v>
      </c>
      <c r="BI455">
        <v>126.2313</v>
      </c>
      <c r="BJ455">
        <v>131.7038</v>
      </c>
      <c r="BK455">
        <v>133.0401</v>
      </c>
      <c r="BL455">
        <v>135.11170000000001</v>
      </c>
      <c r="BM455">
        <v>136.93870000000001</v>
      </c>
      <c r="BN455">
        <v>136.7116</v>
      </c>
      <c r="BO455">
        <v>135.77459999999999</v>
      </c>
      <c r="BP455">
        <v>135.39670000000001</v>
      </c>
      <c r="BQ455">
        <v>135.41749999999999</v>
      </c>
      <c r="BR455">
        <v>126.9516</v>
      </c>
      <c r="BS455">
        <v>107.4546</v>
      </c>
      <c r="BT455">
        <v>114.6337</v>
      </c>
      <c r="BU455">
        <v>119.8896</v>
      </c>
      <c r="BV455">
        <v>116.33</v>
      </c>
      <c r="BW455">
        <v>118.9795</v>
      </c>
      <c r="BX455">
        <v>115.148</v>
      </c>
      <c r="BY455">
        <v>121.66419999999999</v>
      </c>
      <c r="BZ455">
        <v>120.8381</v>
      </c>
      <c r="CA455">
        <v>121.11620000000001</v>
      </c>
      <c r="CB455">
        <v>107.9148</v>
      </c>
      <c r="CC455">
        <v>122.7582</v>
      </c>
      <c r="CD455">
        <v>123.63160000000001</v>
      </c>
      <c r="CE455">
        <v>124.0598</v>
      </c>
      <c r="CF455">
        <v>124.0729</v>
      </c>
      <c r="CG455">
        <v>124.1596</v>
      </c>
      <c r="CH455">
        <v>123.9748</v>
      </c>
      <c r="CI455">
        <v>121.1078</v>
      </c>
      <c r="CJ455">
        <v>126.8433</v>
      </c>
      <c r="CK455">
        <v>128.8871</v>
      </c>
      <c r="CL455">
        <v>127.71080000000001</v>
      </c>
    </row>
    <row r="456" spans="1:90" x14ac:dyDescent="0.35">
      <c r="A456" t="s">
        <v>1305</v>
      </c>
      <c r="B456" t="s">
        <v>14</v>
      </c>
      <c r="C456">
        <v>1</v>
      </c>
      <c r="D456" t="s">
        <v>15</v>
      </c>
      <c r="E456" t="s">
        <v>1306</v>
      </c>
      <c r="F456" t="s">
        <v>1307</v>
      </c>
      <c r="G456">
        <v>100.0698</v>
      </c>
      <c r="H456">
        <v>101.3021</v>
      </c>
      <c r="I456">
        <v>101.88420000000001</v>
      </c>
      <c r="J456">
        <v>102.85980000000001</v>
      </c>
      <c r="K456">
        <v>101.62479999999999</v>
      </c>
      <c r="L456">
        <v>101.5235</v>
      </c>
      <c r="M456">
        <v>101.92740000000001</v>
      </c>
      <c r="N456">
        <v>101.3317</v>
      </c>
      <c r="O456">
        <v>101.55159999999999</v>
      </c>
      <c r="P456">
        <v>100.10760000000001</v>
      </c>
      <c r="Q456">
        <v>98.062200000000004</v>
      </c>
      <c r="R456">
        <v>98.531599999999997</v>
      </c>
      <c r="S456">
        <v>98.189300000000003</v>
      </c>
      <c r="T456">
        <v>96.477099999999993</v>
      </c>
      <c r="U456">
        <v>96.708200000000005</v>
      </c>
      <c r="V456">
        <v>94.504199999999997</v>
      </c>
      <c r="W456">
        <v>94.831299999999999</v>
      </c>
      <c r="X456">
        <v>94.153000000000006</v>
      </c>
      <c r="Y456">
        <v>93.612399999999994</v>
      </c>
      <c r="Z456">
        <v>93.553100000000001</v>
      </c>
      <c r="AA456">
        <v>91.441599999999994</v>
      </c>
      <c r="AB456">
        <v>93.951300000000003</v>
      </c>
      <c r="AC456">
        <v>93.475700000000003</v>
      </c>
      <c r="AD456">
        <v>93.632300000000001</v>
      </c>
      <c r="AE456">
        <v>94.725700000000003</v>
      </c>
      <c r="AF456">
        <v>96.773399999999995</v>
      </c>
      <c r="AG456">
        <v>97.279899999999998</v>
      </c>
      <c r="AH456">
        <v>97.125699999999995</v>
      </c>
      <c r="AI456">
        <v>98.683000000000007</v>
      </c>
      <c r="AJ456">
        <v>98.843699999999998</v>
      </c>
      <c r="AK456">
        <v>100.0219</v>
      </c>
      <c r="AL456">
        <v>99.504199999999997</v>
      </c>
      <c r="AM456">
        <v>101.94</v>
      </c>
      <c r="AN456">
        <v>103.2572</v>
      </c>
      <c r="AO456">
        <v>105.9131</v>
      </c>
      <c r="AP456">
        <v>105.93219999999999</v>
      </c>
      <c r="AQ456">
        <v>106.8103</v>
      </c>
      <c r="AR456">
        <v>109.06180000000001</v>
      </c>
      <c r="AS456">
        <v>111.12649999999999</v>
      </c>
      <c r="AT456">
        <v>112.1527</v>
      </c>
      <c r="AU456">
        <v>112.1823</v>
      </c>
      <c r="AV456">
        <v>115.3528</v>
      </c>
      <c r="AW456">
        <v>117.8828</v>
      </c>
      <c r="AX456">
        <v>122.47669999999999</v>
      </c>
      <c r="AY456">
        <v>122.7235</v>
      </c>
      <c r="AZ456">
        <v>122.9837</v>
      </c>
      <c r="BA456">
        <v>124.7406</v>
      </c>
      <c r="BB456">
        <v>126.5758</v>
      </c>
      <c r="BC456">
        <v>126.83110000000001</v>
      </c>
      <c r="BD456">
        <v>123.82550000000001</v>
      </c>
      <c r="BE456">
        <v>126.45229999999999</v>
      </c>
      <c r="BF456">
        <v>129.81489999999999</v>
      </c>
      <c r="BG456">
        <v>130.6754</v>
      </c>
      <c r="BH456">
        <v>132.18369999999999</v>
      </c>
      <c r="BI456">
        <v>128.8356</v>
      </c>
      <c r="BJ456">
        <v>134.27979999999999</v>
      </c>
      <c r="BK456">
        <v>135.0291</v>
      </c>
      <c r="BL456">
        <v>136.81870000000001</v>
      </c>
      <c r="BM456">
        <v>136.6045</v>
      </c>
      <c r="BN456">
        <v>137.37440000000001</v>
      </c>
      <c r="BO456">
        <v>137.41499999999999</v>
      </c>
      <c r="BP456">
        <v>136.41079999999999</v>
      </c>
      <c r="BQ456">
        <v>135.91499999999999</v>
      </c>
      <c r="BR456">
        <v>127.20140000000001</v>
      </c>
      <c r="BS456">
        <v>104.41549999999999</v>
      </c>
      <c r="BT456">
        <v>112.7683</v>
      </c>
      <c r="BU456">
        <v>119.2286</v>
      </c>
      <c r="BV456">
        <v>113.97669999999999</v>
      </c>
      <c r="BW456">
        <v>117.1091</v>
      </c>
      <c r="BX456">
        <v>111.60209999999999</v>
      </c>
      <c r="BY456">
        <v>117.8181</v>
      </c>
      <c r="BZ456">
        <v>118.17319999999999</v>
      </c>
      <c r="CA456">
        <v>118.9607</v>
      </c>
      <c r="CB456">
        <v>105.5359</v>
      </c>
      <c r="CC456">
        <v>120.2022</v>
      </c>
      <c r="CD456">
        <v>120.5984</v>
      </c>
      <c r="CE456">
        <v>122.0051</v>
      </c>
      <c r="CF456">
        <v>122.3617</v>
      </c>
      <c r="CG456">
        <v>122.8484</v>
      </c>
      <c r="CH456">
        <v>121.6003</v>
      </c>
      <c r="CI456">
        <v>116.94159999999999</v>
      </c>
      <c r="CJ456">
        <v>123.2698</v>
      </c>
      <c r="CK456">
        <v>124.3091</v>
      </c>
      <c r="CL456">
        <v>123.1621</v>
      </c>
    </row>
    <row r="457" spans="1:90" x14ac:dyDescent="0.35">
      <c r="A457" t="s">
        <v>1308</v>
      </c>
      <c r="B457" t="s">
        <v>14</v>
      </c>
      <c r="C457">
        <v>1</v>
      </c>
      <c r="D457" t="s">
        <v>15</v>
      </c>
      <c r="E457" t="s">
        <v>1309</v>
      </c>
      <c r="F457" t="s">
        <v>1310</v>
      </c>
      <c r="G457">
        <v>100.27070000000001</v>
      </c>
      <c r="H457">
        <v>101.5735</v>
      </c>
      <c r="I457">
        <v>102.4079</v>
      </c>
      <c r="J457">
        <v>103.2084</v>
      </c>
      <c r="K457">
        <v>101.2428</v>
      </c>
      <c r="L457">
        <v>99.995199999999997</v>
      </c>
      <c r="M457">
        <v>100.9311</v>
      </c>
      <c r="N457">
        <v>100.55029999999999</v>
      </c>
      <c r="O457">
        <v>101.3031</v>
      </c>
      <c r="P457">
        <v>100.45269999999999</v>
      </c>
      <c r="Q457">
        <v>99.727400000000003</v>
      </c>
      <c r="R457">
        <v>99.113200000000006</v>
      </c>
      <c r="S457">
        <v>98.330399999999997</v>
      </c>
      <c r="T457">
        <v>96.872699999999995</v>
      </c>
      <c r="U457">
        <v>97.251499999999993</v>
      </c>
      <c r="V457">
        <v>94.825100000000006</v>
      </c>
      <c r="W457">
        <v>94.405199999999994</v>
      </c>
      <c r="X457">
        <v>92.711100000000002</v>
      </c>
      <c r="Y457">
        <v>92.561400000000006</v>
      </c>
      <c r="Z457">
        <v>92.857900000000001</v>
      </c>
      <c r="AA457">
        <v>91.298100000000005</v>
      </c>
      <c r="AB457">
        <v>94.075400000000002</v>
      </c>
      <c r="AC457">
        <v>95.137799999999999</v>
      </c>
      <c r="AD457">
        <v>94.2029</v>
      </c>
      <c r="AE457">
        <v>94.833399999999997</v>
      </c>
      <c r="AF457">
        <v>97.347700000000003</v>
      </c>
      <c r="AG457">
        <v>97.945700000000002</v>
      </c>
      <c r="AH457">
        <v>97.254999999999995</v>
      </c>
      <c r="AI457">
        <v>98.146000000000001</v>
      </c>
      <c r="AJ457">
        <v>97.354799999999997</v>
      </c>
      <c r="AK457">
        <v>98.811199999999999</v>
      </c>
      <c r="AL457">
        <v>98.846400000000003</v>
      </c>
      <c r="AM457">
        <v>101.6925</v>
      </c>
      <c r="AN457">
        <v>103.31610000000001</v>
      </c>
      <c r="AO457">
        <v>107.7709</v>
      </c>
      <c r="AP457">
        <v>106.68040000000001</v>
      </c>
      <c r="AQ457">
        <v>106.8686</v>
      </c>
      <c r="AR457">
        <v>109.86109999999999</v>
      </c>
      <c r="AS457">
        <v>111.84439999999999</v>
      </c>
      <c r="AT457">
        <v>112.1991</v>
      </c>
      <c r="AU457">
        <v>111.508</v>
      </c>
      <c r="AV457">
        <v>113.7022</v>
      </c>
      <c r="AW457">
        <v>116.4451</v>
      </c>
      <c r="AX457">
        <v>121.7329</v>
      </c>
      <c r="AY457">
        <v>122.28</v>
      </c>
      <c r="AZ457">
        <v>122.9783</v>
      </c>
      <c r="BA457">
        <v>127.012</v>
      </c>
      <c r="BB457">
        <v>127.63760000000001</v>
      </c>
      <c r="BC457">
        <v>126.8241</v>
      </c>
      <c r="BD457">
        <v>124.7353</v>
      </c>
      <c r="BE457">
        <v>127.2957</v>
      </c>
      <c r="BF457">
        <v>129.81700000000001</v>
      </c>
      <c r="BG457">
        <v>129.87090000000001</v>
      </c>
      <c r="BH457">
        <v>130.5608</v>
      </c>
      <c r="BI457">
        <v>127.18300000000001</v>
      </c>
      <c r="BJ457">
        <v>133.4248</v>
      </c>
      <c r="BK457">
        <v>134.53729999999999</v>
      </c>
      <c r="BL457">
        <v>136.87909999999999</v>
      </c>
      <c r="BM457">
        <v>138.91849999999999</v>
      </c>
      <c r="BN457">
        <v>138.67850000000001</v>
      </c>
      <c r="BO457">
        <v>137.33619999999999</v>
      </c>
      <c r="BP457">
        <v>137.2269</v>
      </c>
      <c r="BQ457">
        <v>136.74090000000001</v>
      </c>
      <c r="BR457">
        <v>127.3073</v>
      </c>
      <c r="BS457">
        <v>103.7915</v>
      </c>
      <c r="BT457">
        <v>111.5861</v>
      </c>
      <c r="BU457">
        <v>117.60680000000001</v>
      </c>
      <c r="BV457">
        <v>113.01909999999999</v>
      </c>
      <c r="BW457">
        <v>116.69670000000001</v>
      </c>
      <c r="BX457">
        <v>111.7454</v>
      </c>
      <c r="BY457">
        <v>119.6331</v>
      </c>
      <c r="BZ457">
        <v>119.3437</v>
      </c>
      <c r="CA457">
        <v>118.869</v>
      </c>
      <c r="CB457">
        <v>106.0526</v>
      </c>
      <c r="CC457">
        <v>121.0254</v>
      </c>
      <c r="CD457">
        <v>120.7996</v>
      </c>
      <c r="CE457">
        <v>121.34739999999999</v>
      </c>
      <c r="CF457">
        <v>121.35209999999999</v>
      </c>
      <c r="CG457">
        <v>121.2513</v>
      </c>
      <c r="CH457">
        <v>120.5078</v>
      </c>
      <c r="CI457">
        <v>116.6622</v>
      </c>
      <c r="CJ457">
        <v>123.61920000000001</v>
      </c>
      <c r="CK457">
        <v>125.986</v>
      </c>
      <c r="CL457">
        <v>124.32250000000001</v>
      </c>
    </row>
    <row r="458" spans="1:90" x14ac:dyDescent="0.35">
      <c r="A458" t="s">
        <v>1311</v>
      </c>
      <c r="B458" t="s">
        <v>14</v>
      </c>
      <c r="C458">
        <v>1</v>
      </c>
      <c r="D458" t="s">
        <v>15</v>
      </c>
      <c r="E458" t="s">
        <v>1312</v>
      </c>
      <c r="F458" t="s">
        <v>1313</v>
      </c>
      <c r="G458">
        <v>95.0839</v>
      </c>
      <c r="H458">
        <v>95.293300000000002</v>
      </c>
      <c r="I458">
        <v>95.486800000000002</v>
      </c>
      <c r="J458">
        <v>96.405900000000003</v>
      </c>
      <c r="K458">
        <v>95.9131</v>
      </c>
      <c r="L458">
        <v>95.958500000000001</v>
      </c>
      <c r="M458">
        <v>95.680999999999997</v>
      </c>
      <c r="N458">
        <v>96.192999999999998</v>
      </c>
      <c r="O458">
        <v>96.761200000000002</v>
      </c>
      <c r="P458">
        <v>96.447100000000006</v>
      </c>
      <c r="Q458">
        <v>95.387500000000003</v>
      </c>
      <c r="R458">
        <v>96.857799999999997</v>
      </c>
      <c r="S458">
        <v>97.165599999999998</v>
      </c>
      <c r="T458">
        <v>97.544600000000003</v>
      </c>
      <c r="U458">
        <v>96.927099999999996</v>
      </c>
      <c r="V458">
        <v>96.498500000000007</v>
      </c>
      <c r="W458">
        <v>96.939400000000006</v>
      </c>
      <c r="X458">
        <v>96.5852</v>
      </c>
      <c r="Y458">
        <v>96.256799999999998</v>
      </c>
      <c r="Z458">
        <v>94.302400000000006</v>
      </c>
      <c r="AA458">
        <v>93.900700000000001</v>
      </c>
      <c r="AB458">
        <v>94.422700000000006</v>
      </c>
      <c r="AC458">
        <v>94.5274</v>
      </c>
      <c r="AD458">
        <v>93.877600000000001</v>
      </c>
      <c r="AE458">
        <v>94.5428</v>
      </c>
      <c r="AF458">
        <v>96.478899999999996</v>
      </c>
      <c r="AG458">
        <v>97.331999999999994</v>
      </c>
      <c r="AH458">
        <v>97.133300000000006</v>
      </c>
      <c r="AI458">
        <v>98.139399999999995</v>
      </c>
      <c r="AJ458">
        <v>99.630499999999998</v>
      </c>
      <c r="AK458">
        <v>100.16289999999999</v>
      </c>
      <c r="AL458">
        <v>99.516400000000004</v>
      </c>
      <c r="AM458">
        <v>100.0882</v>
      </c>
      <c r="AN458">
        <v>103.8169</v>
      </c>
      <c r="AO458">
        <v>105.8412</v>
      </c>
      <c r="AP458">
        <v>107.3176</v>
      </c>
      <c r="AQ458">
        <v>106.2385</v>
      </c>
      <c r="AR458">
        <v>108.52800000000001</v>
      </c>
      <c r="AS458">
        <v>109.3665</v>
      </c>
      <c r="AT458">
        <v>110.1399</v>
      </c>
      <c r="AU458">
        <v>111.5018</v>
      </c>
      <c r="AV458">
        <v>112.40309999999999</v>
      </c>
      <c r="AW458">
        <v>114.9316</v>
      </c>
      <c r="AX458">
        <v>117.48390000000001</v>
      </c>
      <c r="AY458">
        <v>118.53700000000001</v>
      </c>
      <c r="AZ458">
        <v>118.64239999999999</v>
      </c>
      <c r="BA458">
        <v>118.9371</v>
      </c>
      <c r="BB458">
        <v>119.937</v>
      </c>
      <c r="BC458">
        <v>121.7619</v>
      </c>
      <c r="BD458">
        <v>123.0419</v>
      </c>
      <c r="BE458">
        <v>122.1992</v>
      </c>
      <c r="BF458">
        <v>123.0836</v>
      </c>
      <c r="BG458">
        <v>124.1452</v>
      </c>
      <c r="BH458">
        <v>124.7209</v>
      </c>
      <c r="BI458">
        <v>124.2332</v>
      </c>
      <c r="BJ458">
        <v>126.13639999999999</v>
      </c>
      <c r="BK458">
        <v>127.8968</v>
      </c>
      <c r="BL458">
        <v>128.57759999999999</v>
      </c>
      <c r="BM458">
        <v>128.93</v>
      </c>
      <c r="BN458">
        <v>130.88249999999999</v>
      </c>
      <c r="BO458">
        <v>132.64160000000001</v>
      </c>
      <c r="BP458">
        <v>130.59979999999999</v>
      </c>
      <c r="BQ458">
        <v>131.31399999999999</v>
      </c>
      <c r="BR458">
        <v>126.06310000000001</v>
      </c>
      <c r="BS458">
        <v>120.0766</v>
      </c>
      <c r="BT458">
        <v>125.9081</v>
      </c>
      <c r="BU458">
        <v>129.0239</v>
      </c>
      <c r="BV458">
        <v>127.9675</v>
      </c>
      <c r="BW458">
        <v>126.92870000000001</v>
      </c>
      <c r="BX458">
        <v>125.8434</v>
      </c>
      <c r="BY458">
        <v>128.0462</v>
      </c>
      <c r="BZ458">
        <v>127.4098</v>
      </c>
      <c r="CA458">
        <v>130.8888</v>
      </c>
      <c r="CB458">
        <v>115.6181</v>
      </c>
      <c r="CC458">
        <v>129.27099999999999</v>
      </c>
      <c r="CD458">
        <v>132.7285</v>
      </c>
      <c r="CE458">
        <v>132.87719999999999</v>
      </c>
      <c r="CF458">
        <v>133.4589</v>
      </c>
      <c r="CG458">
        <v>134.33850000000001</v>
      </c>
      <c r="CH458">
        <v>135.1156</v>
      </c>
      <c r="CI458">
        <v>134.04239999999999</v>
      </c>
      <c r="CJ458">
        <v>136.29859999999999</v>
      </c>
      <c r="CK458">
        <v>137.23699999999999</v>
      </c>
      <c r="CL458">
        <v>139.0675</v>
      </c>
    </row>
    <row r="459" spans="1:90" x14ac:dyDescent="0.35">
      <c r="A459" t="s">
        <v>1314</v>
      </c>
      <c r="B459" t="s">
        <v>14</v>
      </c>
      <c r="C459">
        <v>1</v>
      </c>
      <c r="D459" t="s">
        <v>15</v>
      </c>
      <c r="E459" t="s">
        <v>1315</v>
      </c>
      <c r="F459" t="s">
        <v>1316</v>
      </c>
      <c r="G459">
        <v>93.770099999999999</v>
      </c>
      <c r="H459">
        <v>94.680599999999998</v>
      </c>
      <c r="I459">
        <v>95.388999999999996</v>
      </c>
      <c r="J459">
        <v>97.255600000000001</v>
      </c>
      <c r="K459">
        <v>95.881600000000006</v>
      </c>
      <c r="L459">
        <v>95.618200000000002</v>
      </c>
      <c r="M459">
        <v>96.047399999999996</v>
      </c>
      <c r="N459">
        <v>96.459000000000003</v>
      </c>
      <c r="O459">
        <v>97.041799999999995</v>
      </c>
      <c r="P459">
        <v>96.711100000000002</v>
      </c>
      <c r="Q459">
        <v>96.500699999999995</v>
      </c>
      <c r="R459">
        <v>96.114000000000004</v>
      </c>
      <c r="S459">
        <v>95.701800000000006</v>
      </c>
      <c r="T459">
        <v>96.916300000000007</v>
      </c>
      <c r="U459">
        <v>97.144900000000007</v>
      </c>
      <c r="V459">
        <v>97.189800000000005</v>
      </c>
      <c r="W459">
        <v>97.017799999999994</v>
      </c>
      <c r="X459">
        <v>96.292699999999996</v>
      </c>
      <c r="Y459">
        <v>96.452399999999997</v>
      </c>
      <c r="Z459">
        <v>94.420500000000004</v>
      </c>
      <c r="AA459">
        <v>94.133200000000002</v>
      </c>
      <c r="AB459">
        <v>94.777900000000002</v>
      </c>
      <c r="AC459">
        <v>95.728099999999998</v>
      </c>
      <c r="AD459">
        <v>93.172300000000007</v>
      </c>
      <c r="AE459">
        <v>92.8994</v>
      </c>
      <c r="AF459">
        <v>95.6892</v>
      </c>
      <c r="AG459">
        <v>97.66</v>
      </c>
      <c r="AH459">
        <v>97.663799999999995</v>
      </c>
      <c r="AI459">
        <v>98.398899999999998</v>
      </c>
      <c r="AJ459">
        <v>99.401700000000005</v>
      </c>
      <c r="AK459">
        <v>100.13039999999999</v>
      </c>
      <c r="AL459">
        <v>99.560199999999995</v>
      </c>
      <c r="AM459">
        <v>100.401</v>
      </c>
      <c r="AN459">
        <v>104.39060000000001</v>
      </c>
      <c r="AO459">
        <v>107.2919</v>
      </c>
      <c r="AP459">
        <v>106.51300000000001</v>
      </c>
      <c r="AQ459">
        <v>104.35120000000001</v>
      </c>
      <c r="AR459">
        <v>107.6568</v>
      </c>
      <c r="AS459">
        <v>109.74379999999999</v>
      </c>
      <c r="AT459">
        <v>110.48439999999999</v>
      </c>
      <c r="AU459">
        <v>111.88639999999999</v>
      </c>
      <c r="AV459">
        <v>112.0645</v>
      </c>
      <c r="AW459">
        <v>114.6087</v>
      </c>
      <c r="AX459">
        <v>117.4675</v>
      </c>
      <c r="AY459">
        <v>119.0515</v>
      </c>
      <c r="AZ459">
        <v>119.4974</v>
      </c>
      <c r="BA459">
        <v>120.5611</v>
      </c>
      <c r="BB459">
        <v>119.2735</v>
      </c>
      <c r="BC459">
        <v>119.9442</v>
      </c>
      <c r="BD459">
        <v>122.1079</v>
      </c>
      <c r="BE459">
        <v>122.51909999999999</v>
      </c>
      <c r="BF459">
        <v>123.3575</v>
      </c>
      <c r="BG459">
        <v>124.4522</v>
      </c>
      <c r="BH459">
        <v>124.2621</v>
      </c>
      <c r="BI459">
        <v>123.6879</v>
      </c>
      <c r="BJ459">
        <v>126.2022</v>
      </c>
      <c r="BK459">
        <v>128.4538</v>
      </c>
      <c r="BL459">
        <v>129.5394</v>
      </c>
      <c r="BM459">
        <v>130.61330000000001</v>
      </c>
      <c r="BN459">
        <v>130.46969999999999</v>
      </c>
      <c r="BO459">
        <v>131.05170000000001</v>
      </c>
      <c r="BP459">
        <v>129.72640000000001</v>
      </c>
      <c r="BQ459">
        <v>131.5616</v>
      </c>
      <c r="BR459">
        <v>126.4098</v>
      </c>
      <c r="BS459">
        <v>120.3788</v>
      </c>
      <c r="BT459">
        <v>125.58329999999999</v>
      </c>
      <c r="BU459">
        <v>128.4385</v>
      </c>
      <c r="BV459">
        <v>127.9455</v>
      </c>
      <c r="BW459">
        <v>127.499</v>
      </c>
      <c r="BX459">
        <v>126.8259</v>
      </c>
      <c r="BY459">
        <v>129.422</v>
      </c>
      <c r="BZ459">
        <v>126.98</v>
      </c>
      <c r="CA459">
        <v>129.29249999999999</v>
      </c>
      <c r="CB459">
        <v>114.742</v>
      </c>
      <c r="CC459">
        <v>129.38749999999999</v>
      </c>
      <c r="CD459">
        <v>133.20050000000001</v>
      </c>
      <c r="CE459">
        <v>133.2432</v>
      </c>
      <c r="CF459">
        <v>133.2209</v>
      </c>
      <c r="CG459">
        <v>133.76060000000001</v>
      </c>
      <c r="CH459">
        <v>134.9905</v>
      </c>
      <c r="CI459">
        <v>134.52590000000001</v>
      </c>
      <c r="CJ459">
        <v>137.34299999999999</v>
      </c>
      <c r="CK459">
        <v>138.64179999999999</v>
      </c>
      <c r="CL459">
        <v>138.59379999999999</v>
      </c>
    </row>
    <row r="460" spans="1:90" x14ac:dyDescent="0.35">
      <c r="A460" t="s">
        <v>1317</v>
      </c>
      <c r="B460" t="s">
        <v>14</v>
      </c>
      <c r="C460">
        <v>1</v>
      </c>
      <c r="D460" t="s">
        <v>15</v>
      </c>
      <c r="E460" t="s">
        <v>1318</v>
      </c>
      <c r="F460" t="s">
        <v>1319</v>
      </c>
      <c r="G460">
        <v>98.333200000000005</v>
      </c>
      <c r="H460">
        <v>98.2226</v>
      </c>
      <c r="I460">
        <v>98.500100000000003</v>
      </c>
      <c r="J460">
        <v>98.988699999999994</v>
      </c>
      <c r="K460">
        <v>98.656800000000004</v>
      </c>
      <c r="L460">
        <v>98.742800000000003</v>
      </c>
      <c r="M460">
        <v>98.188400000000001</v>
      </c>
      <c r="N460">
        <v>98.408799999999999</v>
      </c>
      <c r="O460">
        <v>99.160399999999996</v>
      </c>
      <c r="P460">
        <v>98.535399999999996</v>
      </c>
      <c r="Q460">
        <v>97.016499999999994</v>
      </c>
      <c r="R460">
        <v>98.461399999999998</v>
      </c>
      <c r="S460">
        <v>98.897999999999996</v>
      </c>
      <c r="T460">
        <v>99.645700000000005</v>
      </c>
      <c r="U460">
        <v>98.148300000000006</v>
      </c>
      <c r="V460">
        <v>97.706999999999994</v>
      </c>
      <c r="W460">
        <v>97.488500000000002</v>
      </c>
      <c r="X460">
        <v>96.897099999999995</v>
      </c>
      <c r="Y460">
        <v>96.981200000000001</v>
      </c>
      <c r="Z460">
        <v>96.193399999999997</v>
      </c>
      <c r="AA460">
        <v>95.635599999999997</v>
      </c>
      <c r="AB460">
        <v>95.197199999999995</v>
      </c>
      <c r="AC460">
        <v>94.794499999999999</v>
      </c>
      <c r="AD460">
        <v>95.070800000000006</v>
      </c>
      <c r="AE460">
        <v>94.932699999999997</v>
      </c>
      <c r="AF460">
        <v>95.628399999999999</v>
      </c>
      <c r="AG460">
        <v>97.422799999999995</v>
      </c>
      <c r="AH460">
        <v>97.565299999999993</v>
      </c>
      <c r="AI460">
        <v>98.232699999999994</v>
      </c>
      <c r="AJ460">
        <v>99.552899999999994</v>
      </c>
      <c r="AK460">
        <v>100.08620000000001</v>
      </c>
      <c r="AL460">
        <v>99.7136</v>
      </c>
      <c r="AM460">
        <v>101.5395</v>
      </c>
      <c r="AN460">
        <v>103.0746</v>
      </c>
      <c r="AO460">
        <v>104.877</v>
      </c>
      <c r="AP460">
        <v>106.959</v>
      </c>
      <c r="AQ460">
        <v>106.1005</v>
      </c>
      <c r="AR460">
        <v>107.6207</v>
      </c>
      <c r="AS460">
        <v>108.65770000000001</v>
      </c>
      <c r="AT460">
        <v>108.855</v>
      </c>
      <c r="AU460">
        <v>110.5274</v>
      </c>
      <c r="AV460">
        <v>111.5993</v>
      </c>
      <c r="AW460">
        <v>113.3653</v>
      </c>
      <c r="AX460">
        <v>115.001</v>
      </c>
      <c r="AY460">
        <v>116.91419999999999</v>
      </c>
      <c r="AZ460">
        <v>117.96380000000001</v>
      </c>
      <c r="BA460">
        <v>118.6322</v>
      </c>
      <c r="BB460">
        <v>119.20950000000001</v>
      </c>
      <c r="BC460">
        <v>120.2984</v>
      </c>
      <c r="BD460">
        <v>120.5625</v>
      </c>
      <c r="BE460">
        <v>121.0836</v>
      </c>
      <c r="BF460">
        <v>122.0227</v>
      </c>
      <c r="BG460">
        <v>123.2689</v>
      </c>
      <c r="BH460">
        <v>124.2343</v>
      </c>
      <c r="BI460">
        <v>124.6152</v>
      </c>
      <c r="BJ460">
        <v>126.7861</v>
      </c>
      <c r="BK460">
        <v>127.2445</v>
      </c>
      <c r="BL460">
        <v>127.8297</v>
      </c>
      <c r="BM460">
        <v>128.57230000000001</v>
      </c>
      <c r="BN460">
        <v>129.3596</v>
      </c>
      <c r="BO460">
        <v>129.0581</v>
      </c>
      <c r="BP460">
        <v>128.435</v>
      </c>
      <c r="BQ460">
        <v>128.8167</v>
      </c>
      <c r="BR460">
        <v>125.5654</v>
      </c>
      <c r="BS460">
        <v>118.29430000000001</v>
      </c>
      <c r="BT460">
        <v>120.5842</v>
      </c>
      <c r="BU460">
        <v>122.49760000000001</v>
      </c>
      <c r="BV460">
        <v>121.5368</v>
      </c>
      <c r="BW460">
        <v>121.4102</v>
      </c>
      <c r="BX460">
        <v>120.0124</v>
      </c>
      <c r="BY460">
        <v>122.7289</v>
      </c>
      <c r="BZ460">
        <v>123.5608</v>
      </c>
      <c r="CA460">
        <v>126.0598</v>
      </c>
      <c r="CB460">
        <v>116.30880000000001</v>
      </c>
      <c r="CC460">
        <v>126.8125</v>
      </c>
      <c r="CD460">
        <v>127.7419</v>
      </c>
      <c r="CE460">
        <v>127.84480000000001</v>
      </c>
      <c r="CF460">
        <v>128.041</v>
      </c>
      <c r="CG460">
        <v>128.91050000000001</v>
      </c>
      <c r="CH460">
        <v>129.16839999999999</v>
      </c>
      <c r="CI460">
        <v>128.45009999999999</v>
      </c>
      <c r="CJ460">
        <v>130.1626</v>
      </c>
      <c r="CK460">
        <v>130.50829999999999</v>
      </c>
      <c r="CL460">
        <v>131.4528</v>
      </c>
    </row>
    <row r="461" spans="1:90" x14ac:dyDescent="0.35">
      <c r="A461" t="s">
        <v>1320</v>
      </c>
      <c r="B461" t="s">
        <v>14</v>
      </c>
      <c r="C461">
        <v>1</v>
      </c>
      <c r="D461" t="s">
        <v>15</v>
      </c>
      <c r="E461" t="s">
        <v>1321</v>
      </c>
      <c r="F461" t="s">
        <v>1322</v>
      </c>
      <c r="G461">
        <v>97.491900000000001</v>
      </c>
      <c r="H461">
        <v>97.976399999999998</v>
      </c>
      <c r="I461">
        <v>98.409000000000006</v>
      </c>
      <c r="J461">
        <v>99.829599999999999</v>
      </c>
      <c r="K461">
        <v>98.392700000000005</v>
      </c>
      <c r="L461">
        <v>98.163799999999995</v>
      </c>
      <c r="M461">
        <v>98.474800000000002</v>
      </c>
      <c r="N461">
        <v>98.5869</v>
      </c>
      <c r="O461">
        <v>99.209100000000007</v>
      </c>
      <c r="P461">
        <v>98.486400000000003</v>
      </c>
      <c r="Q461">
        <v>98.072999999999993</v>
      </c>
      <c r="R461">
        <v>98.078699999999998</v>
      </c>
      <c r="S461">
        <v>98.097099999999998</v>
      </c>
      <c r="T461">
        <v>99.486400000000003</v>
      </c>
      <c r="U461">
        <v>98.362899999999996</v>
      </c>
      <c r="V461">
        <v>98.294300000000007</v>
      </c>
      <c r="W461">
        <v>97.174700000000001</v>
      </c>
      <c r="X461">
        <v>96.243799999999993</v>
      </c>
      <c r="Y461">
        <v>97.031199999999998</v>
      </c>
      <c r="Z461">
        <v>96.261799999999994</v>
      </c>
      <c r="AA461">
        <v>95.624099999999999</v>
      </c>
      <c r="AB461">
        <v>95.249499999999998</v>
      </c>
      <c r="AC461">
        <v>96.044200000000004</v>
      </c>
      <c r="AD461">
        <v>94.962500000000006</v>
      </c>
      <c r="AE461">
        <v>94.232399999999998</v>
      </c>
      <c r="AF461">
        <v>95.550399999999996</v>
      </c>
      <c r="AG461">
        <v>97.711299999999994</v>
      </c>
      <c r="AH461">
        <v>97.831400000000002</v>
      </c>
      <c r="AI461">
        <v>97.829800000000006</v>
      </c>
      <c r="AJ461">
        <v>98.778099999999995</v>
      </c>
      <c r="AK461">
        <v>99.796800000000005</v>
      </c>
      <c r="AL461">
        <v>99.740700000000004</v>
      </c>
      <c r="AM461">
        <v>101.4851</v>
      </c>
      <c r="AN461">
        <v>103.2884</v>
      </c>
      <c r="AO461">
        <v>106.503</v>
      </c>
      <c r="AP461">
        <v>107.2526</v>
      </c>
      <c r="AQ461">
        <v>105.4659</v>
      </c>
      <c r="AR461">
        <v>107.6698</v>
      </c>
      <c r="AS461">
        <v>108.92610000000001</v>
      </c>
      <c r="AT461">
        <v>108.7411</v>
      </c>
      <c r="AU461">
        <v>109.9914</v>
      </c>
      <c r="AV461">
        <v>110.54810000000001</v>
      </c>
      <c r="AW461">
        <v>112.74979999999999</v>
      </c>
      <c r="AX461">
        <v>115.02379999999999</v>
      </c>
      <c r="AY461">
        <v>116.91070000000001</v>
      </c>
      <c r="AZ461">
        <v>118.39319999999999</v>
      </c>
      <c r="BA461">
        <v>120.4603</v>
      </c>
      <c r="BB461">
        <v>119.87</v>
      </c>
      <c r="BC461">
        <v>119.8263</v>
      </c>
      <c r="BD461">
        <v>120.6427</v>
      </c>
      <c r="BE461">
        <v>121.19499999999999</v>
      </c>
      <c r="BF461">
        <v>121.7816</v>
      </c>
      <c r="BG461">
        <v>122.711</v>
      </c>
      <c r="BH461">
        <v>123.04949999999999</v>
      </c>
      <c r="BI461">
        <v>123.7282</v>
      </c>
      <c r="BJ461">
        <v>126.7366</v>
      </c>
      <c r="BK461">
        <v>127.2214</v>
      </c>
      <c r="BL461">
        <v>128.33840000000001</v>
      </c>
      <c r="BM461">
        <v>130.4426</v>
      </c>
      <c r="BN461">
        <v>130.29580000000001</v>
      </c>
      <c r="BO461">
        <v>128.6617</v>
      </c>
      <c r="BP461">
        <v>128.51159999999999</v>
      </c>
      <c r="BQ461">
        <v>128.74459999999999</v>
      </c>
      <c r="BR461">
        <v>125.36109999999999</v>
      </c>
      <c r="BS461">
        <v>117.9012</v>
      </c>
      <c r="BT461">
        <v>119.5822</v>
      </c>
      <c r="BU461">
        <v>121.6995</v>
      </c>
      <c r="BV461">
        <v>121.30670000000001</v>
      </c>
      <c r="BW461">
        <v>121.4372</v>
      </c>
      <c r="BX461">
        <v>120.511</v>
      </c>
      <c r="BY461">
        <v>124.2243</v>
      </c>
      <c r="BZ461">
        <v>124.4131</v>
      </c>
      <c r="CA461">
        <v>125.6082</v>
      </c>
      <c r="CB461">
        <v>116.3317</v>
      </c>
      <c r="CC461">
        <v>126.6387</v>
      </c>
      <c r="CD461">
        <v>127.7277</v>
      </c>
      <c r="CE461">
        <v>127.6156</v>
      </c>
      <c r="CF461">
        <v>127.20440000000001</v>
      </c>
      <c r="CG461">
        <v>128.1824</v>
      </c>
      <c r="CH461">
        <v>128.74799999999999</v>
      </c>
      <c r="CI461">
        <v>128.47640000000001</v>
      </c>
      <c r="CJ461">
        <v>130.7209</v>
      </c>
      <c r="CK461">
        <v>131.93809999999999</v>
      </c>
      <c r="CL461">
        <v>132.27969999999999</v>
      </c>
    </row>
    <row r="462" spans="1:90" x14ac:dyDescent="0.35">
      <c r="A462" t="s">
        <v>1323</v>
      </c>
      <c r="B462" t="s">
        <v>14</v>
      </c>
      <c r="C462">
        <v>1</v>
      </c>
      <c r="D462" t="s">
        <v>15</v>
      </c>
      <c r="E462" t="s">
        <v>1324</v>
      </c>
      <c r="F462" t="s">
        <v>1325</v>
      </c>
      <c r="G462">
        <v>82.895700000000005</v>
      </c>
      <c r="H462">
        <v>84.540700000000001</v>
      </c>
      <c r="I462">
        <v>84.347099999999998</v>
      </c>
      <c r="J462">
        <v>87.259100000000004</v>
      </c>
      <c r="K462">
        <v>85.975700000000003</v>
      </c>
      <c r="L462">
        <v>85.799700000000001</v>
      </c>
      <c r="M462">
        <v>86.824299999999994</v>
      </c>
      <c r="N462">
        <v>88.716200000000001</v>
      </c>
      <c r="O462">
        <v>88.390900000000002</v>
      </c>
      <c r="P462">
        <v>89.445400000000006</v>
      </c>
      <c r="Q462">
        <v>90.367400000000004</v>
      </c>
      <c r="R462">
        <v>91.927199999999999</v>
      </c>
      <c r="S462">
        <v>91.635000000000005</v>
      </c>
      <c r="T462">
        <v>90.429400000000001</v>
      </c>
      <c r="U462">
        <v>93.338999999999999</v>
      </c>
      <c r="V462">
        <v>92.907200000000003</v>
      </c>
      <c r="W462">
        <v>95.870800000000003</v>
      </c>
      <c r="X462">
        <v>96.372399999999999</v>
      </c>
      <c r="Y462">
        <v>94.486900000000006</v>
      </c>
      <c r="Z462">
        <v>88.344099999999997</v>
      </c>
      <c r="AA462">
        <v>88.450500000000005</v>
      </c>
      <c r="AB462">
        <v>92.109300000000005</v>
      </c>
      <c r="AC462">
        <v>93.804199999999994</v>
      </c>
      <c r="AD462">
        <v>90.320899999999995</v>
      </c>
      <c r="AE462">
        <v>93.337800000000001</v>
      </c>
      <c r="AF462">
        <v>98.785700000000006</v>
      </c>
      <c r="AG462">
        <v>97.053299999999993</v>
      </c>
      <c r="AH462">
        <v>95.948400000000007</v>
      </c>
      <c r="AI462">
        <v>97.824100000000001</v>
      </c>
      <c r="AJ462">
        <v>99.741500000000002</v>
      </c>
      <c r="AK462">
        <v>100.276</v>
      </c>
      <c r="AL462">
        <v>98.990499999999997</v>
      </c>
      <c r="AM462">
        <v>96.666600000000003</v>
      </c>
      <c r="AN462">
        <v>105.3862</v>
      </c>
      <c r="AO462">
        <v>107.9153</v>
      </c>
      <c r="AP462">
        <v>108.07470000000001</v>
      </c>
      <c r="AQ462">
        <v>106.5334</v>
      </c>
      <c r="AR462">
        <v>110.46769999999999</v>
      </c>
      <c r="AS462">
        <v>110.9064</v>
      </c>
      <c r="AT462">
        <v>112.87820000000001</v>
      </c>
      <c r="AU462">
        <v>113.63</v>
      </c>
      <c r="AV462">
        <v>114.20950000000001</v>
      </c>
      <c r="AW462">
        <v>118.2586</v>
      </c>
      <c r="AX462">
        <v>122.6405</v>
      </c>
      <c r="AY462">
        <v>121.9967</v>
      </c>
      <c r="AZ462">
        <v>120.2157</v>
      </c>
      <c r="BA462">
        <v>119.7638</v>
      </c>
      <c r="BB462">
        <v>121.6491</v>
      </c>
      <c r="BC462">
        <v>125.02509999999999</v>
      </c>
      <c r="BD462">
        <v>128.4649</v>
      </c>
      <c r="BE462">
        <v>124.7064</v>
      </c>
      <c r="BF462">
        <v>125.479</v>
      </c>
      <c r="BG462">
        <v>126.1374</v>
      </c>
      <c r="BH462">
        <v>125.8385</v>
      </c>
      <c r="BI462">
        <v>123.36709999999999</v>
      </c>
      <c r="BJ462">
        <v>124.6523</v>
      </c>
      <c r="BK462">
        <v>129.39490000000001</v>
      </c>
      <c r="BL462">
        <v>130.286</v>
      </c>
      <c r="BM462">
        <v>129.73050000000001</v>
      </c>
      <c r="BN462">
        <v>134.3475</v>
      </c>
      <c r="BO462">
        <v>140.82990000000001</v>
      </c>
      <c r="BP462">
        <v>135.5093</v>
      </c>
      <c r="BQ462">
        <v>136.9725</v>
      </c>
      <c r="BR462">
        <v>127.1024</v>
      </c>
      <c r="BS462">
        <v>124.0673</v>
      </c>
      <c r="BT462">
        <v>138.04939999999999</v>
      </c>
      <c r="BU462">
        <v>143.92179999999999</v>
      </c>
      <c r="BV462">
        <v>142.6327</v>
      </c>
      <c r="BW462">
        <v>139.48220000000001</v>
      </c>
      <c r="BX462">
        <v>139.10570000000001</v>
      </c>
      <c r="BY462">
        <v>140.11580000000001</v>
      </c>
      <c r="BZ462">
        <v>136.09870000000001</v>
      </c>
      <c r="CA462">
        <v>141.8169</v>
      </c>
      <c r="CB462">
        <v>113.893</v>
      </c>
      <c r="CC462">
        <v>134.75020000000001</v>
      </c>
      <c r="CD462">
        <v>143.99959999999999</v>
      </c>
      <c r="CE462">
        <v>144.2544</v>
      </c>
      <c r="CF462">
        <v>145.72239999999999</v>
      </c>
      <c r="CG462">
        <v>146.6302</v>
      </c>
      <c r="CH462">
        <v>148.6353</v>
      </c>
      <c r="CI462">
        <v>146.7235</v>
      </c>
      <c r="CJ462">
        <v>150.31479999999999</v>
      </c>
      <c r="CK462">
        <v>152.74799999999999</v>
      </c>
      <c r="CL462">
        <v>156.8382</v>
      </c>
    </row>
    <row r="463" spans="1:90" x14ac:dyDescent="0.35">
      <c r="A463" t="s">
        <v>1326</v>
      </c>
      <c r="B463" t="s">
        <v>14</v>
      </c>
      <c r="C463">
        <v>1</v>
      </c>
      <c r="D463" t="s">
        <v>15</v>
      </c>
      <c r="E463" t="s">
        <v>1327</v>
      </c>
      <c r="F463" t="s">
        <v>1328</v>
      </c>
      <c r="G463">
        <v>79.369100000000003</v>
      </c>
      <c r="H463">
        <v>82.203299999999999</v>
      </c>
      <c r="I463">
        <v>84.167199999999994</v>
      </c>
      <c r="J463">
        <v>88.120800000000003</v>
      </c>
      <c r="K463">
        <v>86.978099999999998</v>
      </c>
      <c r="L463">
        <v>86.515100000000004</v>
      </c>
      <c r="M463">
        <v>87.503299999999996</v>
      </c>
      <c r="N463">
        <v>89.337699999999998</v>
      </c>
      <c r="O463">
        <v>89.715900000000005</v>
      </c>
      <c r="P463">
        <v>91.138999999999996</v>
      </c>
      <c r="Q463">
        <v>91.796099999999996</v>
      </c>
      <c r="R463">
        <v>89.643900000000002</v>
      </c>
      <c r="S463">
        <v>87.344899999999996</v>
      </c>
      <c r="T463">
        <v>87.814899999999994</v>
      </c>
      <c r="U463">
        <v>93.523099999999999</v>
      </c>
      <c r="V463">
        <v>93.988200000000006</v>
      </c>
      <c r="W463">
        <v>97.465900000000005</v>
      </c>
      <c r="X463">
        <v>97.4876</v>
      </c>
      <c r="Y463">
        <v>95.313500000000005</v>
      </c>
      <c r="Z463">
        <v>88.758600000000001</v>
      </c>
      <c r="AA463">
        <v>89.651499999999999</v>
      </c>
      <c r="AB463">
        <v>93.636200000000002</v>
      </c>
      <c r="AC463">
        <v>95.073800000000006</v>
      </c>
      <c r="AD463">
        <v>88.011300000000006</v>
      </c>
      <c r="AE463">
        <v>89.078800000000001</v>
      </c>
      <c r="AF463">
        <v>96.043999999999997</v>
      </c>
      <c r="AG463">
        <v>97.493399999999994</v>
      </c>
      <c r="AH463">
        <v>97.191500000000005</v>
      </c>
      <c r="AI463">
        <v>99.822000000000003</v>
      </c>
      <c r="AJ463">
        <v>100.9662</v>
      </c>
      <c r="AK463">
        <v>101.0029</v>
      </c>
      <c r="AL463">
        <v>99.227900000000005</v>
      </c>
      <c r="AM463">
        <v>97.9863</v>
      </c>
      <c r="AN463">
        <v>106.9599</v>
      </c>
      <c r="AO463">
        <v>109.1751</v>
      </c>
      <c r="AP463">
        <v>105.0521</v>
      </c>
      <c r="AQ463">
        <v>102.08969999999999</v>
      </c>
      <c r="AR463">
        <v>107.7452</v>
      </c>
      <c r="AS463">
        <v>111.5775</v>
      </c>
      <c r="AT463">
        <v>114.2287</v>
      </c>
      <c r="AU463">
        <v>115.94880000000001</v>
      </c>
      <c r="AV463">
        <v>115.383</v>
      </c>
      <c r="AW463">
        <v>118.6152</v>
      </c>
      <c r="AX463">
        <v>122.6412</v>
      </c>
      <c r="AY463">
        <v>123.6293</v>
      </c>
      <c r="AZ463">
        <v>121.99079999999999</v>
      </c>
      <c r="BA463">
        <v>121.01430000000001</v>
      </c>
      <c r="BB463">
        <v>118.2861</v>
      </c>
      <c r="BC463">
        <v>120.4466</v>
      </c>
      <c r="BD463">
        <v>125.4603</v>
      </c>
      <c r="BE463">
        <v>125.5646</v>
      </c>
      <c r="BF463">
        <v>126.9452</v>
      </c>
      <c r="BG463">
        <v>128.398</v>
      </c>
      <c r="BH463">
        <v>127.0082</v>
      </c>
      <c r="BI463">
        <v>123.5617</v>
      </c>
      <c r="BJ463">
        <v>124.92829999999999</v>
      </c>
      <c r="BK463">
        <v>131.22319999999999</v>
      </c>
      <c r="BL463">
        <v>132.22149999999999</v>
      </c>
      <c r="BM463">
        <v>130.91139999999999</v>
      </c>
      <c r="BN463">
        <v>130.76060000000001</v>
      </c>
      <c r="BO463">
        <v>136.42590000000001</v>
      </c>
      <c r="BP463">
        <v>132.38329999999999</v>
      </c>
      <c r="BQ463">
        <v>137.8938</v>
      </c>
      <c r="BR463">
        <v>128.66220000000001</v>
      </c>
      <c r="BS463">
        <v>125.9254</v>
      </c>
      <c r="BT463">
        <v>139.24690000000001</v>
      </c>
      <c r="BU463">
        <v>143.79570000000001</v>
      </c>
      <c r="BV463">
        <v>143.0693</v>
      </c>
      <c r="BW463">
        <v>141.2938</v>
      </c>
      <c r="BX463">
        <v>141.2046</v>
      </c>
      <c r="BY463">
        <v>141.23269999999999</v>
      </c>
      <c r="BZ463">
        <v>132.75409999999999</v>
      </c>
      <c r="CA463">
        <v>137.63339999999999</v>
      </c>
      <c r="CB463">
        <v>111.0001</v>
      </c>
      <c r="CC463">
        <v>135.58699999999999</v>
      </c>
      <c r="CD463">
        <v>145.64590000000001</v>
      </c>
      <c r="CE463">
        <v>146.0479</v>
      </c>
      <c r="CF463">
        <v>146.92009999999999</v>
      </c>
      <c r="CG463">
        <v>146.4512</v>
      </c>
      <c r="CH463">
        <v>149.2407</v>
      </c>
      <c r="CI463">
        <v>148.3142</v>
      </c>
      <c r="CJ463">
        <v>152.518</v>
      </c>
      <c r="CK463">
        <v>154.0067</v>
      </c>
      <c r="CL463">
        <v>152.96129999999999</v>
      </c>
    </row>
    <row r="464" spans="1:90" x14ac:dyDescent="0.35">
      <c r="A464" t="s">
        <v>1329</v>
      </c>
      <c r="B464" t="s">
        <v>14</v>
      </c>
      <c r="C464">
        <v>1</v>
      </c>
      <c r="D464" t="s">
        <v>15</v>
      </c>
      <c r="E464" t="s">
        <v>1330</v>
      </c>
      <c r="F464" t="s">
        <v>1331</v>
      </c>
      <c r="G464">
        <v>111.5514</v>
      </c>
      <c r="H464">
        <v>104.8061</v>
      </c>
      <c r="I464">
        <v>108.9044</v>
      </c>
      <c r="J464">
        <v>106.6994</v>
      </c>
      <c r="K464">
        <v>105.06</v>
      </c>
      <c r="L464">
        <v>100.6326</v>
      </c>
      <c r="M464">
        <v>106.4406</v>
      </c>
      <c r="N464">
        <v>108.8719</v>
      </c>
      <c r="O464">
        <v>105.4923</v>
      </c>
      <c r="P464">
        <v>104.3432</v>
      </c>
      <c r="Q464">
        <v>103.098</v>
      </c>
      <c r="R464">
        <v>100.22410000000001</v>
      </c>
      <c r="S464">
        <v>98.307400000000001</v>
      </c>
      <c r="T464">
        <v>98.507300000000001</v>
      </c>
      <c r="U464">
        <v>95.681200000000004</v>
      </c>
      <c r="V464">
        <v>93.357200000000006</v>
      </c>
      <c r="W464">
        <v>96.599100000000007</v>
      </c>
      <c r="X464">
        <v>96.145799999999994</v>
      </c>
      <c r="Y464">
        <v>97.409599999999998</v>
      </c>
      <c r="Z464">
        <v>97.712199999999996</v>
      </c>
      <c r="AA464">
        <v>97.958100000000002</v>
      </c>
      <c r="AB464">
        <v>103.6579</v>
      </c>
      <c r="AC464">
        <v>99.9953</v>
      </c>
      <c r="AD464">
        <v>94.734300000000005</v>
      </c>
      <c r="AE464">
        <v>100.6587</v>
      </c>
      <c r="AF464">
        <v>101.2345</v>
      </c>
      <c r="AG464">
        <v>99.89</v>
      </c>
      <c r="AH464">
        <v>102.5847</v>
      </c>
      <c r="AI464">
        <v>99.523499999999999</v>
      </c>
      <c r="AJ464">
        <v>101.11790000000001</v>
      </c>
      <c r="AK464">
        <v>99.105000000000004</v>
      </c>
      <c r="AL464">
        <v>97.212500000000006</v>
      </c>
      <c r="AM464">
        <v>97.497900000000001</v>
      </c>
      <c r="AN464">
        <v>100.3342</v>
      </c>
      <c r="AO464">
        <v>101.23009999999999</v>
      </c>
      <c r="AP464">
        <v>99.611099999999993</v>
      </c>
      <c r="AQ464">
        <v>95.283299999999997</v>
      </c>
      <c r="AR464">
        <v>99.502600000000001</v>
      </c>
      <c r="AS464">
        <v>99.881100000000004</v>
      </c>
      <c r="AT464">
        <v>100.3587</v>
      </c>
      <c r="AU464">
        <v>99.899699999999996</v>
      </c>
      <c r="AV464">
        <v>101.46850000000001</v>
      </c>
      <c r="AW464">
        <v>100.062</v>
      </c>
      <c r="AX464">
        <v>100.13800000000001</v>
      </c>
      <c r="AY464">
        <v>101.1476</v>
      </c>
      <c r="AZ464">
        <v>100.3651</v>
      </c>
      <c r="BA464">
        <v>100.0968</v>
      </c>
      <c r="BB464">
        <v>104.6529</v>
      </c>
      <c r="BC464">
        <v>99.967299999999994</v>
      </c>
      <c r="BD464">
        <v>99.747600000000006</v>
      </c>
      <c r="BE464">
        <v>96.834800000000001</v>
      </c>
      <c r="BF464">
        <v>100.23779999999999</v>
      </c>
      <c r="BG464">
        <v>99.810400000000001</v>
      </c>
      <c r="BH464">
        <v>100.4628</v>
      </c>
      <c r="BI464">
        <v>97.959400000000002</v>
      </c>
      <c r="BJ464">
        <v>99.812100000000001</v>
      </c>
      <c r="BK464">
        <v>98.678100000000001</v>
      </c>
      <c r="BL464">
        <v>94.048400000000001</v>
      </c>
      <c r="BM464">
        <v>93.193700000000007</v>
      </c>
      <c r="BN464">
        <v>93.8596</v>
      </c>
      <c r="BO464">
        <v>94.423000000000002</v>
      </c>
      <c r="BP464">
        <v>92.246700000000004</v>
      </c>
      <c r="BQ464">
        <v>90.355400000000003</v>
      </c>
      <c r="BR464">
        <v>85.599599999999995</v>
      </c>
      <c r="BS464">
        <v>83.729799999999997</v>
      </c>
      <c r="BT464">
        <v>80.821899999999999</v>
      </c>
      <c r="BU464">
        <v>86.215699999999998</v>
      </c>
      <c r="BV464">
        <v>91.590599999999995</v>
      </c>
      <c r="BW464">
        <v>87.930999999999997</v>
      </c>
      <c r="BX464">
        <v>89.109200000000001</v>
      </c>
      <c r="BY464">
        <v>90.528000000000006</v>
      </c>
      <c r="BZ464">
        <v>89.543400000000005</v>
      </c>
      <c r="CA464">
        <v>93.926000000000002</v>
      </c>
      <c r="CB464">
        <v>88.749600000000001</v>
      </c>
      <c r="CC464">
        <v>94.4666</v>
      </c>
      <c r="CD464">
        <v>89.508600000000001</v>
      </c>
      <c r="CE464">
        <v>89.416300000000007</v>
      </c>
      <c r="CF464">
        <v>88.647499999999994</v>
      </c>
      <c r="CG464">
        <v>87.196100000000001</v>
      </c>
      <c r="CH464">
        <v>89.754199999999997</v>
      </c>
      <c r="CI464">
        <v>90.711699999999993</v>
      </c>
      <c r="CJ464">
        <v>90.806899999999999</v>
      </c>
      <c r="CK464">
        <v>90.113100000000003</v>
      </c>
      <c r="CL464">
        <v>92.408900000000003</v>
      </c>
    </row>
    <row r="465" spans="1:90" x14ac:dyDescent="0.35">
      <c r="A465" t="s">
        <v>1332</v>
      </c>
      <c r="B465" t="s">
        <v>14</v>
      </c>
      <c r="C465">
        <v>1</v>
      </c>
      <c r="D465" t="s">
        <v>15</v>
      </c>
      <c r="E465" t="s">
        <v>1333</v>
      </c>
      <c r="F465" t="s">
        <v>1334</v>
      </c>
      <c r="G465">
        <v>101.435</v>
      </c>
      <c r="H465">
        <v>95.815600000000003</v>
      </c>
      <c r="I465">
        <v>102.09829999999999</v>
      </c>
      <c r="J465">
        <v>103.7097</v>
      </c>
      <c r="K465">
        <v>105.86499999999999</v>
      </c>
      <c r="L465">
        <v>106.8646</v>
      </c>
      <c r="M465">
        <v>112.97580000000001</v>
      </c>
      <c r="N465">
        <v>118.0997</v>
      </c>
      <c r="O465">
        <v>112.42659999999999</v>
      </c>
      <c r="P465">
        <v>107.9815</v>
      </c>
      <c r="Q465">
        <v>104.14360000000001</v>
      </c>
      <c r="R465">
        <v>94.708699999999993</v>
      </c>
      <c r="S465">
        <v>87.888900000000007</v>
      </c>
      <c r="T465">
        <v>87.885499999999993</v>
      </c>
      <c r="U465">
        <v>87.772999999999996</v>
      </c>
      <c r="V465">
        <v>91.776600000000002</v>
      </c>
      <c r="W465">
        <v>98.229100000000003</v>
      </c>
      <c r="X465">
        <v>102.5898</v>
      </c>
      <c r="Y465">
        <v>103.6739</v>
      </c>
      <c r="Z465">
        <v>105.96550000000001</v>
      </c>
      <c r="AA465">
        <v>104.70910000000001</v>
      </c>
      <c r="AB465">
        <v>107.6293</v>
      </c>
      <c r="AC465">
        <v>101.3668</v>
      </c>
      <c r="AD465">
        <v>90.578100000000006</v>
      </c>
      <c r="AE465">
        <v>91.159000000000006</v>
      </c>
      <c r="AF465">
        <v>91.4679</v>
      </c>
      <c r="AG465">
        <v>92.643900000000002</v>
      </c>
      <c r="AH465">
        <v>100.7676</v>
      </c>
      <c r="AI465">
        <v>101.11409999999999</v>
      </c>
      <c r="AJ465">
        <v>107.9704</v>
      </c>
      <c r="AK465">
        <v>105.438</v>
      </c>
      <c r="AL465">
        <v>104.7961</v>
      </c>
      <c r="AM465">
        <v>103.4744</v>
      </c>
      <c r="AN465">
        <v>103.9427</v>
      </c>
      <c r="AO465">
        <v>102.40689999999999</v>
      </c>
      <c r="AP465">
        <v>94.819100000000006</v>
      </c>
      <c r="AQ465">
        <v>86.150199999999998</v>
      </c>
      <c r="AR465">
        <v>89.562700000000007</v>
      </c>
      <c r="AS465">
        <v>92.370500000000007</v>
      </c>
      <c r="AT465">
        <v>98.856399999999994</v>
      </c>
      <c r="AU465">
        <v>102.6293</v>
      </c>
      <c r="AV465">
        <v>108.59699999999999</v>
      </c>
      <c r="AW465">
        <v>106.32340000000001</v>
      </c>
      <c r="AX465">
        <v>107.3544</v>
      </c>
      <c r="AY465">
        <v>106.8438</v>
      </c>
      <c r="AZ465">
        <v>103.5782</v>
      </c>
      <c r="BA465">
        <v>101.1567</v>
      </c>
      <c r="BB465">
        <v>99.433599999999998</v>
      </c>
      <c r="BC465">
        <v>89.812799999999996</v>
      </c>
      <c r="BD465">
        <v>89.475999999999999</v>
      </c>
      <c r="BE465">
        <v>89.627700000000004</v>
      </c>
      <c r="BF465">
        <v>98.878900000000002</v>
      </c>
      <c r="BG465">
        <v>103.1294</v>
      </c>
      <c r="BH465">
        <v>107.464</v>
      </c>
      <c r="BI465">
        <v>104.6961</v>
      </c>
      <c r="BJ465">
        <v>106.624</v>
      </c>
      <c r="BK465">
        <v>103.94499999999999</v>
      </c>
      <c r="BL465">
        <v>97.1691</v>
      </c>
      <c r="BM465">
        <v>94.23</v>
      </c>
      <c r="BN465">
        <v>89.559100000000001</v>
      </c>
      <c r="BO465">
        <v>85.042000000000002</v>
      </c>
      <c r="BP465">
        <v>82.8904</v>
      </c>
      <c r="BQ465">
        <v>84.175700000000006</v>
      </c>
      <c r="BR465">
        <v>84.912700000000001</v>
      </c>
      <c r="BS465">
        <v>87.388800000000003</v>
      </c>
      <c r="BT465">
        <v>86.444400000000002</v>
      </c>
      <c r="BU465">
        <v>92.200100000000006</v>
      </c>
      <c r="BV465">
        <v>96.834199999999996</v>
      </c>
      <c r="BW465">
        <v>92.573400000000007</v>
      </c>
      <c r="BX465">
        <v>92.343000000000004</v>
      </c>
      <c r="BY465">
        <v>91.614599999999996</v>
      </c>
      <c r="BZ465">
        <v>85.675200000000004</v>
      </c>
      <c r="CA465">
        <v>85.106499999999997</v>
      </c>
      <c r="CB465">
        <v>80.496499999999997</v>
      </c>
      <c r="CC465">
        <v>88.210800000000006</v>
      </c>
      <c r="CD465">
        <v>88.730999999999995</v>
      </c>
      <c r="CE465">
        <v>93.180800000000005</v>
      </c>
      <c r="CF465">
        <v>94.256</v>
      </c>
      <c r="CG465">
        <v>93.086600000000004</v>
      </c>
      <c r="CH465">
        <v>94.819000000000003</v>
      </c>
      <c r="CI465">
        <v>95.247399999999999</v>
      </c>
      <c r="CJ465">
        <v>93.879000000000005</v>
      </c>
      <c r="CK465">
        <v>90.965199999999996</v>
      </c>
      <c r="CL465">
        <v>87.726900000000001</v>
      </c>
    </row>
    <row r="466" spans="1:90" x14ac:dyDescent="0.35">
      <c r="A466" t="s">
        <v>1335</v>
      </c>
      <c r="B466" t="s">
        <v>14</v>
      </c>
      <c r="C466">
        <v>1</v>
      </c>
      <c r="D466" t="s">
        <v>15</v>
      </c>
      <c r="E466" t="s">
        <v>1336</v>
      </c>
      <c r="F466" t="s">
        <v>1337</v>
      </c>
      <c r="G466">
        <v>131.79409999999999</v>
      </c>
      <c r="H466">
        <v>120.7239</v>
      </c>
      <c r="I466">
        <v>126.7634</v>
      </c>
      <c r="J466">
        <v>122.5367</v>
      </c>
      <c r="K466">
        <v>117.6584</v>
      </c>
      <c r="L466">
        <v>103.733</v>
      </c>
      <c r="M466">
        <v>115.0637</v>
      </c>
      <c r="N466">
        <v>122.157</v>
      </c>
      <c r="O466">
        <v>116.76479999999999</v>
      </c>
      <c r="P466">
        <v>112.7838</v>
      </c>
      <c r="Q466">
        <v>105.57680000000001</v>
      </c>
      <c r="R466">
        <v>95.332899999999995</v>
      </c>
      <c r="S466">
        <v>93.4696</v>
      </c>
      <c r="T466">
        <v>90.6614</v>
      </c>
      <c r="U466">
        <v>85.773499999999999</v>
      </c>
      <c r="V466">
        <v>79.433400000000006</v>
      </c>
      <c r="W466">
        <v>87.040700000000001</v>
      </c>
      <c r="X466">
        <v>92.009</v>
      </c>
      <c r="Y466">
        <v>96.509</v>
      </c>
      <c r="Z466">
        <v>94.8566</v>
      </c>
      <c r="AA466">
        <v>96.376099999999994</v>
      </c>
      <c r="AB466">
        <v>104.532</v>
      </c>
      <c r="AC466">
        <v>101.30459999999999</v>
      </c>
      <c r="AD466">
        <v>98.244500000000002</v>
      </c>
      <c r="AE466">
        <v>103.42100000000001</v>
      </c>
      <c r="AF466">
        <v>106.56440000000001</v>
      </c>
      <c r="AG466">
        <v>99.551699999999997</v>
      </c>
      <c r="AH466">
        <v>101.113</v>
      </c>
      <c r="AI466">
        <v>99.387100000000004</v>
      </c>
      <c r="AJ466">
        <v>102.4034</v>
      </c>
      <c r="AK466">
        <v>98.504300000000001</v>
      </c>
      <c r="AL466">
        <v>98.309799999999996</v>
      </c>
      <c r="AM466">
        <v>95.908699999999996</v>
      </c>
      <c r="AN466">
        <v>98.516800000000003</v>
      </c>
      <c r="AO466">
        <v>97.111800000000002</v>
      </c>
      <c r="AP466">
        <v>100.0545</v>
      </c>
      <c r="AQ466">
        <v>91.507999999999996</v>
      </c>
      <c r="AR466">
        <v>99.838999999999999</v>
      </c>
      <c r="AS466">
        <v>104.1837</v>
      </c>
      <c r="AT466">
        <v>97.428600000000003</v>
      </c>
      <c r="AU466">
        <v>96.555300000000003</v>
      </c>
      <c r="AV466">
        <v>97.191699999999997</v>
      </c>
      <c r="AW466">
        <v>97.723200000000006</v>
      </c>
      <c r="AX466">
        <v>98.263900000000007</v>
      </c>
      <c r="AY466">
        <v>99.472499999999997</v>
      </c>
      <c r="AZ466">
        <v>98.673500000000004</v>
      </c>
      <c r="BA466">
        <v>96.944199999999995</v>
      </c>
      <c r="BB466">
        <v>102.18219999999999</v>
      </c>
      <c r="BC466">
        <v>98.308000000000007</v>
      </c>
      <c r="BD466">
        <v>97.804699999999997</v>
      </c>
      <c r="BE466">
        <v>90.983000000000004</v>
      </c>
      <c r="BF466">
        <v>100.294</v>
      </c>
      <c r="BG466">
        <v>96.100399999999993</v>
      </c>
      <c r="BH466">
        <v>92.1648</v>
      </c>
      <c r="BI466">
        <v>89.520499999999998</v>
      </c>
      <c r="BJ466">
        <v>93.120800000000003</v>
      </c>
      <c r="BK466">
        <v>91.63</v>
      </c>
      <c r="BL466">
        <v>86.201899999999995</v>
      </c>
      <c r="BM466">
        <v>87.404799999999994</v>
      </c>
      <c r="BN466">
        <v>85.748900000000006</v>
      </c>
      <c r="BO466">
        <v>81.780699999999996</v>
      </c>
      <c r="BP466">
        <v>77.137100000000004</v>
      </c>
      <c r="BQ466">
        <v>71.832499999999996</v>
      </c>
      <c r="BR466">
        <v>62.204999999999998</v>
      </c>
      <c r="BS466">
        <v>57.761200000000002</v>
      </c>
      <c r="BT466">
        <v>59.566800000000001</v>
      </c>
      <c r="BU466">
        <v>65.372100000000003</v>
      </c>
      <c r="BV466">
        <v>71.2714</v>
      </c>
      <c r="BW466">
        <v>68.820899999999995</v>
      </c>
      <c r="BX466">
        <v>68.714500000000001</v>
      </c>
      <c r="BY466">
        <v>70.773300000000006</v>
      </c>
      <c r="BZ466">
        <v>69.7483</v>
      </c>
      <c r="CA466">
        <v>75.888199999999998</v>
      </c>
      <c r="CB466">
        <v>68.740099999999998</v>
      </c>
      <c r="CC466">
        <v>78.103099999999998</v>
      </c>
      <c r="CD466">
        <v>72.739800000000002</v>
      </c>
      <c r="CE466">
        <v>76.0124</v>
      </c>
      <c r="CF466">
        <v>74.947000000000003</v>
      </c>
      <c r="CG466">
        <v>74.466700000000003</v>
      </c>
      <c r="CH466">
        <v>73.386399999999995</v>
      </c>
      <c r="CI466">
        <v>75.696700000000007</v>
      </c>
      <c r="CJ466">
        <v>76.633099999999999</v>
      </c>
      <c r="CK466">
        <v>76.444699999999997</v>
      </c>
      <c r="CL466">
        <v>76.746700000000004</v>
      </c>
    </row>
    <row r="467" spans="1:90" x14ac:dyDescent="0.35">
      <c r="A467" t="s">
        <v>1338</v>
      </c>
      <c r="B467" t="s">
        <v>14</v>
      </c>
      <c r="C467">
        <v>1</v>
      </c>
      <c r="D467" t="s">
        <v>15</v>
      </c>
      <c r="E467" t="s">
        <v>1339</v>
      </c>
      <c r="F467" t="s">
        <v>1340</v>
      </c>
      <c r="G467">
        <v>133.20339999999999</v>
      </c>
      <c r="H467">
        <v>122.63290000000001</v>
      </c>
      <c r="I467">
        <v>125.3266</v>
      </c>
      <c r="J467">
        <v>117.0517</v>
      </c>
      <c r="K467">
        <v>110.46720000000001</v>
      </c>
      <c r="L467">
        <v>104.1725</v>
      </c>
      <c r="M467">
        <v>113.7569</v>
      </c>
      <c r="N467">
        <v>128.80000000000001</v>
      </c>
      <c r="O467">
        <v>120.2003</v>
      </c>
      <c r="P467">
        <v>114.4997</v>
      </c>
      <c r="Q467">
        <v>107.9911</v>
      </c>
      <c r="R467">
        <v>93.155199999999994</v>
      </c>
      <c r="S467">
        <v>94.685400000000001</v>
      </c>
      <c r="T467">
        <v>92.582700000000003</v>
      </c>
      <c r="U467">
        <v>82.531000000000006</v>
      </c>
      <c r="V467">
        <v>77.043599999999998</v>
      </c>
      <c r="W467">
        <v>81.568100000000001</v>
      </c>
      <c r="X467">
        <v>92.830600000000004</v>
      </c>
      <c r="Y467">
        <v>95.068100000000001</v>
      </c>
      <c r="Z467">
        <v>100.2034</v>
      </c>
      <c r="AA467">
        <v>99.329499999999996</v>
      </c>
      <c r="AB467">
        <v>106.57599999999999</v>
      </c>
      <c r="AC467">
        <v>103.30629999999999</v>
      </c>
      <c r="AD467">
        <v>95.878900000000002</v>
      </c>
      <c r="AE467">
        <v>104.89879999999999</v>
      </c>
      <c r="AF467">
        <v>108.93980000000001</v>
      </c>
      <c r="AG467">
        <v>96.385000000000005</v>
      </c>
      <c r="AH467">
        <v>96.775599999999997</v>
      </c>
      <c r="AI467">
        <v>93.721599999999995</v>
      </c>
      <c r="AJ467">
        <v>103.89360000000001</v>
      </c>
      <c r="AK467">
        <v>97.0381</v>
      </c>
      <c r="AL467">
        <v>103.7931</v>
      </c>
      <c r="AM467">
        <v>98.498699999999999</v>
      </c>
      <c r="AN467">
        <v>100.0718</v>
      </c>
      <c r="AO467">
        <v>98.527199999999993</v>
      </c>
      <c r="AP467">
        <v>97.456599999999995</v>
      </c>
      <c r="AQ467">
        <v>93.002499999999998</v>
      </c>
      <c r="AR467">
        <v>102.1433</v>
      </c>
      <c r="AS467">
        <v>100.60769999999999</v>
      </c>
      <c r="AT467">
        <v>93.496099999999998</v>
      </c>
      <c r="AU467">
        <v>92.572400000000002</v>
      </c>
      <c r="AV467">
        <v>99.175600000000003</v>
      </c>
      <c r="AW467">
        <v>96.0745</v>
      </c>
      <c r="AX467">
        <v>103.35339999999999</v>
      </c>
      <c r="AY467">
        <v>101.6189</v>
      </c>
      <c r="AZ467">
        <v>99.426400000000001</v>
      </c>
      <c r="BA467">
        <v>97.662400000000005</v>
      </c>
      <c r="BB467">
        <v>99.408900000000003</v>
      </c>
      <c r="BC467">
        <v>99.832300000000004</v>
      </c>
      <c r="BD467">
        <v>99.862200000000001</v>
      </c>
      <c r="BE467">
        <v>88.464500000000001</v>
      </c>
      <c r="BF467">
        <v>96.758600000000001</v>
      </c>
      <c r="BG467">
        <v>94.051199999999994</v>
      </c>
      <c r="BH467">
        <v>94.115600000000001</v>
      </c>
      <c r="BI467">
        <v>88.025000000000006</v>
      </c>
      <c r="BJ467">
        <v>97.295599999999993</v>
      </c>
      <c r="BK467">
        <v>93.001999999999995</v>
      </c>
      <c r="BL467">
        <v>86.302499999999995</v>
      </c>
      <c r="BM467">
        <v>87.387799999999999</v>
      </c>
      <c r="BN467">
        <v>82.955399999999997</v>
      </c>
      <c r="BO467">
        <v>83.148099999999999</v>
      </c>
      <c r="BP467">
        <v>78.641800000000003</v>
      </c>
      <c r="BQ467">
        <v>70.481399999999994</v>
      </c>
      <c r="BR467">
        <v>60.3262</v>
      </c>
      <c r="BS467">
        <v>57.588299999999997</v>
      </c>
      <c r="BT467">
        <v>60.7273</v>
      </c>
      <c r="BU467">
        <v>64.162599999999998</v>
      </c>
      <c r="BV467">
        <v>73.941699999999997</v>
      </c>
      <c r="BW467">
        <v>69.678700000000006</v>
      </c>
      <c r="BX467">
        <v>68.690399999999997</v>
      </c>
      <c r="BY467">
        <v>70.460400000000007</v>
      </c>
      <c r="BZ467">
        <v>66.841800000000006</v>
      </c>
      <c r="CA467">
        <v>77.167100000000005</v>
      </c>
      <c r="CB467">
        <v>69.988200000000006</v>
      </c>
      <c r="CC467">
        <v>77.158600000000007</v>
      </c>
      <c r="CD467">
        <v>70.852800000000002</v>
      </c>
      <c r="CE467">
        <v>76.642799999999994</v>
      </c>
      <c r="CF467">
        <v>76.293599999999998</v>
      </c>
      <c r="CG467">
        <v>73.295100000000005</v>
      </c>
      <c r="CH467">
        <v>75.663200000000003</v>
      </c>
      <c r="CI467">
        <v>76.435000000000002</v>
      </c>
      <c r="CJ467">
        <v>76.782499999999999</v>
      </c>
      <c r="CK467">
        <v>75.9726</v>
      </c>
      <c r="CL467">
        <v>72.700500000000005</v>
      </c>
    </row>
    <row r="468" spans="1:90" x14ac:dyDescent="0.35">
      <c r="A468" t="s">
        <v>1341</v>
      </c>
      <c r="B468" t="s">
        <v>14</v>
      </c>
      <c r="C468">
        <v>1</v>
      </c>
      <c r="D468" t="s">
        <v>15</v>
      </c>
      <c r="E468" t="s">
        <v>1342</v>
      </c>
      <c r="F468" t="s">
        <v>1343</v>
      </c>
      <c r="G468">
        <v>100.6598</v>
      </c>
      <c r="H468">
        <v>104.48309999999999</v>
      </c>
      <c r="I468">
        <v>105.21250000000001</v>
      </c>
      <c r="J468">
        <v>99.883700000000005</v>
      </c>
      <c r="K468">
        <v>100.3126</v>
      </c>
      <c r="L468">
        <v>96.341999999999999</v>
      </c>
      <c r="M468">
        <v>103.881</v>
      </c>
      <c r="N468">
        <v>103.8374</v>
      </c>
      <c r="O468">
        <v>102.10420000000001</v>
      </c>
      <c r="P468">
        <v>102.2285</v>
      </c>
      <c r="Q468">
        <v>105.53319999999999</v>
      </c>
      <c r="R468">
        <v>101.355</v>
      </c>
      <c r="S468">
        <v>102.0699</v>
      </c>
      <c r="T468">
        <v>103.64060000000001</v>
      </c>
      <c r="U468">
        <v>102.26739999999999</v>
      </c>
      <c r="V468">
        <v>102.2329</v>
      </c>
      <c r="W468">
        <v>107.364</v>
      </c>
      <c r="X468">
        <v>104.8571</v>
      </c>
      <c r="Y468">
        <v>101.54819999999999</v>
      </c>
      <c r="Z468">
        <v>104.53619999999999</v>
      </c>
      <c r="AA468">
        <v>100.85680000000001</v>
      </c>
      <c r="AB468">
        <v>110.9644</v>
      </c>
      <c r="AC468">
        <v>99.441199999999995</v>
      </c>
      <c r="AD468">
        <v>98.709199999999996</v>
      </c>
      <c r="AE468">
        <v>101.51860000000001</v>
      </c>
      <c r="AF468">
        <v>97.066999999999993</v>
      </c>
      <c r="AG468">
        <v>102.6407</v>
      </c>
      <c r="AH468">
        <v>110.0112</v>
      </c>
      <c r="AI468">
        <v>101.1103</v>
      </c>
      <c r="AJ468">
        <v>100.6634</v>
      </c>
      <c r="AK468">
        <v>98.012</v>
      </c>
      <c r="AL468">
        <v>94.704499999999996</v>
      </c>
      <c r="AM468">
        <v>98.528300000000002</v>
      </c>
      <c r="AN468">
        <v>98.070899999999995</v>
      </c>
      <c r="AO468">
        <v>100.3575</v>
      </c>
      <c r="AP468">
        <v>97.315799999999996</v>
      </c>
      <c r="AQ468">
        <v>98.625100000000003</v>
      </c>
      <c r="AR468">
        <v>94.964799999999997</v>
      </c>
      <c r="AS468">
        <v>93.606499999999997</v>
      </c>
      <c r="AT468">
        <v>98.918400000000005</v>
      </c>
      <c r="AU468">
        <v>94.269199999999998</v>
      </c>
      <c r="AV468">
        <v>101.6618</v>
      </c>
      <c r="AW468">
        <v>98.163300000000007</v>
      </c>
      <c r="AX468">
        <v>97.332800000000006</v>
      </c>
      <c r="AY468">
        <v>98.8733</v>
      </c>
      <c r="AZ468">
        <v>98.087599999999995</v>
      </c>
      <c r="BA468">
        <v>99.440799999999996</v>
      </c>
      <c r="BB468">
        <v>102.10290000000001</v>
      </c>
      <c r="BC468">
        <v>94.031700000000001</v>
      </c>
      <c r="BD468">
        <v>94.753200000000007</v>
      </c>
      <c r="BE468">
        <v>97.119500000000002</v>
      </c>
      <c r="BF468">
        <v>96.188500000000005</v>
      </c>
      <c r="BG468">
        <v>97.847200000000001</v>
      </c>
      <c r="BH468">
        <v>100.0879</v>
      </c>
      <c r="BI468">
        <v>95.875</v>
      </c>
      <c r="BJ468">
        <v>96.816800000000001</v>
      </c>
      <c r="BK468">
        <v>98.385000000000005</v>
      </c>
      <c r="BL468">
        <v>92.615700000000004</v>
      </c>
      <c r="BM468">
        <v>93.367199999999997</v>
      </c>
      <c r="BN468">
        <v>94.0017</v>
      </c>
      <c r="BO468">
        <v>94.644099999999995</v>
      </c>
      <c r="BP468">
        <v>96.202100000000002</v>
      </c>
      <c r="BQ468">
        <v>95.820499999999996</v>
      </c>
      <c r="BR468">
        <v>90.886099999999999</v>
      </c>
      <c r="BS468">
        <v>92.271199999999993</v>
      </c>
      <c r="BT468">
        <v>87.888099999999994</v>
      </c>
      <c r="BU468">
        <v>94.085800000000006</v>
      </c>
      <c r="BV468">
        <v>103.3428</v>
      </c>
      <c r="BW468">
        <v>95.220100000000002</v>
      </c>
      <c r="BX468">
        <v>96.221400000000003</v>
      </c>
      <c r="BY468">
        <v>96.700999999999993</v>
      </c>
      <c r="BZ468">
        <v>95.963800000000006</v>
      </c>
      <c r="CA468">
        <v>98.553799999999995</v>
      </c>
      <c r="CB468">
        <v>99.125500000000002</v>
      </c>
      <c r="CC468">
        <v>98.0642</v>
      </c>
      <c r="CD468">
        <v>88.512600000000006</v>
      </c>
      <c r="CE468">
        <v>91.064999999999998</v>
      </c>
      <c r="CF468">
        <v>89.747399999999999</v>
      </c>
      <c r="CG468">
        <v>87.197599999999994</v>
      </c>
      <c r="CH468">
        <v>92.285499999999999</v>
      </c>
      <c r="CI468">
        <v>91.129000000000005</v>
      </c>
      <c r="CJ468">
        <v>92.11</v>
      </c>
      <c r="CK468">
        <v>88.264600000000002</v>
      </c>
      <c r="CL468">
        <v>88.738900000000001</v>
      </c>
    </row>
    <row r="469" spans="1:90" x14ac:dyDescent="0.35">
      <c r="A469" t="s">
        <v>1344</v>
      </c>
      <c r="B469" t="s">
        <v>14</v>
      </c>
      <c r="C469">
        <v>1</v>
      </c>
      <c r="D469" t="s">
        <v>15</v>
      </c>
      <c r="E469" t="s">
        <v>1345</v>
      </c>
      <c r="F469" t="s">
        <v>1346</v>
      </c>
      <c r="G469">
        <v>98.282300000000006</v>
      </c>
      <c r="H469">
        <v>103.6728</v>
      </c>
      <c r="I469">
        <v>104.22709999999999</v>
      </c>
      <c r="J469">
        <v>98.016499999999994</v>
      </c>
      <c r="K469">
        <v>97.931200000000004</v>
      </c>
      <c r="L469">
        <v>97.885599999999997</v>
      </c>
      <c r="M469">
        <v>102.89060000000001</v>
      </c>
      <c r="N469">
        <v>104.6506</v>
      </c>
      <c r="O469">
        <v>104.8905</v>
      </c>
      <c r="P469">
        <v>102.2739</v>
      </c>
      <c r="Q469">
        <v>107.3326</v>
      </c>
      <c r="R469">
        <v>103.7792</v>
      </c>
      <c r="S469">
        <v>99.182199999999995</v>
      </c>
      <c r="T469">
        <v>102.3822</v>
      </c>
      <c r="U469">
        <v>100.833</v>
      </c>
      <c r="V469">
        <v>101.24120000000001</v>
      </c>
      <c r="W469">
        <v>104.2726</v>
      </c>
      <c r="X469">
        <v>107.27549999999999</v>
      </c>
      <c r="Y469">
        <v>100.99420000000001</v>
      </c>
      <c r="Z469">
        <v>105.50920000000001</v>
      </c>
      <c r="AA469">
        <v>103.1228</v>
      </c>
      <c r="AB469">
        <v>111.1022</v>
      </c>
      <c r="AC469">
        <v>101.55329999999999</v>
      </c>
      <c r="AD469">
        <v>101.0196</v>
      </c>
      <c r="AE469">
        <v>98.738100000000003</v>
      </c>
      <c r="AF469">
        <v>95.966899999999995</v>
      </c>
      <c r="AG469">
        <v>101.5108</v>
      </c>
      <c r="AH469">
        <v>109.374</v>
      </c>
      <c r="AI469">
        <v>98.337999999999994</v>
      </c>
      <c r="AJ469">
        <v>103.1628</v>
      </c>
      <c r="AK469">
        <v>98.132800000000003</v>
      </c>
      <c r="AL469">
        <v>94.856999999999999</v>
      </c>
      <c r="AM469">
        <v>100.08410000000001</v>
      </c>
      <c r="AN469">
        <v>98.034099999999995</v>
      </c>
      <c r="AO469">
        <v>102.44799999999999</v>
      </c>
      <c r="AP469">
        <v>99.3536</v>
      </c>
      <c r="AQ469">
        <v>95.939599999999999</v>
      </c>
      <c r="AR469">
        <v>93.725800000000007</v>
      </c>
      <c r="AS469">
        <v>92.440799999999996</v>
      </c>
      <c r="AT469">
        <v>98.548100000000005</v>
      </c>
      <c r="AU469">
        <v>91.974999999999994</v>
      </c>
      <c r="AV469">
        <v>104.1634</v>
      </c>
      <c r="AW469">
        <v>98.621099999999998</v>
      </c>
      <c r="AX469">
        <v>96.783000000000001</v>
      </c>
      <c r="AY469">
        <v>99.863900000000001</v>
      </c>
      <c r="AZ469">
        <v>97.980199999999996</v>
      </c>
      <c r="BA469">
        <v>101.9212</v>
      </c>
      <c r="BB469">
        <v>104.08459999999999</v>
      </c>
      <c r="BC469">
        <v>91.687299999999993</v>
      </c>
      <c r="BD469">
        <v>93.706400000000002</v>
      </c>
      <c r="BE469">
        <v>95.843299999999999</v>
      </c>
      <c r="BF469">
        <v>95.680400000000006</v>
      </c>
      <c r="BG469">
        <v>95.897400000000005</v>
      </c>
      <c r="BH469">
        <v>102.01860000000001</v>
      </c>
      <c r="BI469">
        <v>96.621600000000001</v>
      </c>
      <c r="BJ469">
        <v>95.444500000000005</v>
      </c>
      <c r="BK469">
        <v>99.151700000000005</v>
      </c>
      <c r="BL469">
        <v>92.889600000000002</v>
      </c>
      <c r="BM469">
        <v>95.792500000000004</v>
      </c>
      <c r="BN469">
        <v>96.356099999999998</v>
      </c>
      <c r="BO469">
        <v>93.274000000000001</v>
      </c>
      <c r="BP469">
        <v>95.893299999999996</v>
      </c>
      <c r="BQ469">
        <v>95.053399999999996</v>
      </c>
      <c r="BR469">
        <v>90.317499999999995</v>
      </c>
      <c r="BS469">
        <v>90.4953</v>
      </c>
      <c r="BT469">
        <v>88.845799999999997</v>
      </c>
      <c r="BU469">
        <v>94.478099999999998</v>
      </c>
      <c r="BV469">
        <v>101.0209</v>
      </c>
      <c r="BW469">
        <v>95.667199999999994</v>
      </c>
      <c r="BX469">
        <v>97.006900000000002</v>
      </c>
      <c r="BY469">
        <v>98.977199999999996</v>
      </c>
      <c r="BZ469">
        <v>98.217500000000001</v>
      </c>
      <c r="CA469">
        <v>97.813800000000001</v>
      </c>
      <c r="CB469">
        <v>99.332499999999996</v>
      </c>
      <c r="CC469">
        <v>97.227800000000002</v>
      </c>
      <c r="CD469">
        <v>87.499700000000004</v>
      </c>
      <c r="CE469">
        <v>89.6648</v>
      </c>
      <c r="CF469">
        <v>90.670100000000005</v>
      </c>
      <c r="CG469">
        <v>87.769800000000004</v>
      </c>
      <c r="CH469">
        <v>90.427700000000002</v>
      </c>
      <c r="CI469">
        <v>91.255399999999995</v>
      </c>
      <c r="CJ469">
        <v>92.644800000000004</v>
      </c>
      <c r="CK469">
        <v>90.125399999999999</v>
      </c>
      <c r="CL469">
        <v>90.362200000000001</v>
      </c>
    </row>
    <row r="470" spans="1:90" x14ac:dyDescent="0.35">
      <c r="A470" t="s">
        <v>1347</v>
      </c>
      <c r="B470" t="s">
        <v>14</v>
      </c>
      <c r="C470">
        <v>1</v>
      </c>
      <c r="D470" t="s">
        <v>15</v>
      </c>
      <c r="E470" t="s">
        <v>1348</v>
      </c>
      <c r="F470" t="s">
        <v>1349</v>
      </c>
      <c r="G470">
        <v>117.3982</v>
      </c>
      <c r="H470">
        <v>120.3635</v>
      </c>
      <c r="I470">
        <v>122.8913</v>
      </c>
      <c r="J470">
        <v>110.8939</v>
      </c>
      <c r="K470">
        <v>96.115200000000002</v>
      </c>
      <c r="L470">
        <v>74.685599999999994</v>
      </c>
      <c r="M470">
        <v>82.750299999999996</v>
      </c>
      <c r="N470">
        <v>80.329300000000003</v>
      </c>
      <c r="O470">
        <v>88.744399999999999</v>
      </c>
      <c r="P470">
        <v>85.921400000000006</v>
      </c>
      <c r="Q470">
        <v>93.921400000000006</v>
      </c>
      <c r="R470">
        <v>84.846299999999999</v>
      </c>
      <c r="S470">
        <v>90.214200000000005</v>
      </c>
      <c r="T470">
        <v>83.711500000000001</v>
      </c>
      <c r="U470">
        <v>79.809399999999997</v>
      </c>
      <c r="V470">
        <v>78.228800000000007</v>
      </c>
      <c r="W470">
        <v>95.3232</v>
      </c>
      <c r="X470">
        <v>94.677999999999997</v>
      </c>
      <c r="Y470">
        <v>93.064899999999994</v>
      </c>
      <c r="Z470">
        <v>85.261499999999998</v>
      </c>
      <c r="AA470">
        <v>84.5899</v>
      </c>
      <c r="AB470">
        <v>89.733599999999996</v>
      </c>
      <c r="AC470">
        <v>84.439400000000006</v>
      </c>
      <c r="AD470">
        <v>87.626300000000001</v>
      </c>
      <c r="AE470">
        <v>90.214600000000004</v>
      </c>
      <c r="AF470">
        <v>94.551199999999994</v>
      </c>
      <c r="AG470">
        <v>95.202100000000002</v>
      </c>
      <c r="AH470">
        <v>108.5673</v>
      </c>
      <c r="AI470">
        <v>93.891800000000003</v>
      </c>
      <c r="AJ470">
        <v>95.932599999999994</v>
      </c>
      <c r="AK470">
        <v>100.1323</v>
      </c>
      <c r="AL470">
        <v>100.3267</v>
      </c>
      <c r="AM470">
        <v>104.1585</v>
      </c>
      <c r="AN470">
        <v>105.49160000000001</v>
      </c>
      <c r="AO470">
        <v>105.1018</v>
      </c>
      <c r="AP470">
        <v>107.19540000000001</v>
      </c>
      <c r="AQ470">
        <v>97.154700000000005</v>
      </c>
      <c r="AR470">
        <v>104.8553</v>
      </c>
      <c r="AS470">
        <v>102.3215</v>
      </c>
      <c r="AT470">
        <v>101.6112</v>
      </c>
      <c r="AU470">
        <v>99.919799999999995</v>
      </c>
      <c r="AV470">
        <v>106.63679999999999</v>
      </c>
      <c r="AW470">
        <v>105.31659999999999</v>
      </c>
      <c r="AX470">
        <v>101.65779999999999</v>
      </c>
      <c r="AY470">
        <v>104.23779999999999</v>
      </c>
      <c r="AZ470">
        <v>104.33799999999999</v>
      </c>
      <c r="BA470">
        <v>105.9102</v>
      </c>
      <c r="BB470">
        <v>107.5151</v>
      </c>
      <c r="BC470">
        <v>99.087199999999996</v>
      </c>
      <c r="BD470">
        <v>91.986500000000007</v>
      </c>
      <c r="BE470">
        <v>95.192899999999995</v>
      </c>
      <c r="BF470">
        <v>98.790199999999999</v>
      </c>
      <c r="BG470">
        <v>109.07550000000001</v>
      </c>
      <c r="BH470">
        <v>98.090599999999995</v>
      </c>
      <c r="BI470">
        <v>100.4957</v>
      </c>
      <c r="BJ470">
        <v>105.9251</v>
      </c>
      <c r="BK470">
        <v>100.60720000000001</v>
      </c>
      <c r="BL470">
        <v>82.704899999999995</v>
      </c>
      <c r="BM470">
        <v>98.227900000000005</v>
      </c>
      <c r="BN470">
        <v>97.354900000000001</v>
      </c>
      <c r="BO470">
        <v>99.291399999999996</v>
      </c>
      <c r="BP470">
        <v>96.988100000000003</v>
      </c>
      <c r="BQ470">
        <v>104.2157</v>
      </c>
      <c r="BR470">
        <v>75.093500000000006</v>
      </c>
      <c r="BS470">
        <v>33.960799999999999</v>
      </c>
      <c r="BT470">
        <v>30.755800000000001</v>
      </c>
      <c r="BU470">
        <v>51.532299999999999</v>
      </c>
      <c r="BV470">
        <v>96.144900000000007</v>
      </c>
      <c r="BW470">
        <v>89.794600000000003</v>
      </c>
      <c r="BX470">
        <v>95.844700000000003</v>
      </c>
      <c r="BY470">
        <v>91.718699999999998</v>
      </c>
      <c r="BZ470">
        <v>101.11060000000001</v>
      </c>
      <c r="CA470">
        <v>110.2786</v>
      </c>
      <c r="CB470">
        <v>110.97790000000001</v>
      </c>
      <c r="CC470">
        <v>112.1028</v>
      </c>
      <c r="CD470">
        <v>101.0723</v>
      </c>
      <c r="CE470">
        <v>101.3373</v>
      </c>
      <c r="CF470">
        <v>100.82380000000001</v>
      </c>
      <c r="CG470">
        <v>97.3095</v>
      </c>
      <c r="CH470">
        <v>97.650199999999998</v>
      </c>
      <c r="CI470">
        <v>99.377600000000001</v>
      </c>
      <c r="CJ470">
        <v>86.144199999999998</v>
      </c>
      <c r="CK470">
        <v>87.992800000000003</v>
      </c>
      <c r="CL470">
        <v>86.054400000000001</v>
      </c>
    </row>
    <row r="471" spans="1:90" x14ac:dyDescent="0.35">
      <c r="A471" t="s">
        <v>1350</v>
      </c>
      <c r="B471" t="s">
        <v>14</v>
      </c>
      <c r="C471">
        <v>1</v>
      </c>
      <c r="D471" t="s">
        <v>15</v>
      </c>
      <c r="E471" t="s">
        <v>1351</v>
      </c>
      <c r="F471" t="s">
        <v>1352</v>
      </c>
      <c r="G471">
        <v>108.1818</v>
      </c>
      <c r="H471">
        <v>118.80240000000001</v>
      </c>
      <c r="I471">
        <v>122.18859999999999</v>
      </c>
      <c r="J471">
        <v>105.1532</v>
      </c>
      <c r="K471">
        <v>95.929599999999994</v>
      </c>
      <c r="L471">
        <v>77.605800000000002</v>
      </c>
      <c r="M471">
        <v>84.228800000000007</v>
      </c>
      <c r="N471">
        <v>75.691999999999993</v>
      </c>
      <c r="O471">
        <v>91.2136</v>
      </c>
      <c r="P471">
        <v>89.126499999999993</v>
      </c>
      <c r="Q471">
        <v>102.235</v>
      </c>
      <c r="R471">
        <v>84.547799999999995</v>
      </c>
      <c r="S471">
        <v>82.440799999999996</v>
      </c>
      <c r="T471">
        <v>83.2059</v>
      </c>
      <c r="U471">
        <v>81.180000000000007</v>
      </c>
      <c r="V471">
        <v>72.545900000000003</v>
      </c>
      <c r="W471">
        <v>94.9709</v>
      </c>
      <c r="X471">
        <v>99.765100000000004</v>
      </c>
      <c r="Y471">
        <v>95.773899999999998</v>
      </c>
      <c r="Z471">
        <v>79.134600000000006</v>
      </c>
      <c r="AA471">
        <v>86.5642</v>
      </c>
      <c r="AB471">
        <v>92.080200000000005</v>
      </c>
      <c r="AC471">
        <v>91.688100000000006</v>
      </c>
      <c r="AD471">
        <v>87.831599999999995</v>
      </c>
      <c r="AE471">
        <v>82.097899999999996</v>
      </c>
      <c r="AF471">
        <v>94.579099999999997</v>
      </c>
      <c r="AG471">
        <v>92.840400000000002</v>
      </c>
      <c r="AH471">
        <v>104.26779999999999</v>
      </c>
      <c r="AI471">
        <v>94.124799999999993</v>
      </c>
      <c r="AJ471">
        <v>102.52500000000001</v>
      </c>
      <c r="AK471">
        <v>104.4774</v>
      </c>
      <c r="AL471">
        <v>92.780799999999999</v>
      </c>
      <c r="AM471">
        <v>105.33069999999999</v>
      </c>
      <c r="AN471">
        <v>106.4148</v>
      </c>
      <c r="AO471">
        <v>112.60550000000001</v>
      </c>
      <c r="AP471">
        <v>107.9559</v>
      </c>
      <c r="AQ471">
        <v>88.64</v>
      </c>
      <c r="AR471">
        <v>106.0321</v>
      </c>
      <c r="AS471">
        <v>99.316199999999995</v>
      </c>
      <c r="AT471">
        <v>98.1601</v>
      </c>
      <c r="AU471">
        <v>100.7748</v>
      </c>
      <c r="AV471">
        <v>114.37690000000001</v>
      </c>
      <c r="AW471">
        <v>110.72539999999999</v>
      </c>
      <c r="AX471">
        <v>95.157700000000006</v>
      </c>
      <c r="AY471">
        <v>104.7948</v>
      </c>
      <c r="AZ471">
        <v>102.5938</v>
      </c>
      <c r="BA471">
        <v>111.8633</v>
      </c>
      <c r="BB471">
        <v>107.6482</v>
      </c>
      <c r="BC471">
        <v>91.047300000000007</v>
      </c>
      <c r="BD471">
        <v>93.859800000000007</v>
      </c>
      <c r="BE471">
        <v>92.578000000000003</v>
      </c>
      <c r="BF471">
        <v>95.958699999999993</v>
      </c>
      <c r="BG471">
        <v>111.2097</v>
      </c>
      <c r="BH471">
        <v>105.5793</v>
      </c>
      <c r="BI471">
        <v>106.15949999999999</v>
      </c>
      <c r="BJ471">
        <v>100.6972</v>
      </c>
      <c r="BK471">
        <v>100.43470000000001</v>
      </c>
      <c r="BL471">
        <v>79.051199999999994</v>
      </c>
      <c r="BM471">
        <v>101.7402</v>
      </c>
      <c r="BN471">
        <v>96.632300000000001</v>
      </c>
      <c r="BO471">
        <v>92.186000000000007</v>
      </c>
      <c r="BP471">
        <v>99.946200000000005</v>
      </c>
      <c r="BQ471">
        <v>102.2268</v>
      </c>
      <c r="BR471">
        <v>73.545599999999993</v>
      </c>
      <c r="BS471">
        <v>34.969900000000003</v>
      </c>
      <c r="BT471">
        <v>33.0398</v>
      </c>
      <c r="BU471">
        <v>54.292499999999997</v>
      </c>
      <c r="BV471">
        <v>92.660700000000006</v>
      </c>
      <c r="BW471">
        <v>89.676599999999993</v>
      </c>
      <c r="BX471">
        <v>89.322500000000005</v>
      </c>
      <c r="BY471">
        <v>93.534800000000004</v>
      </c>
      <c r="BZ471">
        <v>99.086699999999993</v>
      </c>
      <c r="CA471">
        <v>103.58759999999999</v>
      </c>
      <c r="CB471">
        <v>114.9897</v>
      </c>
      <c r="CC471">
        <v>110.5933</v>
      </c>
      <c r="CD471">
        <v>99.865399999999994</v>
      </c>
      <c r="CE471">
        <v>105.52419999999999</v>
      </c>
      <c r="CF471">
        <v>108.3156</v>
      </c>
      <c r="CG471">
        <v>102.3926</v>
      </c>
      <c r="CH471">
        <v>94.738900000000001</v>
      </c>
      <c r="CI471">
        <v>98.889099999999999</v>
      </c>
      <c r="CJ471">
        <v>79.041499999999999</v>
      </c>
      <c r="CK471">
        <v>88.599800000000002</v>
      </c>
      <c r="CL471">
        <v>83.441699999999997</v>
      </c>
    </row>
    <row r="472" spans="1:90" x14ac:dyDescent="0.35">
      <c r="A472" t="s">
        <v>1353</v>
      </c>
      <c r="B472" t="s">
        <v>14</v>
      </c>
      <c r="C472">
        <v>1</v>
      </c>
      <c r="D472" t="s">
        <v>15</v>
      </c>
      <c r="E472" t="s">
        <v>1354</v>
      </c>
      <c r="F472" t="s">
        <v>1355</v>
      </c>
      <c r="G472">
        <v>88.363200000000006</v>
      </c>
      <c r="H472">
        <v>87.047499999999999</v>
      </c>
      <c r="I472">
        <v>83.693100000000001</v>
      </c>
      <c r="J472">
        <v>84.374600000000001</v>
      </c>
      <c r="K472">
        <v>84.286699999999996</v>
      </c>
      <c r="L472">
        <v>88.008799999999994</v>
      </c>
      <c r="M472">
        <v>100.02290000000001</v>
      </c>
      <c r="N472">
        <v>95.224400000000003</v>
      </c>
      <c r="O472">
        <v>98.718599999999995</v>
      </c>
      <c r="P472">
        <v>96.077100000000002</v>
      </c>
      <c r="Q472">
        <v>95.653300000000002</v>
      </c>
      <c r="R472">
        <v>92.950699999999998</v>
      </c>
      <c r="S472">
        <v>90.370699999999999</v>
      </c>
      <c r="T472">
        <v>96.915899999999993</v>
      </c>
      <c r="U472">
        <v>100.0981</v>
      </c>
      <c r="V472">
        <v>96.915400000000005</v>
      </c>
      <c r="W472">
        <v>98.648600000000002</v>
      </c>
      <c r="X472">
        <v>102.08159999999999</v>
      </c>
      <c r="Y472">
        <v>98.522999999999996</v>
      </c>
      <c r="Z472">
        <v>101.0093</v>
      </c>
      <c r="AA472">
        <v>96.504999999999995</v>
      </c>
      <c r="AB472">
        <v>104.66200000000001</v>
      </c>
      <c r="AC472">
        <v>98.527699999999996</v>
      </c>
      <c r="AD472">
        <v>100.1181</v>
      </c>
      <c r="AE472">
        <v>99.100200000000001</v>
      </c>
      <c r="AF472">
        <v>92.510900000000007</v>
      </c>
      <c r="AG472">
        <v>103.6756</v>
      </c>
      <c r="AH472">
        <v>120.3374</v>
      </c>
      <c r="AI472">
        <v>108.5129</v>
      </c>
      <c r="AJ472">
        <v>104.39619999999999</v>
      </c>
      <c r="AK472">
        <v>96.272800000000004</v>
      </c>
      <c r="AL472">
        <v>92.322400000000002</v>
      </c>
      <c r="AM472">
        <v>100.0008</v>
      </c>
      <c r="AN472">
        <v>92.296400000000006</v>
      </c>
      <c r="AO472">
        <v>96.407399999999996</v>
      </c>
      <c r="AP472">
        <v>94.167000000000002</v>
      </c>
      <c r="AQ472">
        <v>98.778499999999994</v>
      </c>
      <c r="AR472">
        <v>96.556799999999996</v>
      </c>
      <c r="AS472">
        <v>95.093999999999994</v>
      </c>
      <c r="AT472">
        <v>96.872500000000002</v>
      </c>
      <c r="AU472">
        <v>90.976299999999995</v>
      </c>
      <c r="AV472">
        <v>90.395300000000006</v>
      </c>
      <c r="AW472">
        <v>93.934100000000001</v>
      </c>
      <c r="AX472">
        <v>94.947400000000002</v>
      </c>
      <c r="AY472">
        <v>92.800600000000003</v>
      </c>
      <c r="AZ472">
        <v>94.244799999999998</v>
      </c>
      <c r="BA472">
        <v>98.825699999999998</v>
      </c>
      <c r="BB472">
        <v>97.709900000000005</v>
      </c>
      <c r="BC472">
        <v>90.151300000000006</v>
      </c>
      <c r="BD472">
        <v>87.963499999999996</v>
      </c>
      <c r="BE472">
        <v>87.553799999999995</v>
      </c>
      <c r="BF472">
        <v>86.401899999999998</v>
      </c>
      <c r="BG472">
        <v>86.706500000000005</v>
      </c>
      <c r="BH472">
        <v>86.8005</v>
      </c>
      <c r="BI472">
        <v>84.887200000000007</v>
      </c>
      <c r="BJ472">
        <v>82.624499999999998</v>
      </c>
      <c r="BK472">
        <v>82.374799999999993</v>
      </c>
      <c r="BL472">
        <v>84.180700000000002</v>
      </c>
      <c r="BM472">
        <v>83.546000000000006</v>
      </c>
      <c r="BN472">
        <v>80.859499999999997</v>
      </c>
      <c r="BO472">
        <v>84.680800000000005</v>
      </c>
      <c r="BP472">
        <v>83.234899999999996</v>
      </c>
      <c r="BQ472">
        <v>82.410499999999999</v>
      </c>
      <c r="BR472">
        <v>81.821799999999996</v>
      </c>
      <c r="BS472">
        <v>86.236699999999999</v>
      </c>
      <c r="BT472">
        <v>79.247299999999996</v>
      </c>
      <c r="BU472">
        <v>86.438299999999998</v>
      </c>
      <c r="BV472">
        <v>85.666499999999999</v>
      </c>
      <c r="BW472">
        <v>81.924400000000006</v>
      </c>
      <c r="BX472">
        <v>80.875900000000001</v>
      </c>
      <c r="BY472">
        <v>78.772400000000005</v>
      </c>
      <c r="BZ472">
        <v>80.158900000000003</v>
      </c>
      <c r="CA472">
        <v>80.726399999999998</v>
      </c>
      <c r="CB472">
        <v>81.230999999999995</v>
      </c>
      <c r="CC472">
        <v>79.386300000000006</v>
      </c>
      <c r="CD472">
        <v>79.286199999999994</v>
      </c>
      <c r="CE472">
        <v>78.083100000000002</v>
      </c>
      <c r="CF472">
        <v>76.531099999999995</v>
      </c>
      <c r="CG472">
        <v>78.6661</v>
      </c>
      <c r="CH472">
        <v>77.141099999999994</v>
      </c>
      <c r="CI472">
        <v>80.317999999999998</v>
      </c>
      <c r="CJ472">
        <v>82.867400000000004</v>
      </c>
      <c r="CK472">
        <v>80.802599999999998</v>
      </c>
      <c r="CL472">
        <v>83.895399999999995</v>
      </c>
    </row>
    <row r="473" spans="1:90" x14ac:dyDescent="0.35">
      <c r="A473" t="s">
        <v>1356</v>
      </c>
      <c r="B473" t="s">
        <v>14</v>
      </c>
      <c r="C473">
        <v>1</v>
      </c>
      <c r="D473" t="s">
        <v>15</v>
      </c>
      <c r="E473" t="s">
        <v>1357</v>
      </c>
      <c r="F473" t="s">
        <v>1358</v>
      </c>
      <c r="G473">
        <v>83.970500000000001</v>
      </c>
      <c r="H473">
        <v>85.411199999999994</v>
      </c>
      <c r="I473">
        <v>80.966200000000001</v>
      </c>
      <c r="J473">
        <v>80.187399999999997</v>
      </c>
      <c r="K473">
        <v>81.004999999999995</v>
      </c>
      <c r="L473">
        <v>91.407700000000006</v>
      </c>
      <c r="M473">
        <v>98.1614</v>
      </c>
      <c r="N473">
        <v>99.267399999999995</v>
      </c>
      <c r="O473">
        <v>103.1609</v>
      </c>
      <c r="P473">
        <v>96.817700000000002</v>
      </c>
      <c r="Q473">
        <v>97.411299999999997</v>
      </c>
      <c r="R473">
        <v>96.6541</v>
      </c>
      <c r="S473">
        <v>85.628500000000003</v>
      </c>
      <c r="T473">
        <v>94.770099999999999</v>
      </c>
      <c r="U473">
        <v>96.146299999999997</v>
      </c>
      <c r="V473">
        <v>94.299400000000006</v>
      </c>
      <c r="W473">
        <v>95.107399999999998</v>
      </c>
      <c r="X473">
        <v>105.88939999999999</v>
      </c>
      <c r="Y473">
        <v>96.078999999999994</v>
      </c>
      <c r="Z473">
        <v>104.1942</v>
      </c>
      <c r="AA473">
        <v>100.34690000000001</v>
      </c>
      <c r="AB473">
        <v>106.0945</v>
      </c>
      <c r="AC473">
        <v>101.64409999999999</v>
      </c>
      <c r="AD473">
        <v>104.1756</v>
      </c>
      <c r="AE473">
        <v>94.5488</v>
      </c>
      <c r="AF473">
        <v>90.289900000000003</v>
      </c>
      <c r="AG473">
        <v>101.657</v>
      </c>
      <c r="AH473">
        <v>117.0771</v>
      </c>
      <c r="AI473">
        <v>104.8878</v>
      </c>
      <c r="AJ473">
        <v>108.07210000000001</v>
      </c>
      <c r="AK473">
        <v>93.512500000000003</v>
      </c>
      <c r="AL473">
        <v>93.693299999999994</v>
      </c>
      <c r="AM473">
        <v>102.7637</v>
      </c>
      <c r="AN473">
        <v>94.400800000000004</v>
      </c>
      <c r="AO473">
        <v>100.8276</v>
      </c>
      <c r="AP473">
        <v>98.269400000000005</v>
      </c>
      <c r="AQ473">
        <v>94.692800000000005</v>
      </c>
      <c r="AR473">
        <v>93.653099999999995</v>
      </c>
      <c r="AS473">
        <v>93.311599999999999</v>
      </c>
      <c r="AT473">
        <v>94.951400000000007</v>
      </c>
      <c r="AU473">
        <v>88.016400000000004</v>
      </c>
      <c r="AV473">
        <v>92.752899999999997</v>
      </c>
      <c r="AW473">
        <v>90.937799999999996</v>
      </c>
      <c r="AX473">
        <v>94.248999999999995</v>
      </c>
      <c r="AY473">
        <v>94.410899999999998</v>
      </c>
      <c r="AZ473">
        <v>97.091700000000003</v>
      </c>
      <c r="BA473">
        <v>104.7616</v>
      </c>
      <c r="BB473">
        <v>102.3068</v>
      </c>
      <c r="BC473">
        <v>87.125200000000007</v>
      </c>
      <c r="BD473">
        <v>84.782499999999999</v>
      </c>
      <c r="BE473">
        <v>85.776799999999994</v>
      </c>
      <c r="BF473">
        <v>85.192899999999995</v>
      </c>
      <c r="BG473">
        <v>83.813999999999993</v>
      </c>
      <c r="BH473">
        <v>88.055400000000006</v>
      </c>
      <c r="BI473">
        <v>82.522400000000005</v>
      </c>
      <c r="BJ473">
        <v>80.923699999999997</v>
      </c>
      <c r="BK473">
        <v>83.294600000000003</v>
      </c>
      <c r="BL473">
        <v>87.627200000000002</v>
      </c>
      <c r="BM473">
        <v>89.387100000000004</v>
      </c>
      <c r="BN473">
        <v>85.548299999999998</v>
      </c>
      <c r="BO473">
        <v>82.4452</v>
      </c>
      <c r="BP473">
        <v>79.911199999999994</v>
      </c>
      <c r="BQ473">
        <v>80.4893</v>
      </c>
      <c r="BR473">
        <v>80.837800000000001</v>
      </c>
      <c r="BS473">
        <v>83.328599999999994</v>
      </c>
      <c r="BT473">
        <v>79.717200000000005</v>
      </c>
      <c r="BU473">
        <v>84.567499999999995</v>
      </c>
      <c r="BV473">
        <v>83.050200000000004</v>
      </c>
      <c r="BW473">
        <v>82.755399999999995</v>
      </c>
      <c r="BX473">
        <v>84.860900000000001</v>
      </c>
      <c r="BY473">
        <v>84.512799999999999</v>
      </c>
      <c r="BZ473">
        <v>84.9923</v>
      </c>
      <c r="CA473">
        <v>78.716200000000001</v>
      </c>
      <c r="CB473">
        <v>77.577600000000004</v>
      </c>
      <c r="CC473">
        <v>77.160300000000007</v>
      </c>
      <c r="CD473">
        <v>78.064599999999999</v>
      </c>
      <c r="CE473">
        <v>75.195800000000006</v>
      </c>
      <c r="CF473">
        <v>76.465500000000006</v>
      </c>
      <c r="CG473">
        <v>77.173500000000004</v>
      </c>
      <c r="CH473">
        <v>74.379099999999994</v>
      </c>
      <c r="CI473">
        <v>80.906499999999994</v>
      </c>
      <c r="CJ473">
        <v>87.468599999999995</v>
      </c>
      <c r="CK473">
        <v>86.6327</v>
      </c>
      <c r="CL473">
        <v>89.194500000000005</v>
      </c>
    </row>
    <row r="474" spans="1:90" x14ac:dyDescent="0.35">
      <c r="A474" t="s">
        <v>1359</v>
      </c>
      <c r="B474" t="s">
        <v>14</v>
      </c>
      <c r="C474">
        <v>1</v>
      </c>
      <c r="D474" t="s">
        <v>15</v>
      </c>
      <c r="E474" t="s">
        <v>1360</v>
      </c>
      <c r="F474" t="s">
        <v>1361</v>
      </c>
      <c r="G474">
        <v>102.0363</v>
      </c>
      <c r="H474">
        <v>108.9177</v>
      </c>
      <c r="I474">
        <v>115.2679</v>
      </c>
      <c r="J474">
        <v>106.19499999999999</v>
      </c>
      <c r="K474">
        <v>108.52760000000001</v>
      </c>
      <c r="L474">
        <v>104.17140000000001</v>
      </c>
      <c r="M474">
        <v>109.8424</v>
      </c>
      <c r="N474">
        <v>110.5936</v>
      </c>
      <c r="O474">
        <v>107.1718</v>
      </c>
      <c r="P474">
        <v>111.3536</v>
      </c>
      <c r="Q474">
        <v>116.6965</v>
      </c>
      <c r="R474">
        <v>112.50060000000001</v>
      </c>
      <c r="S474">
        <v>116.4821</v>
      </c>
      <c r="T474">
        <v>116.7685</v>
      </c>
      <c r="U474">
        <v>111.4427</v>
      </c>
      <c r="V474">
        <v>114.0346</v>
      </c>
      <c r="W474">
        <v>120.5415</v>
      </c>
      <c r="X474">
        <v>111.58280000000001</v>
      </c>
      <c r="Y474">
        <v>107.5746</v>
      </c>
      <c r="Z474">
        <v>114.5997</v>
      </c>
      <c r="AA474">
        <v>110.4862</v>
      </c>
      <c r="AB474">
        <v>120.05929999999999</v>
      </c>
      <c r="AC474">
        <v>104.4216</v>
      </c>
      <c r="AD474">
        <v>99.278000000000006</v>
      </c>
      <c r="AE474">
        <v>105.61150000000001</v>
      </c>
      <c r="AF474">
        <v>101.664</v>
      </c>
      <c r="AG474">
        <v>104.97280000000001</v>
      </c>
      <c r="AH474">
        <v>105.8968</v>
      </c>
      <c r="AI474">
        <v>100.05110000000001</v>
      </c>
      <c r="AJ474">
        <v>100.3587</v>
      </c>
      <c r="AK474">
        <v>98.071799999999996</v>
      </c>
      <c r="AL474">
        <v>94.015799999999999</v>
      </c>
      <c r="AM474">
        <v>94.329499999999996</v>
      </c>
      <c r="AN474">
        <v>98.413899999999998</v>
      </c>
      <c r="AO474">
        <v>101.4233</v>
      </c>
      <c r="AP474">
        <v>95.190700000000007</v>
      </c>
      <c r="AQ474">
        <v>95.700800000000001</v>
      </c>
      <c r="AR474">
        <v>93.075100000000006</v>
      </c>
      <c r="AS474">
        <v>88.029899999999998</v>
      </c>
      <c r="AT474">
        <v>98.759399999999999</v>
      </c>
      <c r="AU474">
        <v>95.979299999999995</v>
      </c>
      <c r="AV474">
        <v>106.1841</v>
      </c>
      <c r="AW474">
        <v>99.702100000000002</v>
      </c>
      <c r="AX474">
        <v>97.825199999999995</v>
      </c>
      <c r="AY474">
        <v>99.654600000000002</v>
      </c>
      <c r="AZ474">
        <v>98.197800000000001</v>
      </c>
      <c r="BA474">
        <v>96.863200000000006</v>
      </c>
      <c r="BB474">
        <v>103.1062</v>
      </c>
      <c r="BC474">
        <v>93.643100000000004</v>
      </c>
      <c r="BD474">
        <v>97.670699999999997</v>
      </c>
      <c r="BE474">
        <v>100.2752</v>
      </c>
      <c r="BF474">
        <v>98.522099999999995</v>
      </c>
      <c r="BG474">
        <v>100.4586</v>
      </c>
      <c r="BH474">
        <v>103.5133</v>
      </c>
      <c r="BI474">
        <v>104.70529999999999</v>
      </c>
      <c r="BJ474">
        <v>102.63590000000001</v>
      </c>
      <c r="BK474">
        <v>109.9714</v>
      </c>
      <c r="BL474">
        <v>94.269800000000004</v>
      </c>
      <c r="BM474">
        <v>91.182100000000005</v>
      </c>
      <c r="BN474">
        <v>96.454999999999998</v>
      </c>
      <c r="BO474">
        <v>94.105400000000003</v>
      </c>
      <c r="BP474">
        <v>94.6541</v>
      </c>
      <c r="BQ474">
        <v>93.471100000000007</v>
      </c>
      <c r="BR474">
        <v>94.428700000000006</v>
      </c>
      <c r="BS474">
        <v>97.527199999999993</v>
      </c>
      <c r="BT474">
        <v>96.284000000000006</v>
      </c>
      <c r="BU474">
        <v>94.901600000000002</v>
      </c>
      <c r="BV474">
        <v>101.18259999999999</v>
      </c>
      <c r="BW474">
        <v>93.507900000000006</v>
      </c>
      <c r="BX474">
        <v>92.127700000000004</v>
      </c>
      <c r="BY474">
        <v>95.434200000000004</v>
      </c>
      <c r="BZ474">
        <v>94.110500000000002</v>
      </c>
      <c r="CA474">
        <v>94.373199999999997</v>
      </c>
      <c r="CB474">
        <v>98.155699999999996</v>
      </c>
      <c r="CC474">
        <v>96.663300000000007</v>
      </c>
      <c r="CD474">
        <v>92.836399999999998</v>
      </c>
      <c r="CE474">
        <v>95.857100000000003</v>
      </c>
      <c r="CF474">
        <v>97.085899999999995</v>
      </c>
      <c r="CG474">
        <v>87.803700000000006</v>
      </c>
      <c r="CH474">
        <v>100.40730000000001</v>
      </c>
      <c r="CI474">
        <v>99.735799999999998</v>
      </c>
      <c r="CJ474">
        <v>102.82129999999999</v>
      </c>
      <c r="CK474">
        <v>98.287499999999994</v>
      </c>
      <c r="CL474">
        <v>99.027600000000007</v>
      </c>
    </row>
    <row r="475" spans="1:90" x14ac:dyDescent="0.35">
      <c r="A475" t="s">
        <v>1362</v>
      </c>
      <c r="B475" t="s">
        <v>14</v>
      </c>
      <c r="C475">
        <v>1</v>
      </c>
      <c r="D475" t="s">
        <v>15</v>
      </c>
      <c r="E475" t="s">
        <v>1363</v>
      </c>
      <c r="F475" t="s">
        <v>1364</v>
      </c>
      <c r="G475">
        <v>101.95399999999999</v>
      </c>
      <c r="H475">
        <v>108.6829</v>
      </c>
      <c r="I475">
        <v>115.3822</v>
      </c>
      <c r="J475">
        <v>106.2243</v>
      </c>
      <c r="K475">
        <v>104.98309999999999</v>
      </c>
      <c r="L475">
        <v>104.1895</v>
      </c>
      <c r="M475">
        <v>108.8523</v>
      </c>
      <c r="N475">
        <v>111.7531</v>
      </c>
      <c r="O475">
        <v>108.4303</v>
      </c>
      <c r="P475">
        <v>110.539</v>
      </c>
      <c r="Q475">
        <v>117.48869999999999</v>
      </c>
      <c r="R475">
        <v>114.79510000000001</v>
      </c>
      <c r="S475">
        <v>115.8498</v>
      </c>
      <c r="T475">
        <v>115.8873</v>
      </c>
      <c r="U475">
        <v>111.3617</v>
      </c>
      <c r="V475">
        <v>115.3369</v>
      </c>
      <c r="W475">
        <v>116.3173</v>
      </c>
      <c r="X475">
        <v>112.5039</v>
      </c>
      <c r="Y475">
        <v>108.07550000000001</v>
      </c>
      <c r="Z475">
        <v>116.2075</v>
      </c>
      <c r="AA475">
        <v>111.3066</v>
      </c>
      <c r="AB475">
        <v>118.9217</v>
      </c>
      <c r="AC475">
        <v>104.8373</v>
      </c>
      <c r="AD475">
        <v>100.6661</v>
      </c>
      <c r="AE475">
        <v>104.5331</v>
      </c>
      <c r="AF475">
        <v>100.72069999999999</v>
      </c>
      <c r="AG475">
        <v>104.3909</v>
      </c>
      <c r="AH475">
        <v>107.6296</v>
      </c>
      <c r="AI475">
        <v>96.524799999999999</v>
      </c>
      <c r="AJ475">
        <v>101.83320000000001</v>
      </c>
      <c r="AK475">
        <v>99.425700000000006</v>
      </c>
      <c r="AL475">
        <v>95.875100000000003</v>
      </c>
      <c r="AM475">
        <v>94.901799999999994</v>
      </c>
      <c r="AN475">
        <v>96.900999999999996</v>
      </c>
      <c r="AO475">
        <v>101.18819999999999</v>
      </c>
      <c r="AP475">
        <v>96.075900000000004</v>
      </c>
      <c r="AQ475">
        <v>94.083200000000005</v>
      </c>
      <c r="AR475">
        <v>91.972399999999993</v>
      </c>
      <c r="AS475">
        <v>87.265199999999993</v>
      </c>
      <c r="AT475">
        <v>99.843900000000005</v>
      </c>
      <c r="AU475">
        <v>92.921999999999997</v>
      </c>
      <c r="AV475">
        <v>108.5946</v>
      </c>
      <c r="AW475">
        <v>101.7902</v>
      </c>
      <c r="AX475">
        <v>99.722099999999998</v>
      </c>
      <c r="AY475">
        <v>100.20140000000001</v>
      </c>
      <c r="AZ475">
        <v>96.328000000000003</v>
      </c>
      <c r="BA475">
        <v>96.724900000000005</v>
      </c>
      <c r="BB475">
        <v>103.62990000000001</v>
      </c>
      <c r="BC475">
        <v>91.4893</v>
      </c>
      <c r="BD475">
        <v>96.820899999999995</v>
      </c>
      <c r="BE475">
        <v>99.187799999999996</v>
      </c>
      <c r="BF475">
        <v>98.859700000000004</v>
      </c>
      <c r="BG475">
        <v>97.938999999999993</v>
      </c>
      <c r="BH475">
        <v>106.29940000000001</v>
      </c>
      <c r="BI475">
        <v>107.4366</v>
      </c>
      <c r="BJ475">
        <v>104.5476</v>
      </c>
      <c r="BK475">
        <v>110.961</v>
      </c>
      <c r="BL475">
        <v>92.104600000000005</v>
      </c>
      <c r="BM475">
        <v>90.714799999999997</v>
      </c>
      <c r="BN475">
        <v>96.941800000000001</v>
      </c>
      <c r="BO475">
        <v>91.616</v>
      </c>
      <c r="BP475">
        <v>94.473500000000001</v>
      </c>
      <c r="BQ475">
        <v>92.584100000000007</v>
      </c>
      <c r="BR475">
        <v>93.369699999999995</v>
      </c>
      <c r="BS475">
        <v>95.827200000000005</v>
      </c>
      <c r="BT475">
        <v>98.757999999999996</v>
      </c>
      <c r="BU475">
        <v>97.897499999999994</v>
      </c>
      <c r="BV475">
        <v>103.1951</v>
      </c>
      <c r="BW475">
        <v>94.486400000000003</v>
      </c>
      <c r="BX475">
        <v>90.251599999999996</v>
      </c>
      <c r="BY475">
        <v>94.816299999999998</v>
      </c>
      <c r="BZ475">
        <v>94.459599999999995</v>
      </c>
      <c r="CA475">
        <v>91.747399999999999</v>
      </c>
      <c r="CB475">
        <v>98.701499999999996</v>
      </c>
      <c r="CC475">
        <v>95.605199999999996</v>
      </c>
      <c r="CD475">
        <v>91.210499999999996</v>
      </c>
      <c r="CE475">
        <v>95.091700000000003</v>
      </c>
      <c r="CF475">
        <v>99.306299999999993</v>
      </c>
      <c r="CG475">
        <v>90.521600000000007</v>
      </c>
      <c r="CH475">
        <v>102.2092</v>
      </c>
      <c r="CI475">
        <v>100.8359</v>
      </c>
      <c r="CJ475">
        <v>100.96720000000001</v>
      </c>
      <c r="CK475">
        <v>97.945400000000006</v>
      </c>
      <c r="CL475">
        <v>98.912899999999993</v>
      </c>
    </row>
    <row r="476" spans="1:90" x14ac:dyDescent="0.35">
      <c r="A476" t="s">
        <v>1365</v>
      </c>
      <c r="B476" t="s">
        <v>14</v>
      </c>
      <c r="C476">
        <v>1</v>
      </c>
      <c r="D476" t="s">
        <v>15</v>
      </c>
      <c r="E476" t="s">
        <v>1366</v>
      </c>
      <c r="F476" t="s">
        <v>1367</v>
      </c>
      <c r="G476">
        <v>101.6392</v>
      </c>
      <c r="H476">
        <v>91.061300000000003</v>
      </c>
      <c r="I476">
        <v>95.847999999999999</v>
      </c>
      <c r="J476">
        <v>97.5976</v>
      </c>
      <c r="K476">
        <v>97.326499999999996</v>
      </c>
      <c r="L476">
        <v>100.7834</v>
      </c>
      <c r="M476">
        <v>100.6327</v>
      </c>
      <c r="N476">
        <v>100.6799</v>
      </c>
      <c r="O476">
        <v>97.869799999999998</v>
      </c>
      <c r="P476">
        <v>98.214299999999994</v>
      </c>
      <c r="Q476">
        <v>98.904200000000003</v>
      </c>
      <c r="R476">
        <v>102.99590000000001</v>
      </c>
      <c r="S476">
        <v>99.249600000000001</v>
      </c>
      <c r="T476">
        <v>100.97</v>
      </c>
      <c r="U476">
        <v>98.846000000000004</v>
      </c>
      <c r="V476">
        <v>98.2607</v>
      </c>
      <c r="W476">
        <v>96.680300000000003</v>
      </c>
      <c r="X476">
        <v>93.185500000000005</v>
      </c>
      <c r="Y476">
        <v>94.833399999999997</v>
      </c>
      <c r="Z476">
        <v>94.910899999999998</v>
      </c>
      <c r="AA476">
        <v>96.806299999999993</v>
      </c>
      <c r="AB476">
        <v>97.476500000000001</v>
      </c>
      <c r="AC476">
        <v>99.047499999999999</v>
      </c>
      <c r="AD476">
        <v>88.798000000000002</v>
      </c>
      <c r="AE476">
        <v>97.628299999999996</v>
      </c>
      <c r="AF476">
        <v>99.914699999999996</v>
      </c>
      <c r="AG476">
        <v>97.937799999999996</v>
      </c>
      <c r="AH476">
        <v>97.967699999999994</v>
      </c>
      <c r="AI476">
        <v>98.437899999999999</v>
      </c>
      <c r="AJ476">
        <v>100.5325</v>
      </c>
      <c r="AK476">
        <v>100.5898</v>
      </c>
      <c r="AL476">
        <v>98.4739</v>
      </c>
      <c r="AM476">
        <v>98.082700000000003</v>
      </c>
      <c r="AN476">
        <v>103.77970000000001</v>
      </c>
      <c r="AO476">
        <v>105.41800000000001</v>
      </c>
      <c r="AP476">
        <v>101.23690000000001</v>
      </c>
      <c r="AQ476">
        <v>95.761099999999999</v>
      </c>
      <c r="AR476">
        <v>103.00360000000001</v>
      </c>
      <c r="AS476">
        <v>101.5582</v>
      </c>
      <c r="AT476">
        <v>103.9807</v>
      </c>
      <c r="AU476">
        <v>107.2166</v>
      </c>
      <c r="AV476">
        <v>104.8458</v>
      </c>
      <c r="AW476">
        <v>103.5461</v>
      </c>
      <c r="AX476">
        <v>103.9693</v>
      </c>
      <c r="AY476">
        <v>104.38849999999999</v>
      </c>
      <c r="AZ476">
        <v>103.61879999999999</v>
      </c>
      <c r="BA476">
        <v>103.21210000000001</v>
      </c>
      <c r="BB476">
        <v>108.75449999999999</v>
      </c>
      <c r="BC476">
        <v>106.1499</v>
      </c>
      <c r="BD476">
        <v>105.401</v>
      </c>
      <c r="BE476">
        <v>101.3218</v>
      </c>
      <c r="BF476">
        <v>103.58</v>
      </c>
      <c r="BG476">
        <v>104.4324</v>
      </c>
      <c r="BH476">
        <v>107.401</v>
      </c>
      <c r="BI476">
        <v>106.39619999999999</v>
      </c>
      <c r="BJ476">
        <v>107.65009999999999</v>
      </c>
      <c r="BK476">
        <v>104.563</v>
      </c>
      <c r="BL476">
        <v>101.48090000000001</v>
      </c>
      <c r="BM476">
        <v>97.713899999999995</v>
      </c>
      <c r="BN476">
        <v>100.14530000000001</v>
      </c>
      <c r="BO476">
        <v>104.0021</v>
      </c>
      <c r="BP476">
        <v>100.367</v>
      </c>
      <c r="BQ476">
        <v>99.611699999999999</v>
      </c>
      <c r="BR476">
        <v>98.489199999999997</v>
      </c>
      <c r="BS476">
        <v>95.498699999999999</v>
      </c>
      <c r="BT476">
        <v>90.492000000000004</v>
      </c>
      <c r="BU476">
        <v>94.885400000000004</v>
      </c>
      <c r="BV476">
        <v>96.308999999999997</v>
      </c>
      <c r="BW476">
        <v>95.913799999999995</v>
      </c>
      <c r="BX476">
        <v>98.113600000000005</v>
      </c>
      <c r="BY476">
        <v>99.9863</v>
      </c>
      <c r="BZ476">
        <v>98.699700000000007</v>
      </c>
      <c r="CA476">
        <v>103.7666</v>
      </c>
      <c r="CB476">
        <v>93.826300000000003</v>
      </c>
      <c r="CC476">
        <v>104.291</v>
      </c>
      <c r="CD476">
        <v>104.2052</v>
      </c>
      <c r="CE476">
        <v>99.087299999999999</v>
      </c>
      <c r="CF476">
        <v>99.028700000000001</v>
      </c>
      <c r="CG476">
        <v>98.070300000000003</v>
      </c>
      <c r="CH476">
        <v>100.3094</v>
      </c>
      <c r="CI476">
        <v>102.6138</v>
      </c>
      <c r="CJ476">
        <v>101.1263</v>
      </c>
      <c r="CK476">
        <v>103.4034</v>
      </c>
      <c r="CL476">
        <v>109.2144</v>
      </c>
    </row>
    <row r="477" spans="1:90" x14ac:dyDescent="0.35">
      <c r="A477" t="s">
        <v>1368</v>
      </c>
      <c r="B477" t="s">
        <v>14</v>
      </c>
      <c r="C477">
        <v>1</v>
      </c>
      <c r="D477" t="s">
        <v>15</v>
      </c>
      <c r="E477" t="s">
        <v>1369</v>
      </c>
      <c r="F477" t="s">
        <v>1370</v>
      </c>
      <c r="G477">
        <v>75.780500000000004</v>
      </c>
      <c r="H477">
        <v>66.596199999999996</v>
      </c>
      <c r="I477">
        <v>80.135999999999996</v>
      </c>
      <c r="J477">
        <v>95.897400000000005</v>
      </c>
      <c r="K477">
        <v>107.2094</v>
      </c>
      <c r="L477">
        <v>115.2307</v>
      </c>
      <c r="M477">
        <v>119.09950000000001</v>
      </c>
      <c r="N477">
        <v>117.986</v>
      </c>
      <c r="O477">
        <v>110.8411</v>
      </c>
      <c r="P477">
        <v>106.22</v>
      </c>
      <c r="Q477">
        <v>98.695899999999995</v>
      </c>
      <c r="R477">
        <v>89.860399999999998</v>
      </c>
      <c r="S477">
        <v>74.616600000000005</v>
      </c>
      <c r="T477">
        <v>74.203500000000005</v>
      </c>
      <c r="U477">
        <v>83.171199999999999</v>
      </c>
      <c r="V477">
        <v>97.243300000000005</v>
      </c>
      <c r="W477">
        <v>107.4483</v>
      </c>
      <c r="X477">
        <v>107.0748</v>
      </c>
      <c r="Y477">
        <v>112.0329</v>
      </c>
      <c r="Z477">
        <v>110.5085</v>
      </c>
      <c r="AA477">
        <v>109.6803</v>
      </c>
      <c r="AB477">
        <v>105.5558</v>
      </c>
      <c r="AC477">
        <v>99.198300000000003</v>
      </c>
      <c r="AD477">
        <v>78.331199999999995</v>
      </c>
      <c r="AE477">
        <v>74.159800000000004</v>
      </c>
      <c r="AF477">
        <v>73.723200000000006</v>
      </c>
      <c r="AG477">
        <v>82.683999999999997</v>
      </c>
      <c r="AH477">
        <v>97.257199999999997</v>
      </c>
      <c r="AI477">
        <v>109.2899</v>
      </c>
      <c r="AJ477">
        <v>115.0539</v>
      </c>
      <c r="AK477">
        <v>118.05329999999999</v>
      </c>
      <c r="AL477">
        <v>113.526</v>
      </c>
      <c r="AM477">
        <v>110.1357</v>
      </c>
      <c r="AN477">
        <v>111.7487</v>
      </c>
      <c r="AO477">
        <v>105.4235</v>
      </c>
      <c r="AP477">
        <v>88.944800000000001</v>
      </c>
      <c r="AQ477">
        <v>72.644999999999996</v>
      </c>
      <c r="AR477">
        <v>75.965699999999998</v>
      </c>
      <c r="AS477">
        <v>85.590199999999996</v>
      </c>
      <c r="AT477">
        <v>103.3737</v>
      </c>
      <c r="AU477">
        <v>119.2629</v>
      </c>
      <c r="AV477">
        <v>119.73950000000001</v>
      </c>
      <c r="AW477">
        <v>120.7676</v>
      </c>
      <c r="AX477">
        <v>119.0946</v>
      </c>
      <c r="AY477">
        <v>116.6957</v>
      </c>
      <c r="AZ477">
        <v>111.4713</v>
      </c>
      <c r="BA477">
        <v>103.42359999999999</v>
      </c>
      <c r="BB477">
        <v>95.825500000000005</v>
      </c>
      <c r="BC477">
        <v>80.474400000000003</v>
      </c>
      <c r="BD477">
        <v>77.955100000000002</v>
      </c>
      <c r="BE477">
        <v>85.609399999999994</v>
      </c>
      <c r="BF477">
        <v>103.2119</v>
      </c>
      <c r="BG477">
        <v>116.1767</v>
      </c>
      <c r="BH477">
        <v>122.4166</v>
      </c>
      <c r="BI477">
        <v>124.3664</v>
      </c>
      <c r="BJ477">
        <v>123.1576</v>
      </c>
      <c r="BK477">
        <v>116.4564</v>
      </c>
      <c r="BL477">
        <v>109.184</v>
      </c>
      <c r="BM477">
        <v>98.276700000000005</v>
      </c>
      <c r="BN477">
        <v>88.950299999999999</v>
      </c>
      <c r="BO477">
        <v>79.663700000000006</v>
      </c>
      <c r="BP477">
        <v>75.073400000000007</v>
      </c>
      <c r="BQ477">
        <v>85.154499999999999</v>
      </c>
      <c r="BR477">
        <v>98.682299999999998</v>
      </c>
      <c r="BS477">
        <v>106.9867</v>
      </c>
      <c r="BT477">
        <v>103.7004</v>
      </c>
      <c r="BU477">
        <v>111.24469999999999</v>
      </c>
      <c r="BV477">
        <v>110.4774</v>
      </c>
      <c r="BW477">
        <v>107.11409999999999</v>
      </c>
      <c r="BX477">
        <v>105.8168</v>
      </c>
      <c r="BY477">
        <v>100.6529</v>
      </c>
      <c r="BZ477">
        <v>87.801699999999997</v>
      </c>
      <c r="CA477">
        <v>79.691500000000005</v>
      </c>
      <c r="CB477">
        <v>70.331500000000005</v>
      </c>
      <c r="CC477">
        <v>88.748999999999995</v>
      </c>
      <c r="CD477">
        <v>104.42359999999999</v>
      </c>
      <c r="CE477">
        <v>110.524</v>
      </c>
      <c r="CF477">
        <v>112.5497</v>
      </c>
      <c r="CG477">
        <v>114.346</v>
      </c>
      <c r="CH477">
        <v>114.6438</v>
      </c>
      <c r="CI477">
        <v>114.36960000000001</v>
      </c>
      <c r="CJ477">
        <v>108.7332</v>
      </c>
      <c r="CK477">
        <v>103.7603</v>
      </c>
      <c r="CL477">
        <v>96.820499999999996</v>
      </c>
    </row>
    <row r="478" spans="1:90" x14ac:dyDescent="0.35">
      <c r="A478" t="s">
        <v>1371</v>
      </c>
      <c r="B478" t="s">
        <v>14</v>
      </c>
      <c r="C478">
        <v>1</v>
      </c>
      <c r="D478" t="s">
        <v>15</v>
      </c>
      <c r="E478" t="s">
        <v>1372</v>
      </c>
      <c r="F478" t="s">
        <v>1373</v>
      </c>
      <c r="G478">
        <v>170.20230000000001</v>
      </c>
      <c r="H478">
        <v>148.4896</v>
      </c>
      <c r="I478">
        <v>132.84870000000001</v>
      </c>
      <c r="J478">
        <v>122.14279999999999</v>
      </c>
      <c r="K478">
        <v>113.8866</v>
      </c>
      <c r="L478">
        <v>113.8758</v>
      </c>
      <c r="M478">
        <v>113.7902</v>
      </c>
      <c r="N478">
        <v>114.2281</v>
      </c>
      <c r="O478">
        <v>109.50320000000001</v>
      </c>
      <c r="P478">
        <v>104.49420000000001</v>
      </c>
      <c r="Q478">
        <v>100.258</v>
      </c>
      <c r="R478">
        <v>97.213300000000004</v>
      </c>
      <c r="S478">
        <v>90.104699999999994</v>
      </c>
      <c r="T478">
        <v>83.203500000000005</v>
      </c>
      <c r="U478">
        <v>75.245599999999996</v>
      </c>
      <c r="V478">
        <v>71.967399999999998</v>
      </c>
      <c r="W478">
        <v>67.855000000000004</v>
      </c>
      <c r="X478">
        <v>69.208799999999997</v>
      </c>
      <c r="Y478">
        <v>71.800899999999999</v>
      </c>
      <c r="Z478">
        <v>71.669600000000003</v>
      </c>
      <c r="AA478">
        <v>76.676699999999997</v>
      </c>
      <c r="AB478">
        <v>78.335899999999995</v>
      </c>
      <c r="AC478">
        <v>80.070899999999995</v>
      </c>
      <c r="AD478">
        <v>84.453000000000003</v>
      </c>
      <c r="AE478">
        <v>86.549000000000007</v>
      </c>
      <c r="AF478">
        <v>90.553200000000004</v>
      </c>
      <c r="AG478">
        <v>95.500699999999995</v>
      </c>
      <c r="AH478">
        <v>98.925600000000003</v>
      </c>
      <c r="AI478">
        <v>102.0099</v>
      </c>
      <c r="AJ478">
        <v>105.1584</v>
      </c>
      <c r="AK478">
        <v>104.1388</v>
      </c>
      <c r="AL478">
        <v>103.9614</v>
      </c>
      <c r="AM478">
        <v>103.6591</v>
      </c>
      <c r="AN478">
        <v>103.0241</v>
      </c>
      <c r="AO478">
        <v>103.17</v>
      </c>
      <c r="AP478">
        <v>103.3498</v>
      </c>
      <c r="AQ478">
        <v>104.52930000000001</v>
      </c>
      <c r="AR478">
        <v>108.0663</v>
      </c>
      <c r="AS478">
        <v>110.9246</v>
      </c>
      <c r="AT478">
        <v>113.7423</v>
      </c>
      <c r="AU478">
        <v>116.22920000000001</v>
      </c>
      <c r="AV478">
        <v>118.7034</v>
      </c>
      <c r="AW478">
        <v>118.69240000000001</v>
      </c>
      <c r="AX478">
        <v>120.2612</v>
      </c>
      <c r="AY478">
        <v>120.13849999999999</v>
      </c>
      <c r="AZ478">
        <v>120.5227</v>
      </c>
      <c r="BA478">
        <v>119.66</v>
      </c>
      <c r="BB478">
        <v>119.9812</v>
      </c>
      <c r="BC478">
        <v>119.1046</v>
      </c>
      <c r="BD478">
        <v>117.5339</v>
      </c>
      <c r="BE478">
        <v>115.96299999999999</v>
      </c>
      <c r="BF478">
        <v>116.22669999999999</v>
      </c>
      <c r="BG478">
        <v>114.4751</v>
      </c>
      <c r="BH478">
        <v>114.5157</v>
      </c>
      <c r="BI478">
        <v>113.8527</v>
      </c>
      <c r="BJ478">
        <v>112.5412</v>
      </c>
      <c r="BK478">
        <v>112.6769</v>
      </c>
      <c r="BL478">
        <v>109.9478</v>
      </c>
      <c r="BM478">
        <v>100.8665</v>
      </c>
      <c r="BN478">
        <v>99.439599999999999</v>
      </c>
      <c r="BO478">
        <v>98.189700000000002</v>
      </c>
      <c r="BP478">
        <v>96.926500000000004</v>
      </c>
      <c r="BQ478">
        <v>97.085499999999996</v>
      </c>
      <c r="BR478">
        <v>58.054699999999997</v>
      </c>
      <c r="BS478">
        <v>45.744900000000001</v>
      </c>
      <c r="BT478">
        <v>43.595500000000001</v>
      </c>
      <c r="BU478">
        <v>45.747700000000002</v>
      </c>
      <c r="BV478">
        <v>48.473999999999997</v>
      </c>
      <c r="BW478">
        <v>51.935699999999997</v>
      </c>
      <c r="BX478">
        <v>55.435200000000002</v>
      </c>
      <c r="BY478">
        <v>57.858400000000003</v>
      </c>
      <c r="BZ478">
        <v>60.978999999999999</v>
      </c>
      <c r="CA478">
        <v>64.073999999999998</v>
      </c>
      <c r="CB478">
        <v>65.793000000000006</v>
      </c>
      <c r="CC478">
        <v>69.299099999999996</v>
      </c>
      <c r="CD478">
        <v>70.996600000000001</v>
      </c>
      <c r="CE478">
        <v>73.269300000000001</v>
      </c>
      <c r="CF478">
        <v>74.922200000000004</v>
      </c>
      <c r="CG478">
        <v>77.249099999999999</v>
      </c>
      <c r="CH478">
        <v>79.148799999999994</v>
      </c>
      <c r="CI478">
        <v>78.900499999999994</v>
      </c>
      <c r="CJ478">
        <v>81.233099999999993</v>
      </c>
      <c r="CK478">
        <v>81.057699999999997</v>
      </c>
      <c r="CL478">
        <v>81.230900000000005</v>
      </c>
    </row>
    <row r="479" spans="1:90" x14ac:dyDescent="0.35">
      <c r="A479" t="s">
        <v>1374</v>
      </c>
      <c r="B479" t="s">
        <v>14</v>
      </c>
      <c r="C479">
        <v>1</v>
      </c>
      <c r="D479" t="s">
        <v>15</v>
      </c>
      <c r="E479" t="s">
        <v>1375</v>
      </c>
      <c r="F479" t="s">
        <v>1376</v>
      </c>
      <c r="G479">
        <v>170.8732</v>
      </c>
      <c r="H479">
        <v>147.739</v>
      </c>
      <c r="I479">
        <v>130.02269999999999</v>
      </c>
      <c r="J479">
        <v>119.26779999999999</v>
      </c>
      <c r="K479">
        <v>113.4179</v>
      </c>
      <c r="L479">
        <v>112.8683</v>
      </c>
      <c r="M479">
        <v>114.2371</v>
      </c>
      <c r="N479">
        <v>115.07259999999999</v>
      </c>
      <c r="O479">
        <v>110.87990000000001</v>
      </c>
      <c r="P479">
        <v>105.8583</v>
      </c>
      <c r="Q479">
        <v>102.55119999999999</v>
      </c>
      <c r="R479">
        <v>98.1447</v>
      </c>
      <c r="S479">
        <v>90.183300000000003</v>
      </c>
      <c r="T479">
        <v>82.841700000000003</v>
      </c>
      <c r="U479">
        <v>73.523300000000006</v>
      </c>
      <c r="V479">
        <v>70.509600000000006</v>
      </c>
      <c r="W479">
        <v>67.684200000000004</v>
      </c>
      <c r="X479">
        <v>68.799499999999995</v>
      </c>
      <c r="Y479">
        <v>72.0518</v>
      </c>
      <c r="Z479">
        <v>71.976699999999994</v>
      </c>
      <c r="AA479">
        <v>77.520399999999995</v>
      </c>
      <c r="AB479">
        <v>79.128100000000003</v>
      </c>
      <c r="AC479">
        <v>81.351799999999997</v>
      </c>
      <c r="AD479">
        <v>85.021500000000003</v>
      </c>
      <c r="AE479">
        <v>86.365499999999997</v>
      </c>
      <c r="AF479">
        <v>90.3994</v>
      </c>
      <c r="AG479">
        <v>93.985500000000002</v>
      </c>
      <c r="AH479">
        <v>97.505200000000002</v>
      </c>
      <c r="AI479">
        <v>102.15430000000001</v>
      </c>
      <c r="AJ479">
        <v>104.9731</v>
      </c>
      <c r="AK479">
        <v>104.4598</v>
      </c>
      <c r="AL479">
        <v>103.92010000000001</v>
      </c>
      <c r="AM479">
        <v>104.4615</v>
      </c>
      <c r="AN479">
        <v>103.7393</v>
      </c>
      <c r="AO479">
        <v>104.13079999999999</v>
      </c>
      <c r="AP479">
        <v>103.9054</v>
      </c>
      <c r="AQ479">
        <v>104.276</v>
      </c>
      <c r="AR479">
        <v>108.1538</v>
      </c>
      <c r="AS479">
        <v>110.1755</v>
      </c>
      <c r="AT479">
        <v>113.37220000000001</v>
      </c>
      <c r="AU479">
        <v>116.8618</v>
      </c>
      <c r="AV479">
        <v>119.0333</v>
      </c>
      <c r="AW479">
        <v>118.8142</v>
      </c>
      <c r="AX479">
        <v>119.6639</v>
      </c>
      <c r="AY479">
        <v>120.2803</v>
      </c>
      <c r="AZ479">
        <v>120.6148</v>
      </c>
      <c r="BA479">
        <v>120.0017</v>
      </c>
      <c r="BB479">
        <v>120.20359999999999</v>
      </c>
      <c r="BC479">
        <v>118.8613</v>
      </c>
      <c r="BD479">
        <v>117.93389999999999</v>
      </c>
      <c r="BE479">
        <v>116.3244</v>
      </c>
      <c r="BF479">
        <v>117.1251</v>
      </c>
      <c r="BG479">
        <v>115.529</v>
      </c>
      <c r="BH479">
        <v>115.15009999999999</v>
      </c>
      <c r="BI479">
        <v>113.6562</v>
      </c>
      <c r="BJ479">
        <v>111.4759</v>
      </c>
      <c r="BK479">
        <v>111.90519999999999</v>
      </c>
      <c r="BL479">
        <v>109.3212</v>
      </c>
      <c r="BM479">
        <v>100.627</v>
      </c>
      <c r="BN479">
        <v>99.234399999999994</v>
      </c>
      <c r="BO479">
        <v>98.039299999999997</v>
      </c>
      <c r="BP479">
        <v>97.317899999999995</v>
      </c>
      <c r="BQ479">
        <v>97.863799999999998</v>
      </c>
      <c r="BR479">
        <v>58.856499999999997</v>
      </c>
      <c r="BS479">
        <v>46.210500000000003</v>
      </c>
      <c r="BT479">
        <v>43.8292</v>
      </c>
      <c r="BU479">
        <v>45.5488</v>
      </c>
      <c r="BV479">
        <v>47.928699999999999</v>
      </c>
      <c r="BW479">
        <v>51.269199999999998</v>
      </c>
      <c r="BX479">
        <v>54.873100000000001</v>
      </c>
      <c r="BY479">
        <v>57.583500000000001</v>
      </c>
      <c r="BZ479">
        <v>60.706400000000002</v>
      </c>
      <c r="CA479">
        <v>64.081000000000003</v>
      </c>
      <c r="CB479">
        <v>66.186000000000007</v>
      </c>
      <c r="CC479">
        <v>70.153700000000001</v>
      </c>
      <c r="CD479">
        <v>72.268799999999999</v>
      </c>
      <c r="CE479">
        <v>74.228499999999997</v>
      </c>
      <c r="CF479">
        <v>75.370599999999996</v>
      </c>
      <c r="CG479">
        <v>77.031199999999998</v>
      </c>
      <c r="CH479">
        <v>78.290700000000001</v>
      </c>
      <c r="CI479">
        <v>77.689099999999996</v>
      </c>
      <c r="CJ479">
        <v>80.217799999999997</v>
      </c>
      <c r="CK479">
        <v>80.716999999999999</v>
      </c>
      <c r="CL479">
        <v>80.940200000000004</v>
      </c>
    </row>
    <row r="480" spans="1:90" x14ac:dyDescent="0.35">
      <c r="A480" t="s">
        <v>1377</v>
      </c>
      <c r="B480" t="s">
        <v>14</v>
      </c>
      <c r="C480">
        <v>1</v>
      </c>
      <c r="D480" t="s">
        <v>15</v>
      </c>
      <c r="E480" t="s">
        <v>1378</v>
      </c>
      <c r="F480" t="s">
        <v>1379</v>
      </c>
      <c r="G480">
        <v>181.20650000000001</v>
      </c>
      <c r="H480">
        <v>155.8443</v>
      </c>
      <c r="I480">
        <v>133.9522</v>
      </c>
      <c r="J480">
        <v>118.1298</v>
      </c>
      <c r="K480">
        <v>110.9327</v>
      </c>
      <c r="L480">
        <v>110.49169999999999</v>
      </c>
      <c r="M480">
        <v>113.2222</v>
      </c>
      <c r="N480">
        <v>117.2094</v>
      </c>
      <c r="O480">
        <v>113.3122</v>
      </c>
      <c r="P480">
        <v>108.6562</v>
      </c>
      <c r="Q480">
        <v>104.5752</v>
      </c>
      <c r="R480">
        <v>96.843800000000002</v>
      </c>
      <c r="S480">
        <v>92.165599999999998</v>
      </c>
      <c r="T480">
        <v>77.972399999999993</v>
      </c>
      <c r="U480">
        <v>71.956400000000002</v>
      </c>
      <c r="V480">
        <v>66.152699999999996</v>
      </c>
      <c r="W480">
        <v>60.369700000000002</v>
      </c>
      <c r="X480">
        <v>60.569499999999998</v>
      </c>
      <c r="Y480">
        <v>62.521500000000003</v>
      </c>
      <c r="Z480">
        <v>63.982399999999998</v>
      </c>
      <c r="AA480">
        <v>66.213200000000001</v>
      </c>
      <c r="AB480">
        <v>70.556200000000004</v>
      </c>
      <c r="AC480">
        <v>72.817400000000006</v>
      </c>
      <c r="AD480">
        <v>77.6678</v>
      </c>
      <c r="AE480">
        <v>82.915000000000006</v>
      </c>
      <c r="AF480">
        <v>87.4499</v>
      </c>
      <c r="AG480">
        <v>92.413499999999999</v>
      </c>
      <c r="AH480">
        <v>97.822800000000001</v>
      </c>
      <c r="AI480">
        <v>101.0295</v>
      </c>
      <c r="AJ480">
        <v>105.5577</v>
      </c>
      <c r="AK480">
        <v>106.9092</v>
      </c>
      <c r="AL480">
        <v>105.1713</v>
      </c>
      <c r="AM480">
        <v>105.37439999999999</v>
      </c>
      <c r="AN480">
        <v>105.6032</v>
      </c>
      <c r="AO480">
        <v>104.5895</v>
      </c>
      <c r="AP480">
        <v>107.1953</v>
      </c>
      <c r="AQ480">
        <v>110.0981</v>
      </c>
      <c r="AR480">
        <v>114.8601</v>
      </c>
      <c r="AS480">
        <v>119.3018</v>
      </c>
      <c r="AT480">
        <v>123.43559999999999</v>
      </c>
      <c r="AU480">
        <v>130.08920000000001</v>
      </c>
      <c r="AV480">
        <v>133.51830000000001</v>
      </c>
      <c r="AW480">
        <v>133.21709999999999</v>
      </c>
      <c r="AX480">
        <v>135.31389999999999</v>
      </c>
      <c r="AY480">
        <v>137.08580000000001</v>
      </c>
      <c r="AZ480">
        <v>139.59880000000001</v>
      </c>
      <c r="BA480">
        <v>139.80779999999999</v>
      </c>
      <c r="BB480">
        <v>139.1249</v>
      </c>
      <c r="BC480">
        <v>136.3296</v>
      </c>
      <c r="BD480">
        <v>132.76509999999999</v>
      </c>
      <c r="BE480">
        <v>132.35839999999999</v>
      </c>
      <c r="BF480">
        <v>130.4179</v>
      </c>
      <c r="BG480">
        <v>127.6331</v>
      </c>
      <c r="BH480">
        <v>128.83090000000001</v>
      </c>
      <c r="BI480">
        <v>129.47880000000001</v>
      </c>
      <c r="BJ480">
        <v>129.7192</v>
      </c>
      <c r="BK480">
        <v>127.1802</v>
      </c>
      <c r="BL480">
        <v>124.3775</v>
      </c>
      <c r="BM480">
        <v>119.47499999999999</v>
      </c>
      <c r="BN480">
        <v>120.6272</v>
      </c>
      <c r="BO480">
        <v>120.13760000000001</v>
      </c>
      <c r="BP480">
        <v>121.4791</v>
      </c>
      <c r="BQ480">
        <v>121.95569999999999</v>
      </c>
      <c r="BR480">
        <v>89.809200000000004</v>
      </c>
      <c r="BS480">
        <v>59.092300000000002</v>
      </c>
      <c r="BT480">
        <v>49.590899999999998</v>
      </c>
      <c r="BU480">
        <v>48.042200000000001</v>
      </c>
      <c r="BV480">
        <v>49.235100000000003</v>
      </c>
      <c r="BW480">
        <v>53.223100000000002</v>
      </c>
      <c r="BX480">
        <v>58.129800000000003</v>
      </c>
      <c r="BY480">
        <v>62.1556</v>
      </c>
      <c r="BZ480">
        <v>69.115600000000001</v>
      </c>
      <c r="CA480">
        <v>74.796999999999997</v>
      </c>
      <c r="CB480">
        <v>78.118300000000005</v>
      </c>
      <c r="CC480">
        <v>79.934799999999996</v>
      </c>
      <c r="CD480">
        <v>83.107100000000003</v>
      </c>
      <c r="CE480">
        <v>86.748800000000003</v>
      </c>
      <c r="CF480">
        <v>89.054900000000004</v>
      </c>
      <c r="CG480">
        <v>93.099699999999999</v>
      </c>
      <c r="CH480">
        <v>94.112700000000004</v>
      </c>
      <c r="CI480">
        <v>92.069100000000006</v>
      </c>
      <c r="CJ480">
        <v>97.634900000000002</v>
      </c>
      <c r="CK480">
        <v>96.488900000000001</v>
      </c>
      <c r="CL480">
        <v>95.755499999999998</v>
      </c>
    </row>
    <row r="481" spans="1:90" x14ac:dyDescent="0.35">
      <c r="A481" t="s">
        <v>1380</v>
      </c>
      <c r="B481" t="s">
        <v>14</v>
      </c>
      <c r="C481">
        <v>1</v>
      </c>
      <c r="D481" t="s">
        <v>15</v>
      </c>
      <c r="E481" t="s">
        <v>1381</v>
      </c>
      <c r="F481" t="s">
        <v>1382</v>
      </c>
      <c r="G481">
        <v>182.0018</v>
      </c>
      <c r="H481">
        <v>155.0951</v>
      </c>
      <c r="I481">
        <v>130.74510000000001</v>
      </c>
      <c r="J481">
        <v>115.56480000000001</v>
      </c>
      <c r="K481">
        <v>109.8639</v>
      </c>
      <c r="L481">
        <v>108.4267</v>
      </c>
      <c r="M481">
        <v>112.6707</v>
      </c>
      <c r="N481">
        <v>117.9517</v>
      </c>
      <c r="O481">
        <v>114.8737</v>
      </c>
      <c r="P481">
        <v>110.0235</v>
      </c>
      <c r="Q481">
        <v>106.887</v>
      </c>
      <c r="R481">
        <v>98.979699999999994</v>
      </c>
      <c r="S481">
        <v>92.597800000000007</v>
      </c>
      <c r="T481">
        <v>77.699799999999996</v>
      </c>
      <c r="U481">
        <v>70.235500000000002</v>
      </c>
      <c r="V481">
        <v>64.913600000000002</v>
      </c>
      <c r="W481">
        <v>59.927799999999998</v>
      </c>
      <c r="X481">
        <v>59.631900000000002</v>
      </c>
      <c r="Y481">
        <v>62.308500000000002</v>
      </c>
      <c r="Z481">
        <v>64.207999999999998</v>
      </c>
      <c r="AA481">
        <v>66.786699999999996</v>
      </c>
      <c r="AB481">
        <v>71.080200000000005</v>
      </c>
      <c r="AC481">
        <v>74.043999999999997</v>
      </c>
      <c r="AD481">
        <v>79.116799999999998</v>
      </c>
      <c r="AE481">
        <v>83.273399999999995</v>
      </c>
      <c r="AF481">
        <v>87.432900000000004</v>
      </c>
      <c r="AG481">
        <v>90.771600000000007</v>
      </c>
      <c r="AH481">
        <v>96.798199999999994</v>
      </c>
      <c r="AI481">
        <v>100.9267</v>
      </c>
      <c r="AJ481">
        <v>104.6272</v>
      </c>
      <c r="AK481">
        <v>106.64060000000001</v>
      </c>
      <c r="AL481">
        <v>105.01430000000001</v>
      </c>
      <c r="AM481">
        <v>105.22450000000001</v>
      </c>
      <c r="AN481">
        <v>105.2624</v>
      </c>
      <c r="AO481">
        <v>105.44840000000001</v>
      </c>
      <c r="AP481">
        <v>108.57989999999999</v>
      </c>
      <c r="AQ481">
        <v>110.6182</v>
      </c>
      <c r="AR481">
        <v>115.7445</v>
      </c>
      <c r="AS481">
        <v>118.3111</v>
      </c>
      <c r="AT481">
        <v>123.5352</v>
      </c>
      <c r="AU481">
        <v>130.7774</v>
      </c>
      <c r="AV481">
        <v>133.3229</v>
      </c>
      <c r="AW481">
        <v>133.12559999999999</v>
      </c>
      <c r="AX481">
        <v>134.39240000000001</v>
      </c>
      <c r="AY481">
        <v>135.2696</v>
      </c>
      <c r="AZ481">
        <v>137.2586</v>
      </c>
      <c r="BA481">
        <v>139.5307</v>
      </c>
      <c r="BB481">
        <v>139.93029999999999</v>
      </c>
      <c r="BC481">
        <v>137.1163</v>
      </c>
      <c r="BD481">
        <v>135.00700000000001</v>
      </c>
      <c r="BE481">
        <v>132.7807</v>
      </c>
      <c r="BF481">
        <v>132.03039999999999</v>
      </c>
      <c r="BG481">
        <v>129.32550000000001</v>
      </c>
      <c r="BH481">
        <v>129.42250000000001</v>
      </c>
      <c r="BI481">
        <v>129.2765</v>
      </c>
      <c r="BJ481">
        <v>128.0676</v>
      </c>
      <c r="BK481">
        <v>124.01090000000001</v>
      </c>
      <c r="BL481">
        <v>120.7336</v>
      </c>
      <c r="BM481">
        <v>118.3292</v>
      </c>
      <c r="BN481">
        <v>120.6194</v>
      </c>
      <c r="BO481">
        <v>121.1798</v>
      </c>
      <c r="BP481">
        <v>124.69110000000001</v>
      </c>
      <c r="BQ481">
        <v>123.46040000000001</v>
      </c>
      <c r="BR481">
        <v>91.680599999999998</v>
      </c>
      <c r="BS481">
        <v>60.145000000000003</v>
      </c>
      <c r="BT481">
        <v>49.912300000000002</v>
      </c>
      <c r="BU481">
        <v>47.951500000000003</v>
      </c>
      <c r="BV481">
        <v>48.451799999999999</v>
      </c>
      <c r="BW481">
        <v>51.476900000000001</v>
      </c>
      <c r="BX481">
        <v>55.895600000000002</v>
      </c>
      <c r="BY481">
        <v>61.2742</v>
      </c>
      <c r="BZ481">
        <v>68.778499999999994</v>
      </c>
      <c r="CA481">
        <v>75.658699999999996</v>
      </c>
      <c r="CB481">
        <v>80.688699999999997</v>
      </c>
      <c r="CC481">
        <v>81.448099999999997</v>
      </c>
      <c r="CD481">
        <v>85.2761</v>
      </c>
      <c r="CE481">
        <v>88.600300000000004</v>
      </c>
      <c r="CF481">
        <v>89.603999999999999</v>
      </c>
      <c r="CG481">
        <v>92.807500000000005</v>
      </c>
      <c r="CH481">
        <v>92.445599999999999</v>
      </c>
      <c r="CI481">
        <v>88.650199999999998</v>
      </c>
      <c r="CJ481">
        <v>93.384399999999999</v>
      </c>
      <c r="CK481">
        <v>94.852900000000005</v>
      </c>
      <c r="CL481">
        <v>95.030199999999994</v>
      </c>
    </row>
    <row r="482" spans="1:90" x14ac:dyDescent="0.35">
      <c r="A482" t="s">
        <v>177</v>
      </c>
      <c r="B482" t="s">
        <v>14</v>
      </c>
      <c r="C482">
        <v>1</v>
      </c>
      <c r="D482" t="s">
        <v>15</v>
      </c>
      <c r="E482" t="s">
        <v>1383</v>
      </c>
      <c r="F482" t="s">
        <v>179</v>
      </c>
      <c r="G482">
        <v>101.8197</v>
      </c>
      <c r="H482">
        <v>105.6591</v>
      </c>
      <c r="I482">
        <v>104.36750000000001</v>
      </c>
      <c r="J482">
        <v>101.4233</v>
      </c>
      <c r="K482">
        <v>100.5033</v>
      </c>
      <c r="L482">
        <v>100.807</v>
      </c>
      <c r="M482">
        <v>100.14</v>
      </c>
      <c r="N482">
        <v>100.57850000000001</v>
      </c>
      <c r="O482">
        <v>102.0116</v>
      </c>
      <c r="P482">
        <v>100.2454</v>
      </c>
      <c r="Q482">
        <v>98.167199999999994</v>
      </c>
      <c r="R482">
        <v>96.788600000000002</v>
      </c>
      <c r="S482">
        <v>99.692099999999996</v>
      </c>
      <c r="T482">
        <v>99.327399999999997</v>
      </c>
      <c r="U482">
        <v>97.472200000000001</v>
      </c>
      <c r="V482">
        <v>100.9385</v>
      </c>
      <c r="W482">
        <v>99.4238</v>
      </c>
      <c r="X482">
        <v>102.6425</v>
      </c>
      <c r="Y482">
        <v>102.9901</v>
      </c>
      <c r="Z482">
        <v>105.33329999999999</v>
      </c>
      <c r="AA482">
        <v>102.81319999999999</v>
      </c>
      <c r="AB482">
        <v>100.444</v>
      </c>
      <c r="AC482">
        <v>98.514200000000002</v>
      </c>
      <c r="AD482">
        <v>102.3476</v>
      </c>
      <c r="AE482">
        <v>98.399900000000002</v>
      </c>
      <c r="AF482">
        <v>93.999200000000002</v>
      </c>
      <c r="AG482">
        <v>100.532</v>
      </c>
      <c r="AH482">
        <v>100.89579999999999</v>
      </c>
      <c r="AI482">
        <v>100.3648</v>
      </c>
      <c r="AJ482">
        <v>100.53</v>
      </c>
      <c r="AK482">
        <v>101.2843</v>
      </c>
      <c r="AL482">
        <v>99.127399999999994</v>
      </c>
      <c r="AM482">
        <v>98.552000000000007</v>
      </c>
      <c r="AN482">
        <v>101.6773</v>
      </c>
      <c r="AO482">
        <v>101.3366</v>
      </c>
      <c r="AP482">
        <v>103.3008</v>
      </c>
      <c r="AQ482">
        <v>106.9375</v>
      </c>
      <c r="AR482">
        <v>100.1566</v>
      </c>
      <c r="AS482">
        <v>102.6211</v>
      </c>
      <c r="AT482">
        <v>103.6768</v>
      </c>
      <c r="AU482">
        <v>105.33839999999999</v>
      </c>
      <c r="AV482">
        <v>104.0294</v>
      </c>
      <c r="AW482">
        <v>102.9718</v>
      </c>
      <c r="AX482">
        <v>104.1497</v>
      </c>
      <c r="AY482">
        <v>103.57550000000001</v>
      </c>
      <c r="AZ482">
        <v>103.8755</v>
      </c>
      <c r="BA482">
        <v>105.1397</v>
      </c>
      <c r="BB482">
        <v>101.9738</v>
      </c>
      <c r="BC482">
        <v>102.7735</v>
      </c>
      <c r="BD482">
        <v>102.6562</v>
      </c>
      <c r="BE482">
        <v>104.8429</v>
      </c>
      <c r="BF482">
        <v>101.8073</v>
      </c>
      <c r="BG482">
        <v>102.6331</v>
      </c>
      <c r="BH482">
        <v>98.918000000000006</v>
      </c>
      <c r="BI482">
        <v>102.6395</v>
      </c>
      <c r="BJ482">
        <v>101.9975</v>
      </c>
      <c r="BK482">
        <v>104.7552</v>
      </c>
      <c r="BL482">
        <v>103.1109</v>
      </c>
      <c r="BM482">
        <v>103.1514</v>
      </c>
      <c r="BN482">
        <v>101.00960000000001</v>
      </c>
      <c r="BO482">
        <v>98.596500000000006</v>
      </c>
      <c r="BP482">
        <v>100.5291</v>
      </c>
      <c r="BQ482">
        <v>99.831599999999995</v>
      </c>
      <c r="BR482">
        <v>98.598799999999997</v>
      </c>
      <c r="BS482">
        <v>96.346900000000005</v>
      </c>
      <c r="BT482">
        <v>99.113799999999998</v>
      </c>
      <c r="BU482">
        <v>103.68899999999999</v>
      </c>
      <c r="BV482">
        <v>101.4567</v>
      </c>
      <c r="BW482">
        <v>99.504499999999993</v>
      </c>
      <c r="BX482">
        <v>100.7274</v>
      </c>
      <c r="BY482">
        <v>98.981800000000007</v>
      </c>
      <c r="BZ482">
        <v>102.8077</v>
      </c>
      <c r="CA482">
        <v>101.124</v>
      </c>
      <c r="CB482">
        <v>105.5538</v>
      </c>
      <c r="CC482">
        <v>101.2662</v>
      </c>
      <c r="CD482">
        <v>101.2766</v>
      </c>
      <c r="CE482">
        <v>99.892899999999997</v>
      </c>
      <c r="CF482">
        <v>104.101</v>
      </c>
      <c r="CG482">
        <v>101.82810000000001</v>
      </c>
      <c r="CH482">
        <v>103.84869999999999</v>
      </c>
      <c r="CI482">
        <v>102.8066</v>
      </c>
      <c r="CJ482">
        <v>101.6648</v>
      </c>
      <c r="CK482">
        <v>102.4354</v>
      </c>
      <c r="CL482">
        <v>99.630700000000004</v>
      </c>
    </row>
    <row r="483" spans="1:90" x14ac:dyDescent="0.35">
      <c r="A483" t="s">
        <v>180</v>
      </c>
      <c r="B483" t="s">
        <v>14</v>
      </c>
      <c r="C483">
        <v>1</v>
      </c>
      <c r="D483" t="s">
        <v>15</v>
      </c>
      <c r="E483" t="s">
        <v>1384</v>
      </c>
      <c r="F483" t="s">
        <v>182</v>
      </c>
      <c r="G483">
        <v>107.261</v>
      </c>
      <c r="H483">
        <v>104.1506</v>
      </c>
      <c r="I483">
        <v>96.790400000000005</v>
      </c>
      <c r="J483">
        <v>87.834400000000002</v>
      </c>
      <c r="K483">
        <v>92.765799999999999</v>
      </c>
      <c r="L483">
        <v>107.30759999999999</v>
      </c>
      <c r="M483">
        <v>117.375</v>
      </c>
      <c r="N483">
        <v>116.16079999999999</v>
      </c>
      <c r="O483">
        <v>106.4115</v>
      </c>
      <c r="P483">
        <v>92.205100000000002</v>
      </c>
      <c r="Q483">
        <v>88.747799999999998</v>
      </c>
      <c r="R483">
        <v>95.501000000000005</v>
      </c>
      <c r="S483">
        <v>104.309</v>
      </c>
      <c r="T483">
        <v>97.177899999999994</v>
      </c>
      <c r="U483">
        <v>90.032399999999996</v>
      </c>
      <c r="V483">
        <v>86.702200000000005</v>
      </c>
      <c r="W483">
        <v>91.488200000000006</v>
      </c>
      <c r="X483">
        <v>108.6931</v>
      </c>
      <c r="Y483">
        <v>120.76909999999999</v>
      </c>
      <c r="Z483">
        <v>122.2366</v>
      </c>
      <c r="AA483">
        <v>107.58629999999999</v>
      </c>
      <c r="AB483">
        <v>92.698899999999995</v>
      </c>
      <c r="AC483">
        <v>89.189099999999996</v>
      </c>
      <c r="AD483">
        <v>101.0564</v>
      </c>
      <c r="AE483">
        <v>102.8043</v>
      </c>
      <c r="AF483">
        <v>91.684700000000007</v>
      </c>
      <c r="AG483">
        <v>92.752099999999999</v>
      </c>
      <c r="AH483">
        <v>86.793999999999997</v>
      </c>
      <c r="AI483">
        <v>92.951300000000003</v>
      </c>
      <c r="AJ483">
        <v>106.83029999999999</v>
      </c>
      <c r="AK483">
        <v>119.1935</v>
      </c>
      <c r="AL483">
        <v>115.333</v>
      </c>
      <c r="AM483">
        <v>103.08199999999999</v>
      </c>
      <c r="AN483">
        <v>94.292100000000005</v>
      </c>
      <c r="AO483">
        <v>91.970799999999997</v>
      </c>
      <c r="AP483">
        <v>102.31189999999999</v>
      </c>
      <c r="AQ483">
        <v>111.4361</v>
      </c>
      <c r="AR483">
        <v>97.323499999999996</v>
      </c>
      <c r="AS483">
        <v>94.363100000000003</v>
      </c>
      <c r="AT483">
        <v>88.940899999999999</v>
      </c>
      <c r="AU483">
        <v>97.507099999999994</v>
      </c>
      <c r="AV483">
        <v>110.5205</v>
      </c>
      <c r="AW483">
        <v>121.5556</v>
      </c>
      <c r="AX483">
        <v>121.68259999999999</v>
      </c>
      <c r="AY483">
        <v>108.35209999999999</v>
      </c>
      <c r="AZ483">
        <v>96.403300000000002</v>
      </c>
      <c r="BA483">
        <v>95.190600000000003</v>
      </c>
      <c r="BB483">
        <v>101.1705</v>
      </c>
      <c r="BC483">
        <v>106.56619999999999</v>
      </c>
      <c r="BD483">
        <v>99.395399999999995</v>
      </c>
      <c r="BE483">
        <v>96.054299999999998</v>
      </c>
      <c r="BF483">
        <v>87.532700000000006</v>
      </c>
      <c r="BG483">
        <v>95.388499999999993</v>
      </c>
      <c r="BH483">
        <v>105.3364</v>
      </c>
      <c r="BI483">
        <v>121.2889</v>
      </c>
      <c r="BJ483">
        <v>119.63420000000001</v>
      </c>
      <c r="BK483">
        <v>109.4179</v>
      </c>
      <c r="BL483">
        <v>95.746200000000002</v>
      </c>
      <c r="BM483">
        <v>93.539299999999997</v>
      </c>
      <c r="BN483">
        <v>100.3952</v>
      </c>
      <c r="BO483">
        <v>101.89579999999999</v>
      </c>
      <c r="BP483">
        <v>97.241799999999998</v>
      </c>
      <c r="BQ483">
        <v>91.460300000000004</v>
      </c>
      <c r="BR483">
        <v>84.214500000000001</v>
      </c>
      <c r="BS483">
        <v>89.235500000000002</v>
      </c>
      <c r="BT483">
        <v>105.4646</v>
      </c>
      <c r="BU483">
        <v>122.7213</v>
      </c>
      <c r="BV483">
        <v>119.3083</v>
      </c>
      <c r="BW483">
        <v>103.56780000000001</v>
      </c>
      <c r="BX483">
        <v>93.230500000000006</v>
      </c>
      <c r="BY483">
        <v>89.745400000000004</v>
      </c>
      <c r="BZ483">
        <v>102.09780000000001</v>
      </c>
      <c r="CA483">
        <v>104.4379</v>
      </c>
      <c r="CB483">
        <v>101.996</v>
      </c>
      <c r="CC483">
        <v>92.725899999999996</v>
      </c>
      <c r="CD483">
        <v>86.539500000000004</v>
      </c>
      <c r="CE483">
        <v>92.46</v>
      </c>
      <c r="CF483">
        <v>111.0425</v>
      </c>
      <c r="CG483">
        <v>120.56619999999999</v>
      </c>
      <c r="CH483">
        <v>122.5752</v>
      </c>
      <c r="CI483">
        <v>107.07170000000001</v>
      </c>
      <c r="CJ483">
        <v>94.111000000000004</v>
      </c>
      <c r="CK483">
        <v>92.870500000000007</v>
      </c>
      <c r="CL483">
        <v>99.032600000000002</v>
      </c>
    </row>
    <row r="484" spans="1:90" x14ac:dyDescent="0.35">
      <c r="A484" t="s">
        <v>1385</v>
      </c>
      <c r="B484" t="s">
        <v>14</v>
      </c>
      <c r="C484">
        <v>1</v>
      </c>
      <c r="D484" t="s">
        <v>15</v>
      </c>
      <c r="E484" t="s">
        <v>1386</v>
      </c>
      <c r="F484" t="s">
        <v>1387</v>
      </c>
      <c r="G484">
        <v>102.9392</v>
      </c>
      <c r="H484">
        <v>108.9896</v>
      </c>
      <c r="I484">
        <v>104.136</v>
      </c>
      <c r="J484">
        <v>102.49</v>
      </c>
      <c r="K484">
        <v>101.7011</v>
      </c>
      <c r="L484">
        <v>101.917</v>
      </c>
      <c r="M484">
        <v>100.89960000000001</v>
      </c>
      <c r="N484">
        <v>101.28749999999999</v>
      </c>
      <c r="O484">
        <v>102.89579999999999</v>
      </c>
      <c r="P484">
        <v>100.8523</v>
      </c>
      <c r="Q484">
        <v>98.237899999999996</v>
      </c>
      <c r="R484">
        <v>96.626999999999995</v>
      </c>
      <c r="S484">
        <v>100.43819999999999</v>
      </c>
      <c r="T484">
        <v>98.894999999999996</v>
      </c>
      <c r="U484">
        <v>97.304299999999998</v>
      </c>
      <c r="V484">
        <v>102.58540000000001</v>
      </c>
      <c r="W484">
        <v>100.0119</v>
      </c>
      <c r="X484">
        <v>103.3933</v>
      </c>
      <c r="Y484">
        <v>103.1747</v>
      </c>
      <c r="Z484">
        <v>104.9415</v>
      </c>
      <c r="AA484">
        <v>102.60550000000001</v>
      </c>
      <c r="AB484">
        <v>100.57170000000001</v>
      </c>
      <c r="AC484">
        <v>97.9833</v>
      </c>
      <c r="AD484">
        <v>102.5038</v>
      </c>
      <c r="AE484">
        <v>97.975700000000003</v>
      </c>
      <c r="AF484">
        <v>94.781899999999993</v>
      </c>
      <c r="AG484">
        <v>101.002</v>
      </c>
      <c r="AH484">
        <v>100.6767</v>
      </c>
      <c r="AI484">
        <v>99.3005</v>
      </c>
      <c r="AJ484">
        <v>99.997100000000003</v>
      </c>
      <c r="AK484">
        <v>101.3724</v>
      </c>
      <c r="AL484">
        <v>99.022900000000007</v>
      </c>
      <c r="AM484">
        <v>98.959199999999996</v>
      </c>
      <c r="AN484">
        <v>102.28740000000001</v>
      </c>
      <c r="AO484">
        <v>100.8635</v>
      </c>
      <c r="AP484">
        <v>103.7606</v>
      </c>
      <c r="AQ484">
        <v>105.5646</v>
      </c>
      <c r="AR484">
        <v>99.701700000000002</v>
      </c>
      <c r="AS484">
        <v>102.6062</v>
      </c>
      <c r="AT484">
        <v>102.91549999999999</v>
      </c>
      <c r="AU484">
        <v>104.9187</v>
      </c>
      <c r="AV484">
        <v>103.2912</v>
      </c>
      <c r="AW484">
        <v>102.39870000000001</v>
      </c>
      <c r="AX484">
        <v>103.0545</v>
      </c>
      <c r="AY484">
        <v>103.17959999999999</v>
      </c>
      <c r="AZ484">
        <v>103.00790000000001</v>
      </c>
      <c r="BA484">
        <v>104.8793</v>
      </c>
      <c r="BB484">
        <v>100.5333</v>
      </c>
      <c r="BC484">
        <v>102.03189999999999</v>
      </c>
      <c r="BD484">
        <v>102.4966</v>
      </c>
      <c r="BE484">
        <v>104.464</v>
      </c>
      <c r="BF484">
        <v>101.163</v>
      </c>
      <c r="BG484">
        <v>101.7765</v>
      </c>
      <c r="BH484">
        <v>98.198800000000006</v>
      </c>
      <c r="BI484">
        <v>101.15689999999999</v>
      </c>
      <c r="BJ484">
        <v>100.89570000000001</v>
      </c>
      <c r="BK484">
        <v>103.78870000000001</v>
      </c>
      <c r="BL484">
        <v>100.9029</v>
      </c>
      <c r="BM484">
        <v>102.0553</v>
      </c>
      <c r="BN484">
        <v>99.066900000000004</v>
      </c>
      <c r="BO484">
        <v>97.119399999999999</v>
      </c>
      <c r="BP484">
        <v>98.980199999999996</v>
      </c>
      <c r="BQ484">
        <v>98.717500000000001</v>
      </c>
      <c r="BR484">
        <v>95.259</v>
      </c>
      <c r="BS484">
        <v>93.099599999999995</v>
      </c>
      <c r="BT484">
        <v>96.707400000000007</v>
      </c>
      <c r="BU484">
        <v>100.59780000000001</v>
      </c>
      <c r="BV484">
        <v>99.327500000000001</v>
      </c>
      <c r="BW484">
        <v>97.277100000000004</v>
      </c>
      <c r="BX484">
        <v>98.645300000000006</v>
      </c>
      <c r="BY484">
        <v>95.871700000000004</v>
      </c>
      <c r="BZ484">
        <v>99.476100000000002</v>
      </c>
      <c r="CA484">
        <v>98.877200000000002</v>
      </c>
      <c r="CB484">
        <v>104.4603</v>
      </c>
      <c r="CC484">
        <v>97.657499999999999</v>
      </c>
      <c r="CD484">
        <v>98.1952</v>
      </c>
      <c r="CE484">
        <v>96.801500000000004</v>
      </c>
      <c r="CF484">
        <v>101.7762</v>
      </c>
      <c r="CG484">
        <v>98.799700000000001</v>
      </c>
      <c r="CH484">
        <v>101.1953</v>
      </c>
      <c r="CI484">
        <v>99.537300000000002</v>
      </c>
      <c r="CJ484">
        <v>98.686000000000007</v>
      </c>
      <c r="CK484">
        <v>99.181899999999999</v>
      </c>
      <c r="CL484">
        <v>96.163600000000002</v>
      </c>
    </row>
    <row r="485" spans="1:90" x14ac:dyDescent="0.35">
      <c r="A485" t="s">
        <v>1388</v>
      </c>
      <c r="B485" t="s">
        <v>14</v>
      </c>
      <c r="C485">
        <v>1</v>
      </c>
      <c r="D485" t="s">
        <v>15</v>
      </c>
      <c r="E485" t="s">
        <v>1389</v>
      </c>
      <c r="F485" t="s">
        <v>1390</v>
      </c>
      <c r="G485">
        <v>107.5899</v>
      </c>
      <c r="H485">
        <v>109.2487</v>
      </c>
      <c r="I485">
        <v>96.032499999999999</v>
      </c>
      <c r="J485">
        <v>89.504000000000005</v>
      </c>
      <c r="K485">
        <v>95.011399999999995</v>
      </c>
      <c r="L485">
        <v>110.342</v>
      </c>
      <c r="M485">
        <v>117.2741</v>
      </c>
      <c r="N485">
        <v>115.1649</v>
      </c>
      <c r="O485">
        <v>105.9761</v>
      </c>
      <c r="P485">
        <v>90.942099999999996</v>
      </c>
      <c r="Q485">
        <v>90.316100000000006</v>
      </c>
      <c r="R485">
        <v>95.570999999999998</v>
      </c>
      <c r="S485">
        <v>104.3903</v>
      </c>
      <c r="T485">
        <v>98.608400000000003</v>
      </c>
      <c r="U485">
        <v>89.413499999999999</v>
      </c>
      <c r="V485">
        <v>88.798199999999994</v>
      </c>
      <c r="W485">
        <v>93.236999999999995</v>
      </c>
      <c r="X485">
        <v>111.22320000000001</v>
      </c>
      <c r="Y485">
        <v>119.8873</v>
      </c>
      <c r="Z485">
        <v>120.0016</v>
      </c>
      <c r="AA485">
        <v>106.1605</v>
      </c>
      <c r="AB485">
        <v>90.840900000000005</v>
      </c>
      <c r="AC485">
        <v>90.403499999999994</v>
      </c>
      <c r="AD485">
        <v>101.44459999999999</v>
      </c>
      <c r="AE485">
        <v>101.8137</v>
      </c>
      <c r="AF485">
        <v>94.596400000000003</v>
      </c>
      <c r="AG485">
        <v>92.600700000000003</v>
      </c>
      <c r="AH485">
        <v>87.394599999999997</v>
      </c>
      <c r="AI485">
        <v>93.370500000000007</v>
      </c>
      <c r="AJ485">
        <v>107.7839</v>
      </c>
      <c r="AK485">
        <v>118.0821</v>
      </c>
      <c r="AL485">
        <v>113.161</v>
      </c>
      <c r="AM485">
        <v>102.06019999999999</v>
      </c>
      <c r="AN485">
        <v>92.710999999999999</v>
      </c>
      <c r="AO485">
        <v>93.321100000000001</v>
      </c>
      <c r="AP485">
        <v>103.1048</v>
      </c>
      <c r="AQ485">
        <v>109.1679</v>
      </c>
      <c r="AR485">
        <v>99.321299999999994</v>
      </c>
      <c r="AS485">
        <v>93.389899999999997</v>
      </c>
      <c r="AT485">
        <v>89.1584</v>
      </c>
      <c r="AU485">
        <v>98.399100000000004</v>
      </c>
      <c r="AV485">
        <v>111.18600000000001</v>
      </c>
      <c r="AW485">
        <v>119.8719</v>
      </c>
      <c r="AX485">
        <v>118.3963</v>
      </c>
      <c r="AY485">
        <v>106.7377</v>
      </c>
      <c r="AZ485">
        <v>93.442599999999999</v>
      </c>
      <c r="BA485">
        <v>96.779700000000005</v>
      </c>
      <c r="BB485">
        <v>100.2003</v>
      </c>
      <c r="BC485">
        <v>105.2586</v>
      </c>
      <c r="BD485">
        <v>101.8592</v>
      </c>
      <c r="BE485">
        <v>94.337500000000006</v>
      </c>
      <c r="BF485">
        <v>87.820499999999996</v>
      </c>
      <c r="BG485">
        <v>95.786600000000007</v>
      </c>
      <c r="BH485">
        <v>105.94450000000001</v>
      </c>
      <c r="BI485">
        <v>118.5154</v>
      </c>
      <c r="BJ485">
        <v>116.35639999999999</v>
      </c>
      <c r="BK485">
        <v>107.1352</v>
      </c>
      <c r="BL485">
        <v>91.615399999999994</v>
      </c>
      <c r="BM485">
        <v>94.385499999999993</v>
      </c>
      <c r="BN485">
        <v>98.982399999999998</v>
      </c>
      <c r="BO485">
        <v>99.878299999999996</v>
      </c>
      <c r="BP485">
        <v>98.558400000000006</v>
      </c>
      <c r="BQ485">
        <v>88.860500000000002</v>
      </c>
      <c r="BR485">
        <v>82.424199999999999</v>
      </c>
      <c r="BS485">
        <v>87.650700000000001</v>
      </c>
      <c r="BT485">
        <v>104.18989999999999</v>
      </c>
      <c r="BU485">
        <v>117.80710000000001</v>
      </c>
      <c r="BV485">
        <v>114.6639</v>
      </c>
      <c r="BW485">
        <v>99.787899999999993</v>
      </c>
      <c r="BX485">
        <v>89.253600000000006</v>
      </c>
      <c r="BY485">
        <v>88.780299999999997</v>
      </c>
      <c r="BZ485">
        <v>99.2239</v>
      </c>
      <c r="CA485">
        <v>101.2004</v>
      </c>
      <c r="CB485">
        <v>103.5551</v>
      </c>
      <c r="CC485">
        <v>87.904300000000006</v>
      </c>
      <c r="CD485">
        <v>84.598500000000001</v>
      </c>
      <c r="CE485">
        <v>90.448499999999996</v>
      </c>
      <c r="CF485">
        <v>110.1448</v>
      </c>
      <c r="CG485">
        <v>116.2286</v>
      </c>
      <c r="CH485">
        <v>117.6387</v>
      </c>
      <c r="CI485">
        <v>102.23560000000001</v>
      </c>
      <c r="CJ485">
        <v>89.309200000000004</v>
      </c>
      <c r="CK485">
        <v>91.822000000000003</v>
      </c>
      <c r="CL485">
        <v>96.246099999999998</v>
      </c>
    </row>
    <row r="486" spans="1:90" x14ac:dyDescent="0.35">
      <c r="A486" t="s">
        <v>1391</v>
      </c>
      <c r="B486" t="s">
        <v>14</v>
      </c>
      <c r="C486">
        <v>1</v>
      </c>
      <c r="D486" t="s">
        <v>15</v>
      </c>
      <c r="E486" t="s">
        <v>1392</v>
      </c>
      <c r="F486" t="s">
        <v>1393</v>
      </c>
      <c r="G486">
        <v>81.971900000000005</v>
      </c>
      <c r="H486">
        <v>84.953000000000003</v>
      </c>
      <c r="I486">
        <v>76.903700000000001</v>
      </c>
      <c r="J486">
        <v>75.781899999999993</v>
      </c>
      <c r="K486">
        <v>67.563400000000001</v>
      </c>
      <c r="L486">
        <v>69.500799999999998</v>
      </c>
      <c r="M486">
        <v>77.386499999999998</v>
      </c>
      <c r="N486">
        <v>82.777000000000001</v>
      </c>
      <c r="O486">
        <v>82.228200000000001</v>
      </c>
      <c r="P486">
        <v>82.946899999999999</v>
      </c>
      <c r="Q486">
        <v>89.522199999999998</v>
      </c>
      <c r="R486">
        <v>91.388000000000005</v>
      </c>
      <c r="S486">
        <v>89.420599999999993</v>
      </c>
      <c r="T486">
        <v>92.447299999999998</v>
      </c>
      <c r="U486">
        <v>91.966899999999995</v>
      </c>
      <c r="V486">
        <v>85.608000000000004</v>
      </c>
      <c r="W486">
        <v>82.926500000000004</v>
      </c>
      <c r="X486">
        <v>80.8553</v>
      </c>
      <c r="Y486">
        <v>86.295400000000001</v>
      </c>
      <c r="Z486">
        <v>86.125399999999999</v>
      </c>
      <c r="AA486">
        <v>87.474500000000006</v>
      </c>
      <c r="AB486">
        <v>91.484099999999998</v>
      </c>
      <c r="AC486">
        <v>88.497799999999998</v>
      </c>
      <c r="AD486">
        <v>95.049000000000007</v>
      </c>
      <c r="AE486">
        <v>96.584800000000001</v>
      </c>
      <c r="AF486">
        <v>97.514399999999995</v>
      </c>
      <c r="AG486">
        <v>103.18940000000001</v>
      </c>
      <c r="AH486">
        <v>102.14279999999999</v>
      </c>
      <c r="AI486">
        <v>105.7266</v>
      </c>
      <c r="AJ486">
        <v>106.11799999999999</v>
      </c>
      <c r="AK486">
        <v>100.57599999999999</v>
      </c>
      <c r="AL486">
        <v>96.372200000000007</v>
      </c>
      <c r="AM486">
        <v>100.65860000000001</v>
      </c>
      <c r="AN486">
        <v>99.58</v>
      </c>
      <c r="AO486">
        <v>96.426100000000005</v>
      </c>
      <c r="AP486">
        <v>95.111099999999993</v>
      </c>
      <c r="AQ486">
        <v>100.0745</v>
      </c>
      <c r="AR486">
        <v>103.2886</v>
      </c>
      <c r="AS486">
        <v>96.598500000000001</v>
      </c>
      <c r="AT486">
        <v>101.40170000000001</v>
      </c>
      <c r="AU486">
        <v>102.7046</v>
      </c>
      <c r="AV486">
        <v>106.01009999999999</v>
      </c>
      <c r="AW486">
        <v>98.383099999999999</v>
      </c>
      <c r="AX486">
        <v>104.38330000000001</v>
      </c>
      <c r="AY486">
        <v>100.8077</v>
      </c>
      <c r="AZ486">
        <v>101.3699</v>
      </c>
      <c r="BA486">
        <v>101.99679999999999</v>
      </c>
      <c r="BB486">
        <v>99.646500000000003</v>
      </c>
      <c r="BC486">
        <v>98.872699999999995</v>
      </c>
      <c r="BD486">
        <v>96.253799999999998</v>
      </c>
      <c r="BE486">
        <v>98.432299999999998</v>
      </c>
      <c r="BF486">
        <v>104.97020000000001</v>
      </c>
      <c r="BG486">
        <v>108.61969999999999</v>
      </c>
      <c r="BH486">
        <v>104.5831</v>
      </c>
      <c r="BI486">
        <v>106.63339999999999</v>
      </c>
      <c r="BJ486">
        <v>107.4584</v>
      </c>
      <c r="BK486">
        <v>107.7394</v>
      </c>
      <c r="BL486">
        <v>106.6808</v>
      </c>
      <c r="BM486">
        <v>99.992400000000004</v>
      </c>
      <c r="BN486">
        <v>99.174499999999995</v>
      </c>
      <c r="BO486">
        <v>104.1309</v>
      </c>
      <c r="BP486">
        <v>110.92149999999999</v>
      </c>
      <c r="BQ486">
        <v>98.113799999999998</v>
      </c>
      <c r="BR486">
        <v>96.511200000000002</v>
      </c>
      <c r="BS486">
        <v>109.93170000000001</v>
      </c>
      <c r="BT486">
        <v>114.7055</v>
      </c>
      <c r="BU486">
        <v>113.88760000000001</v>
      </c>
      <c r="BV486">
        <v>112.85120000000001</v>
      </c>
      <c r="BW486">
        <v>107.1947</v>
      </c>
      <c r="BX486">
        <v>110.55549999999999</v>
      </c>
      <c r="BY486">
        <v>113.1116</v>
      </c>
      <c r="BZ486">
        <v>107.3942</v>
      </c>
      <c r="CA486">
        <v>108.771</v>
      </c>
      <c r="CB486">
        <v>97.098100000000002</v>
      </c>
      <c r="CC486">
        <v>106.629</v>
      </c>
      <c r="CD486">
        <v>97.424199999999999</v>
      </c>
      <c r="CE486">
        <v>103.88800000000001</v>
      </c>
      <c r="CF486">
        <v>103.321</v>
      </c>
      <c r="CG486">
        <v>101.5724</v>
      </c>
      <c r="CH486">
        <v>112.40989999999999</v>
      </c>
      <c r="CI486">
        <v>114.6829</v>
      </c>
      <c r="CJ486">
        <v>112.1405</v>
      </c>
      <c r="CK486">
        <v>113.53400000000001</v>
      </c>
      <c r="CL486">
        <v>123.2192</v>
      </c>
    </row>
    <row r="487" spans="1:90" x14ac:dyDescent="0.35">
      <c r="A487" t="s">
        <v>1394</v>
      </c>
      <c r="B487" t="s">
        <v>14</v>
      </c>
      <c r="C487">
        <v>1</v>
      </c>
      <c r="D487" t="s">
        <v>15</v>
      </c>
      <c r="E487" t="s">
        <v>1395</v>
      </c>
      <c r="F487" t="s">
        <v>1396</v>
      </c>
      <c r="G487">
        <v>85.945499999999996</v>
      </c>
      <c r="H487">
        <v>89.579300000000003</v>
      </c>
      <c r="I487">
        <v>87.755399999999995</v>
      </c>
      <c r="J487">
        <v>88.747500000000002</v>
      </c>
      <c r="K487">
        <v>78.678200000000004</v>
      </c>
      <c r="L487">
        <v>78.473699999999994</v>
      </c>
      <c r="M487">
        <v>77.997200000000007</v>
      </c>
      <c r="N487">
        <v>71.906700000000001</v>
      </c>
      <c r="O487">
        <v>65.7684</v>
      </c>
      <c r="P487">
        <v>67.426599999999993</v>
      </c>
      <c r="Q487">
        <v>81.233099999999993</v>
      </c>
      <c r="R487">
        <v>89.411900000000003</v>
      </c>
      <c r="S487">
        <v>93.718299999999999</v>
      </c>
      <c r="T487">
        <v>98.355900000000005</v>
      </c>
      <c r="U487">
        <v>103.0318</v>
      </c>
      <c r="V487">
        <v>100.7998</v>
      </c>
      <c r="W487">
        <v>95.624799999999993</v>
      </c>
      <c r="X487">
        <v>89.352400000000003</v>
      </c>
      <c r="Y487">
        <v>83.716800000000006</v>
      </c>
      <c r="Z487">
        <v>73.918099999999995</v>
      </c>
      <c r="AA487">
        <v>71.397499999999994</v>
      </c>
      <c r="AB487">
        <v>75.800299999999993</v>
      </c>
      <c r="AC487">
        <v>80.789599999999993</v>
      </c>
      <c r="AD487">
        <v>91.645700000000005</v>
      </c>
      <c r="AE487">
        <v>99.714399999999998</v>
      </c>
      <c r="AF487">
        <v>104.0561</v>
      </c>
      <c r="AG487">
        <v>115.4704</v>
      </c>
      <c r="AH487">
        <v>118.5183</v>
      </c>
      <c r="AI487">
        <v>121.30249999999999</v>
      </c>
      <c r="AJ487">
        <v>116.58620000000001</v>
      </c>
      <c r="AK487">
        <v>97.105800000000002</v>
      </c>
      <c r="AL487">
        <v>82.934600000000003</v>
      </c>
      <c r="AM487">
        <v>82.264499999999998</v>
      </c>
      <c r="AN487">
        <v>83.274600000000007</v>
      </c>
      <c r="AO487">
        <v>88.137600000000006</v>
      </c>
      <c r="AP487">
        <v>90.635000000000005</v>
      </c>
      <c r="AQ487">
        <v>102.4263</v>
      </c>
      <c r="AR487">
        <v>110.7145</v>
      </c>
      <c r="AS487">
        <v>107.5526</v>
      </c>
      <c r="AT487">
        <v>117.85890000000001</v>
      </c>
      <c r="AU487">
        <v>118.3356</v>
      </c>
      <c r="AV487">
        <v>116.461</v>
      </c>
      <c r="AW487">
        <v>95.436499999999995</v>
      </c>
      <c r="AX487">
        <v>91.147900000000007</v>
      </c>
      <c r="AY487">
        <v>83.995199999999997</v>
      </c>
      <c r="AZ487">
        <v>84.566400000000002</v>
      </c>
      <c r="BA487">
        <v>93.633399999999995</v>
      </c>
      <c r="BB487">
        <v>94.537000000000006</v>
      </c>
      <c r="BC487">
        <v>100.7182</v>
      </c>
      <c r="BD487">
        <v>103.41549999999999</v>
      </c>
      <c r="BE487">
        <v>108.601</v>
      </c>
      <c r="BF487">
        <v>121.3253</v>
      </c>
      <c r="BG487">
        <v>124.6591</v>
      </c>
      <c r="BH487">
        <v>115.3549</v>
      </c>
      <c r="BI487">
        <v>103.00620000000001</v>
      </c>
      <c r="BJ487">
        <v>94.558499999999995</v>
      </c>
      <c r="BK487">
        <v>90.674800000000005</v>
      </c>
      <c r="BL487">
        <v>90.336600000000004</v>
      </c>
      <c r="BM487">
        <v>92.739199999999997</v>
      </c>
      <c r="BN487">
        <v>94.021299999999997</v>
      </c>
      <c r="BO487">
        <v>105.0239</v>
      </c>
      <c r="BP487">
        <v>118.7441</v>
      </c>
      <c r="BQ487">
        <v>107.18640000000001</v>
      </c>
      <c r="BR487">
        <v>111.2022</v>
      </c>
      <c r="BS487">
        <v>125.38500000000001</v>
      </c>
      <c r="BT487">
        <v>125.9599</v>
      </c>
      <c r="BU487">
        <v>111.066</v>
      </c>
      <c r="BV487">
        <v>100.7941</v>
      </c>
      <c r="BW487">
        <v>90.495400000000004</v>
      </c>
      <c r="BX487">
        <v>93.988500000000002</v>
      </c>
      <c r="BY487">
        <v>106.6169</v>
      </c>
      <c r="BZ487">
        <v>102.8471</v>
      </c>
      <c r="CA487">
        <v>109.4789</v>
      </c>
      <c r="CB487">
        <v>104.4939</v>
      </c>
      <c r="CC487">
        <v>116.69750000000001</v>
      </c>
      <c r="CD487">
        <v>112.59950000000001</v>
      </c>
      <c r="CE487">
        <v>117.5605</v>
      </c>
      <c r="CF487">
        <v>113.10550000000001</v>
      </c>
      <c r="CG487">
        <v>99.254800000000003</v>
      </c>
      <c r="CH487">
        <v>100.9085</v>
      </c>
      <c r="CI487">
        <v>97.741600000000005</v>
      </c>
      <c r="CJ487">
        <v>96.285799999999995</v>
      </c>
      <c r="CK487">
        <v>108.05880000000001</v>
      </c>
      <c r="CL487">
        <v>118.5046</v>
      </c>
    </row>
    <row r="488" spans="1:90" x14ac:dyDescent="0.35">
      <c r="A488" t="s">
        <v>1397</v>
      </c>
      <c r="B488" t="s">
        <v>14</v>
      </c>
      <c r="C488">
        <v>1</v>
      </c>
      <c r="D488" t="s">
        <v>15</v>
      </c>
      <c r="E488" t="s">
        <v>1398</v>
      </c>
      <c r="F488" t="s">
        <v>1399</v>
      </c>
      <c r="G488">
        <v>89.279600000000002</v>
      </c>
      <c r="H488">
        <v>93.271000000000001</v>
      </c>
      <c r="I488">
        <v>83.820599999999999</v>
      </c>
      <c r="J488">
        <v>79.231099999999998</v>
      </c>
      <c r="K488">
        <v>65.925600000000003</v>
      </c>
      <c r="L488">
        <v>71.451300000000003</v>
      </c>
      <c r="M488">
        <v>78.446799999999996</v>
      </c>
      <c r="N488">
        <v>84.352800000000002</v>
      </c>
      <c r="O488">
        <v>85.587800000000001</v>
      </c>
      <c r="P488">
        <v>87.082800000000006</v>
      </c>
      <c r="Q488">
        <v>93.079899999999995</v>
      </c>
      <c r="R488">
        <v>95.274799999999999</v>
      </c>
      <c r="S488">
        <v>94.849599999999995</v>
      </c>
      <c r="T488">
        <v>96.345600000000005</v>
      </c>
      <c r="U488">
        <v>96.352900000000005</v>
      </c>
      <c r="V488">
        <v>88.759100000000004</v>
      </c>
      <c r="W488">
        <v>83.998900000000006</v>
      </c>
      <c r="X488">
        <v>81.472999999999999</v>
      </c>
      <c r="Y488">
        <v>81.004599999999996</v>
      </c>
      <c r="Z488">
        <v>85.274799999999999</v>
      </c>
      <c r="AA488">
        <v>85.416399999999996</v>
      </c>
      <c r="AB488">
        <v>89.910899999999998</v>
      </c>
      <c r="AC488">
        <v>88.102500000000006</v>
      </c>
      <c r="AD488">
        <v>91.861699999999999</v>
      </c>
      <c r="AE488">
        <v>98.748099999999994</v>
      </c>
      <c r="AF488">
        <v>96.780199999999994</v>
      </c>
      <c r="AG488">
        <v>102.7274</v>
      </c>
      <c r="AH488">
        <v>102.4239</v>
      </c>
      <c r="AI488">
        <v>107.2894</v>
      </c>
      <c r="AJ488">
        <v>107.5189</v>
      </c>
      <c r="AK488">
        <v>102.7012</v>
      </c>
      <c r="AL488">
        <v>97.605599999999995</v>
      </c>
      <c r="AM488">
        <v>100.21040000000001</v>
      </c>
      <c r="AN488">
        <v>91.736500000000007</v>
      </c>
      <c r="AO488">
        <v>92.419300000000007</v>
      </c>
      <c r="AP488">
        <v>92.273700000000005</v>
      </c>
      <c r="AQ488">
        <v>93.164500000000004</v>
      </c>
      <c r="AR488">
        <v>101.4438</v>
      </c>
      <c r="AS488">
        <v>90.822900000000004</v>
      </c>
      <c r="AT488">
        <v>98.901700000000005</v>
      </c>
      <c r="AU488">
        <v>100.4794</v>
      </c>
      <c r="AV488">
        <v>96.844499999999996</v>
      </c>
      <c r="AW488">
        <v>97.346100000000007</v>
      </c>
      <c r="AX488">
        <v>96.103800000000007</v>
      </c>
      <c r="AY488">
        <v>99.059700000000007</v>
      </c>
      <c r="AZ488">
        <v>100.73860000000001</v>
      </c>
      <c r="BA488">
        <v>101.688</v>
      </c>
      <c r="BB488">
        <v>95.483999999999995</v>
      </c>
      <c r="BC488">
        <v>93.814599999999999</v>
      </c>
      <c r="BD488">
        <v>92.317099999999996</v>
      </c>
      <c r="BE488">
        <v>94.150400000000005</v>
      </c>
      <c r="BF488">
        <v>99.924099999999996</v>
      </c>
      <c r="BG488">
        <v>106.4689</v>
      </c>
      <c r="BH488">
        <v>98.058899999999994</v>
      </c>
      <c r="BI488">
        <v>95.931299999999993</v>
      </c>
      <c r="BJ488">
        <v>98.392499999999998</v>
      </c>
      <c r="BK488">
        <v>94.947400000000002</v>
      </c>
      <c r="BL488">
        <v>94.265100000000004</v>
      </c>
      <c r="BM488">
        <v>92.0184</v>
      </c>
      <c r="BN488">
        <v>89.465500000000006</v>
      </c>
      <c r="BO488">
        <v>93.107200000000006</v>
      </c>
      <c r="BP488">
        <v>101.6602</v>
      </c>
      <c r="BQ488">
        <v>86.293199999999999</v>
      </c>
      <c r="BR488">
        <v>83.550799999999995</v>
      </c>
      <c r="BS488">
        <v>100.8188</v>
      </c>
      <c r="BT488">
        <v>96.909099999999995</v>
      </c>
      <c r="BU488">
        <v>102.3322</v>
      </c>
      <c r="BV488">
        <v>99.059799999999996</v>
      </c>
      <c r="BW488">
        <v>96.194900000000004</v>
      </c>
      <c r="BX488">
        <v>96.403000000000006</v>
      </c>
      <c r="BY488">
        <v>95.260199999999998</v>
      </c>
      <c r="BZ488">
        <v>89.381699999999995</v>
      </c>
      <c r="CA488">
        <v>93.594800000000006</v>
      </c>
      <c r="CB488">
        <v>80.895700000000005</v>
      </c>
      <c r="CC488">
        <v>77.543700000000001</v>
      </c>
      <c r="CD488">
        <v>71.107799999999997</v>
      </c>
      <c r="CE488">
        <v>78.9114</v>
      </c>
      <c r="CF488">
        <v>81.246399999999994</v>
      </c>
      <c r="CG488">
        <v>83.554599999999994</v>
      </c>
      <c r="CH488">
        <v>85.427000000000007</v>
      </c>
      <c r="CI488">
        <v>87.745999999999995</v>
      </c>
      <c r="CJ488">
        <v>87.127300000000005</v>
      </c>
      <c r="CK488">
        <v>87.687100000000001</v>
      </c>
      <c r="CL488">
        <v>96.884</v>
      </c>
    </row>
    <row r="489" spans="1:90" x14ac:dyDescent="0.35">
      <c r="A489" t="s">
        <v>1400</v>
      </c>
      <c r="B489" t="s">
        <v>14</v>
      </c>
      <c r="C489">
        <v>1</v>
      </c>
      <c r="D489" t="s">
        <v>15</v>
      </c>
      <c r="E489" t="s">
        <v>1401</v>
      </c>
      <c r="F489" t="s">
        <v>1402</v>
      </c>
      <c r="G489">
        <v>94.507400000000004</v>
      </c>
      <c r="H489">
        <v>96.873000000000005</v>
      </c>
      <c r="I489">
        <v>95.617999999999995</v>
      </c>
      <c r="J489">
        <v>92.0518</v>
      </c>
      <c r="K489">
        <v>79.049199999999999</v>
      </c>
      <c r="L489">
        <v>82.822900000000004</v>
      </c>
      <c r="M489">
        <v>82.099400000000003</v>
      </c>
      <c r="N489">
        <v>74.128699999999995</v>
      </c>
      <c r="O489">
        <v>64.393699999999995</v>
      </c>
      <c r="P489">
        <v>64.7286</v>
      </c>
      <c r="Q489">
        <v>78.735100000000003</v>
      </c>
      <c r="R489">
        <v>91.578500000000005</v>
      </c>
      <c r="S489">
        <v>101.3112</v>
      </c>
      <c r="T489">
        <v>101.6465</v>
      </c>
      <c r="U489">
        <v>108.11620000000001</v>
      </c>
      <c r="V489">
        <v>105.233</v>
      </c>
      <c r="W489">
        <v>100.8382</v>
      </c>
      <c r="X489">
        <v>94.183099999999996</v>
      </c>
      <c r="Y489">
        <v>82.785300000000007</v>
      </c>
      <c r="Z489">
        <v>74.742199999999997</v>
      </c>
      <c r="AA489">
        <v>64.778700000000001</v>
      </c>
      <c r="AB489">
        <v>67.140100000000004</v>
      </c>
      <c r="AC489">
        <v>75.396600000000007</v>
      </c>
      <c r="AD489">
        <v>87.154399999999995</v>
      </c>
      <c r="AE489">
        <v>104.90260000000001</v>
      </c>
      <c r="AF489">
        <v>103.6318</v>
      </c>
      <c r="AG489">
        <v>116.5658</v>
      </c>
      <c r="AH489">
        <v>119.8545</v>
      </c>
      <c r="AI489">
        <v>128.88730000000001</v>
      </c>
      <c r="AJ489">
        <v>124.261</v>
      </c>
      <c r="AK489">
        <v>103.5209</v>
      </c>
      <c r="AL489">
        <v>85.7363</v>
      </c>
      <c r="AM489">
        <v>76.820499999999996</v>
      </c>
      <c r="AN489">
        <v>69.052800000000005</v>
      </c>
      <c r="AO489">
        <v>80.246399999999994</v>
      </c>
      <c r="AP489">
        <v>86.520099999999999</v>
      </c>
      <c r="AQ489">
        <v>98.340900000000005</v>
      </c>
      <c r="AR489">
        <v>109.1623</v>
      </c>
      <c r="AS489">
        <v>101.7546</v>
      </c>
      <c r="AT489">
        <v>114.93129999999999</v>
      </c>
      <c r="AU489">
        <v>120.5502</v>
      </c>
      <c r="AV489">
        <v>112.6661</v>
      </c>
      <c r="AW489">
        <v>98.114400000000003</v>
      </c>
      <c r="AX489">
        <v>85.235500000000002</v>
      </c>
      <c r="AY489">
        <v>76.8202</v>
      </c>
      <c r="AZ489">
        <v>76.265900000000002</v>
      </c>
      <c r="BA489">
        <v>89.229600000000005</v>
      </c>
      <c r="BB489">
        <v>89.133499999999998</v>
      </c>
      <c r="BC489">
        <v>98.019300000000001</v>
      </c>
      <c r="BD489">
        <v>99.818299999999994</v>
      </c>
      <c r="BE489">
        <v>103.9157</v>
      </c>
      <c r="BF489">
        <v>114.8426</v>
      </c>
      <c r="BG489">
        <v>126.8327</v>
      </c>
      <c r="BH489">
        <v>114.79179999999999</v>
      </c>
      <c r="BI489">
        <v>97.337599999999995</v>
      </c>
      <c r="BJ489">
        <v>88.313900000000004</v>
      </c>
      <c r="BK489">
        <v>74.046300000000002</v>
      </c>
      <c r="BL489">
        <v>71.936800000000005</v>
      </c>
      <c r="BM489">
        <v>81.703599999999994</v>
      </c>
      <c r="BN489">
        <v>83.959900000000005</v>
      </c>
      <c r="BO489">
        <v>96.674599999999998</v>
      </c>
      <c r="BP489">
        <v>109.7745</v>
      </c>
      <c r="BQ489">
        <v>93.971800000000002</v>
      </c>
      <c r="BR489">
        <v>94.652699999999996</v>
      </c>
      <c r="BS489">
        <v>118.7638</v>
      </c>
      <c r="BT489">
        <v>114.0652</v>
      </c>
      <c r="BU489">
        <v>104.6096</v>
      </c>
      <c r="BV489">
        <v>90.306399999999996</v>
      </c>
      <c r="BW489">
        <v>75.273499999999999</v>
      </c>
      <c r="BX489">
        <v>73.791799999999995</v>
      </c>
      <c r="BY489">
        <v>85.083799999999997</v>
      </c>
      <c r="BZ489">
        <v>84.751900000000006</v>
      </c>
      <c r="CA489">
        <v>96.763199999999998</v>
      </c>
      <c r="CB489">
        <v>87.531099999999995</v>
      </c>
      <c r="CC489">
        <v>84.018799999999999</v>
      </c>
      <c r="CD489">
        <v>79.423199999999994</v>
      </c>
      <c r="CE489">
        <v>91.780600000000007</v>
      </c>
      <c r="CF489">
        <v>95.709900000000005</v>
      </c>
      <c r="CG489">
        <v>85.847499999999997</v>
      </c>
      <c r="CH489">
        <v>78.814700000000002</v>
      </c>
      <c r="CI489">
        <v>68.659700000000001</v>
      </c>
      <c r="CJ489">
        <v>66.920199999999994</v>
      </c>
      <c r="CK489">
        <v>78.640699999999995</v>
      </c>
      <c r="CL489">
        <v>92.7393</v>
      </c>
    </row>
    <row r="490" spans="1:90" x14ac:dyDescent="0.35">
      <c r="A490" t="s">
        <v>1403</v>
      </c>
      <c r="B490" t="s">
        <v>14</v>
      </c>
      <c r="C490">
        <v>1</v>
      </c>
      <c r="D490" t="s">
        <v>15</v>
      </c>
      <c r="E490" t="s">
        <v>1404</v>
      </c>
      <c r="F490" t="s">
        <v>1405</v>
      </c>
      <c r="G490">
        <v>68.736900000000006</v>
      </c>
      <c r="H490">
        <v>69.749099999999999</v>
      </c>
      <c r="I490">
        <v>64.516800000000003</v>
      </c>
      <c r="J490">
        <v>71.061899999999994</v>
      </c>
      <c r="K490">
        <v>74.082400000000007</v>
      </c>
      <c r="L490">
        <v>67.769099999999995</v>
      </c>
      <c r="M490">
        <v>78.100899999999996</v>
      </c>
      <c r="N490">
        <v>82.516900000000007</v>
      </c>
      <c r="O490">
        <v>77.898799999999994</v>
      </c>
      <c r="P490">
        <v>76.9114</v>
      </c>
      <c r="Q490">
        <v>84.896600000000007</v>
      </c>
      <c r="R490">
        <v>86.075699999999998</v>
      </c>
      <c r="S490">
        <v>80.881799999999998</v>
      </c>
      <c r="T490">
        <v>86.855599999999995</v>
      </c>
      <c r="U490">
        <v>85.337100000000007</v>
      </c>
      <c r="V490">
        <v>81.013000000000005</v>
      </c>
      <c r="W490">
        <v>81.828500000000005</v>
      </c>
      <c r="X490">
        <v>80.370400000000004</v>
      </c>
      <c r="Y490">
        <v>95.461100000000002</v>
      </c>
      <c r="Z490">
        <v>87.790400000000005</v>
      </c>
      <c r="AA490">
        <v>90.951400000000007</v>
      </c>
      <c r="AB490">
        <v>93.944900000000004</v>
      </c>
      <c r="AC490">
        <v>88.784899999999993</v>
      </c>
      <c r="AD490">
        <v>99.816100000000006</v>
      </c>
      <c r="AE490">
        <v>92.039900000000003</v>
      </c>
      <c r="AF490">
        <v>97.741600000000005</v>
      </c>
      <c r="AG490">
        <v>102.7265</v>
      </c>
      <c r="AH490">
        <v>100.2754</v>
      </c>
      <c r="AI490">
        <v>101.4849</v>
      </c>
      <c r="AJ490">
        <v>102.10939999999999</v>
      </c>
      <c r="AK490">
        <v>95.385599999999997</v>
      </c>
      <c r="AL490">
        <v>92.874700000000004</v>
      </c>
      <c r="AM490">
        <v>100.1683</v>
      </c>
      <c r="AN490">
        <v>112.24120000000001</v>
      </c>
      <c r="AO490">
        <v>102.5518</v>
      </c>
      <c r="AP490">
        <v>99.377499999999998</v>
      </c>
      <c r="AQ490">
        <v>111.6418</v>
      </c>
      <c r="AR490">
        <v>106.1691</v>
      </c>
      <c r="AS490">
        <v>106.5549</v>
      </c>
      <c r="AT490">
        <v>105.8032</v>
      </c>
      <c r="AU490">
        <v>106.7786</v>
      </c>
      <c r="AV490">
        <v>122.3176</v>
      </c>
      <c r="AW490">
        <v>100.5652</v>
      </c>
      <c r="AX490">
        <v>119.2385</v>
      </c>
      <c r="AY490">
        <v>104.2486</v>
      </c>
      <c r="AZ490">
        <v>102.8189</v>
      </c>
      <c r="BA490">
        <v>102.8107</v>
      </c>
      <c r="BB490">
        <v>107.08029999999999</v>
      </c>
      <c r="BC490">
        <v>107.7594</v>
      </c>
      <c r="BD490">
        <v>103.0774</v>
      </c>
      <c r="BE490">
        <v>105.74769999999999</v>
      </c>
      <c r="BF490">
        <v>113.4931</v>
      </c>
      <c r="BG490">
        <v>111.97669999999999</v>
      </c>
      <c r="BH490">
        <v>115.4997</v>
      </c>
      <c r="BI490">
        <v>124.7694</v>
      </c>
      <c r="BJ490">
        <v>122.70399999999999</v>
      </c>
      <c r="BK490">
        <v>129.47909999999999</v>
      </c>
      <c r="BL490">
        <v>127.7891</v>
      </c>
      <c r="BM490">
        <v>113.42440000000001</v>
      </c>
      <c r="BN490">
        <v>115.69450000000001</v>
      </c>
      <c r="BO490">
        <v>123.0025</v>
      </c>
      <c r="BP490">
        <v>126.7916</v>
      </c>
      <c r="BQ490">
        <v>118.57980000000001</v>
      </c>
      <c r="BR490">
        <v>119.0763</v>
      </c>
      <c r="BS490">
        <v>125.9097</v>
      </c>
      <c r="BT490">
        <v>145.9873</v>
      </c>
      <c r="BU490">
        <v>134.42580000000001</v>
      </c>
      <c r="BV490">
        <v>137.44059999999999</v>
      </c>
      <c r="BW490">
        <v>127.02719999999999</v>
      </c>
      <c r="BX490">
        <v>136.0479</v>
      </c>
      <c r="BY490">
        <v>145.20760000000001</v>
      </c>
      <c r="BZ490">
        <v>139.83459999999999</v>
      </c>
      <c r="CA490">
        <v>136.37549999999999</v>
      </c>
      <c r="CB490">
        <v>126.4353</v>
      </c>
      <c r="CC490">
        <v>158.5806</v>
      </c>
      <c r="CD490">
        <v>144.4615</v>
      </c>
      <c r="CE490">
        <v>148.654</v>
      </c>
      <c r="CF490">
        <v>142.97540000000001</v>
      </c>
      <c r="CG490">
        <v>134.05260000000001</v>
      </c>
      <c r="CH490">
        <v>160.49019999999999</v>
      </c>
      <c r="CI490">
        <v>162.53229999999999</v>
      </c>
      <c r="CJ490">
        <v>156.423</v>
      </c>
      <c r="CK490">
        <v>159.06129999999999</v>
      </c>
      <c r="CL490">
        <v>169.3888</v>
      </c>
    </row>
    <row r="491" spans="1:90" x14ac:dyDescent="0.35">
      <c r="A491" t="s">
        <v>1406</v>
      </c>
      <c r="B491" t="s">
        <v>14</v>
      </c>
      <c r="C491">
        <v>1</v>
      </c>
      <c r="D491" t="s">
        <v>15</v>
      </c>
      <c r="E491" t="s">
        <v>1407</v>
      </c>
      <c r="F491" t="s">
        <v>1408</v>
      </c>
      <c r="G491">
        <v>68.212900000000005</v>
      </c>
      <c r="H491">
        <v>74.422799999999995</v>
      </c>
      <c r="I491">
        <v>71.278199999999998</v>
      </c>
      <c r="J491">
        <v>82.262500000000003</v>
      </c>
      <c r="K491">
        <v>78.666499999999999</v>
      </c>
      <c r="L491">
        <v>69.148099999999999</v>
      </c>
      <c r="M491">
        <v>69.223699999999994</v>
      </c>
      <c r="N491">
        <v>67.448400000000007</v>
      </c>
      <c r="O491">
        <v>69.415999999999997</v>
      </c>
      <c r="P491">
        <v>74.029200000000003</v>
      </c>
      <c r="Q491">
        <v>87.632300000000001</v>
      </c>
      <c r="R491">
        <v>86.343900000000005</v>
      </c>
      <c r="S491">
        <v>79.901600000000002</v>
      </c>
      <c r="T491">
        <v>93.026499999999999</v>
      </c>
      <c r="U491">
        <v>94.451300000000003</v>
      </c>
      <c r="V491">
        <v>93.471199999999996</v>
      </c>
      <c r="W491">
        <v>86.971000000000004</v>
      </c>
      <c r="X491">
        <v>81.3947</v>
      </c>
      <c r="Y491">
        <v>85.341300000000004</v>
      </c>
      <c r="Z491">
        <v>72.672899999999998</v>
      </c>
      <c r="AA491">
        <v>82.513599999999997</v>
      </c>
      <c r="AB491">
        <v>90.3429</v>
      </c>
      <c r="AC491">
        <v>89.854600000000005</v>
      </c>
      <c r="AD491">
        <v>99.1845</v>
      </c>
      <c r="AE491">
        <v>90.784499999999994</v>
      </c>
      <c r="AF491">
        <v>104.7201</v>
      </c>
      <c r="AG491">
        <v>113.50230000000001</v>
      </c>
      <c r="AH491">
        <v>116.1176</v>
      </c>
      <c r="AI491">
        <v>108.00449999999999</v>
      </c>
      <c r="AJ491">
        <v>103.1144</v>
      </c>
      <c r="AK491">
        <v>85.829700000000003</v>
      </c>
      <c r="AL491">
        <v>78.004300000000001</v>
      </c>
      <c r="AM491">
        <v>91.825500000000005</v>
      </c>
      <c r="AN491">
        <v>108.2495</v>
      </c>
      <c r="AO491">
        <v>101.9907</v>
      </c>
      <c r="AP491">
        <v>97.856899999999996</v>
      </c>
      <c r="AQ491">
        <v>109.5899</v>
      </c>
      <c r="AR491">
        <v>113.43640000000001</v>
      </c>
      <c r="AS491">
        <v>117.69410000000001</v>
      </c>
      <c r="AT491">
        <v>122.9783</v>
      </c>
      <c r="AU491">
        <v>114.4708</v>
      </c>
      <c r="AV491">
        <v>123.0757</v>
      </c>
      <c r="AW491">
        <v>90.765100000000004</v>
      </c>
      <c r="AX491">
        <v>101.4485</v>
      </c>
      <c r="AY491">
        <v>96.497</v>
      </c>
      <c r="AZ491">
        <v>99.030500000000004</v>
      </c>
      <c r="BA491">
        <v>101.30410000000001</v>
      </c>
      <c r="BB491">
        <v>103.9521</v>
      </c>
      <c r="BC491">
        <v>105.41930000000001</v>
      </c>
      <c r="BD491">
        <v>109.6849</v>
      </c>
      <c r="BE491">
        <v>116.77030000000001</v>
      </c>
      <c r="BF491">
        <v>132.63210000000001</v>
      </c>
      <c r="BG491">
        <v>120.87050000000001</v>
      </c>
      <c r="BH491">
        <v>116.34229999999999</v>
      </c>
      <c r="BI491">
        <v>112.90089999999999</v>
      </c>
      <c r="BJ491">
        <v>105.45869999999999</v>
      </c>
      <c r="BK491">
        <v>119.6908</v>
      </c>
      <c r="BL491">
        <v>122.44329999999999</v>
      </c>
      <c r="BM491">
        <v>111.99760000000001</v>
      </c>
      <c r="BN491">
        <v>111.58</v>
      </c>
      <c r="BO491">
        <v>119.5954</v>
      </c>
      <c r="BP491">
        <v>134.39750000000001</v>
      </c>
      <c r="BQ491">
        <v>130.24610000000001</v>
      </c>
      <c r="BR491">
        <v>140.08080000000001</v>
      </c>
      <c r="BS491">
        <v>136.93610000000001</v>
      </c>
      <c r="BT491">
        <v>146.71299999999999</v>
      </c>
      <c r="BU491">
        <v>122.32810000000001</v>
      </c>
      <c r="BV491">
        <v>119.09050000000001</v>
      </c>
      <c r="BW491">
        <v>117.0519</v>
      </c>
      <c r="BX491">
        <v>129.2235</v>
      </c>
      <c r="BY491">
        <v>144.1833</v>
      </c>
      <c r="BZ491">
        <v>134.41640000000001</v>
      </c>
      <c r="CA491">
        <v>131.6669</v>
      </c>
      <c r="CB491">
        <v>134.08670000000001</v>
      </c>
      <c r="CC491">
        <v>173.69399999999999</v>
      </c>
      <c r="CD491">
        <v>170.46250000000001</v>
      </c>
      <c r="CE491">
        <v>162.53210000000001</v>
      </c>
      <c r="CF491">
        <v>143.46260000000001</v>
      </c>
      <c r="CG491">
        <v>122.6567</v>
      </c>
      <c r="CH491">
        <v>139.44999999999999</v>
      </c>
      <c r="CI491">
        <v>148.46090000000001</v>
      </c>
      <c r="CJ491">
        <v>147.4999</v>
      </c>
      <c r="CK491">
        <v>159.36920000000001</v>
      </c>
      <c r="CL491">
        <v>163.45330000000001</v>
      </c>
    </row>
    <row r="492" spans="1:90" x14ac:dyDescent="0.35">
      <c r="A492" t="s">
        <v>1409</v>
      </c>
      <c r="B492" t="s">
        <v>14</v>
      </c>
      <c r="C492">
        <v>1</v>
      </c>
      <c r="D492" t="s">
        <v>15</v>
      </c>
      <c r="E492" t="s">
        <v>1410</v>
      </c>
      <c r="F492" t="s">
        <v>1411</v>
      </c>
      <c r="G492">
        <v>108.68040000000001</v>
      </c>
      <c r="H492">
        <v>119.59</v>
      </c>
      <c r="I492">
        <v>112.5361</v>
      </c>
      <c r="J492">
        <v>108.4392</v>
      </c>
      <c r="K492">
        <v>109.6648</v>
      </c>
      <c r="L492">
        <v>109.92610000000001</v>
      </c>
      <c r="M492">
        <v>106.6202</v>
      </c>
      <c r="N492">
        <v>105.6362</v>
      </c>
      <c r="O492">
        <v>109.0351</v>
      </c>
      <c r="P492">
        <v>106.1648</v>
      </c>
      <c r="Q492">
        <v>102.5758</v>
      </c>
      <c r="R492">
        <v>97.116799999999998</v>
      </c>
      <c r="S492">
        <v>103.32259999999999</v>
      </c>
      <c r="T492">
        <v>99.34</v>
      </c>
      <c r="U492">
        <v>95.517399999999995</v>
      </c>
      <c r="V492">
        <v>102.6301</v>
      </c>
      <c r="W492">
        <v>102.0591</v>
      </c>
      <c r="X492">
        <v>110.24809999999999</v>
      </c>
      <c r="Y492">
        <v>108.82089999999999</v>
      </c>
      <c r="Z492">
        <v>111.46769999999999</v>
      </c>
      <c r="AA492">
        <v>107.6018</v>
      </c>
      <c r="AB492">
        <v>103.2563</v>
      </c>
      <c r="AC492">
        <v>98.068399999999997</v>
      </c>
      <c r="AD492">
        <v>105.33540000000001</v>
      </c>
      <c r="AE492">
        <v>97.254900000000006</v>
      </c>
      <c r="AF492">
        <v>91.385099999999994</v>
      </c>
      <c r="AG492">
        <v>101.1113</v>
      </c>
      <c r="AH492">
        <v>102.6337</v>
      </c>
      <c r="AI492">
        <v>101.5461</v>
      </c>
      <c r="AJ492">
        <v>99.9803</v>
      </c>
      <c r="AK492">
        <v>102.63800000000001</v>
      </c>
      <c r="AL492">
        <v>98.899500000000003</v>
      </c>
      <c r="AM492">
        <v>96.607200000000006</v>
      </c>
      <c r="AN492">
        <v>100.1521</v>
      </c>
      <c r="AO492">
        <v>100.6148</v>
      </c>
      <c r="AP492">
        <v>106.4025</v>
      </c>
      <c r="AQ492">
        <v>109.0775</v>
      </c>
      <c r="AR492">
        <v>98.102400000000003</v>
      </c>
      <c r="AS492">
        <v>103.8372</v>
      </c>
      <c r="AT492">
        <v>104.5342</v>
      </c>
      <c r="AU492">
        <v>106.93899999999999</v>
      </c>
      <c r="AV492">
        <v>103.4481</v>
      </c>
      <c r="AW492">
        <v>103.83759999999999</v>
      </c>
      <c r="AX492">
        <v>104.26990000000001</v>
      </c>
      <c r="AY492">
        <v>106.62309999999999</v>
      </c>
      <c r="AZ492">
        <v>106.9884</v>
      </c>
      <c r="BA492">
        <v>108.7111</v>
      </c>
      <c r="BB492">
        <v>101.4992</v>
      </c>
      <c r="BC492">
        <v>103.8904</v>
      </c>
      <c r="BD492">
        <v>104.7273</v>
      </c>
      <c r="BE492">
        <v>108.7069</v>
      </c>
      <c r="BF492">
        <v>99.592500000000001</v>
      </c>
      <c r="BG492">
        <v>100.5878</v>
      </c>
      <c r="BH492">
        <v>95.757900000000006</v>
      </c>
      <c r="BI492">
        <v>100.4731</v>
      </c>
      <c r="BJ492">
        <v>100.279</v>
      </c>
      <c r="BK492">
        <v>105.2401</v>
      </c>
      <c r="BL492">
        <v>99.861400000000003</v>
      </c>
      <c r="BM492">
        <v>103.8789</v>
      </c>
      <c r="BN492">
        <v>97.976100000000002</v>
      </c>
      <c r="BO492">
        <v>93.683400000000006</v>
      </c>
      <c r="BP492">
        <v>96.338200000000001</v>
      </c>
      <c r="BQ492">
        <v>99.264600000000002</v>
      </c>
      <c r="BR492">
        <v>92.004599999999996</v>
      </c>
      <c r="BS492">
        <v>86.919399999999996</v>
      </c>
      <c r="BT492">
        <v>91.934700000000007</v>
      </c>
      <c r="BU492">
        <v>99.755700000000004</v>
      </c>
      <c r="BV492">
        <v>98.186099999999996</v>
      </c>
      <c r="BW492">
        <v>93.732299999999995</v>
      </c>
      <c r="BX492">
        <v>97.145200000000003</v>
      </c>
      <c r="BY492">
        <v>91.907300000000006</v>
      </c>
      <c r="BZ492">
        <v>99.305899999999994</v>
      </c>
      <c r="CA492">
        <v>97.450400000000002</v>
      </c>
      <c r="CB492">
        <v>109.23180000000001</v>
      </c>
      <c r="CC492">
        <v>95.813000000000002</v>
      </c>
      <c r="CD492">
        <v>99.039100000000005</v>
      </c>
      <c r="CE492">
        <v>95.445700000000002</v>
      </c>
      <c r="CF492">
        <v>104.1748</v>
      </c>
      <c r="CG492">
        <v>99.595100000000002</v>
      </c>
      <c r="CH492">
        <v>101.2992</v>
      </c>
      <c r="CI492">
        <v>97.419200000000004</v>
      </c>
      <c r="CJ492">
        <v>99.235100000000003</v>
      </c>
      <c r="CK492">
        <v>96.927800000000005</v>
      </c>
      <c r="CL492">
        <v>89.787199999999999</v>
      </c>
    </row>
    <row r="493" spans="1:90" x14ac:dyDescent="0.35">
      <c r="A493" t="s">
        <v>1412</v>
      </c>
      <c r="B493" t="s">
        <v>14</v>
      </c>
      <c r="C493">
        <v>1</v>
      </c>
      <c r="D493" t="s">
        <v>15</v>
      </c>
      <c r="E493" t="s">
        <v>1413</v>
      </c>
      <c r="F493" t="s">
        <v>1414</v>
      </c>
      <c r="G493">
        <v>111.1661</v>
      </c>
      <c r="H493">
        <v>116.9081</v>
      </c>
      <c r="I493">
        <v>98.243499999999997</v>
      </c>
      <c r="J493">
        <v>88.564800000000005</v>
      </c>
      <c r="K493">
        <v>97.451599999999999</v>
      </c>
      <c r="L493">
        <v>120.9285</v>
      </c>
      <c r="M493">
        <v>132.98310000000001</v>
      </c>
      <c r="N493">
        <v>129.80879999999999</v>
      </c>
      <c r="O493">
        <v>117.87520000000001</v>
      </c>
      <c r="P493">
        <v>97.379300000000001</v>
      </c>
      <c r="Q493">
        <v>91.826899999999995</v>
      </c>
      <c r="R493">
        <v>93.354500000000002</v>
      </c>
      <c r="S493">
        <v>105.7595</v>
      </c>
      <c r="T493">
        <v>96.465599999999995</v>
      </c>
      <c r="U493">
        <v>82.498199999999997</v>
      </c>
      <c r="V493">
        <v>82.976200000000006</v>
      </c>
      <c r="W493">
        <v>90.440700000000007</v>
      </c>
      <c r="X493">
        <v>121.10429999999999</v>
      </c>
      <c r="Y493">
        <v>136.72999999999999</v>
      </c>
      <c r="Z493">
        <v>137.9025</v>
      </c>
      <c r="AA493">
        <v>117.21299999999999</v>
      </c>
      <c r="AB493">
        <v>95.006900000000002</v>
      </c>
      <c r="AC493">
        <v>87.776799999999994</v>
      </c>
      <c r="AD493">
        <v>101.51739999999999</v>
      </c>
      <c r="AE493">
        <v>99.338099999999997</v>
      </c>
      <c r="AF493">
        <v>87.987099999999998</v>
      </c>
      <c r="AG493">
        <v>86.506799999999998</v>
      </c>
      <c r="AH493">
        <v>82.0154</v>
      </c>
      <c r="AI493">
        <v>89.787899999999993</v>
      </c>
      <c r="AJ493">
        <v>109.65770000000001</v>
      </c>
      <c r="AK493">
        <v>130.09819999999999</v>
      </c>
      <c r="AL493">
        <v>123.39579999999999</v>
      </c>
      <c r="AM493">
        <v>105.5775</v>
      </c>
      <c r="AN493">
        <v>92.458699999999993</v>
      </c>
      <c r="AO493">
        <v>90.203500000000005</v>
      </c>
      <c r="AP493">
        <v>102.97329999999999</v>
      </c>
      <c r="AQ493">
        <v>110.5104</v>
      </c>
      <c r="AR493">
        <v>93.840800000000002</v>
      </c>
      <c r="AS493">
        <v>87.882199999999997</v>
      </c>
      <c r="AT493">
        <v>83.209500000000006</v>
      </c>
      <c r="AU493">
        <v>94.313599999999994</v>
      </c>
      <c r="AV493">
        <v>113.4177</v>
      </c>
      <c r="AW493">
        <v>132.6583</v>
      </c>
      <c r="AX493">
        <v>131.06540000000001</v>
      </c>
      <c r="AY493">
        <v>116.3745</v>
      </c>
      <c r="AZ493">
        <v>98.947199999999995</v>
      </c>
      <c r="BA493">
        <v>97.489099999999993</v>
      </c>
      <c r="BB493">
        <v>98.753900000000002</v>
      </c>
      <c r="BC493">
        <v>104.751</v>
      </c>
      <c r="BD493">
        <v>99.891900000000007</v>
      </c>
      <c r="BE493">
        <v>90.971999999999994</v>
      </c>
      <c r="BF493">
        <v>78.929400000000001</v>
      </c>
      <c r="BG493">
        <v>88.593000000000004</v>
      </c>
      <c r="BH493">
        <v>105.1367</v>
      </c>
      <c r="BI493">
        <v>128.92599999999999</v>
      </c>
      <c r="BJ493">
        <v>127.0599</v>
      </c>
      <c r="BK493">
        <v>114.56619999999999</v>
      </c>
      <c r="BL493">
        <v>92.364599999999996</v>
      </c>
      <c r="BM493">
        <v>93.282399999999996</v>
      </c>
      <c r="BN493">
        <v>95.526200000000003</v>
      </c>
      <c r="BO493">
        <v>93.976399999999998</v>
      </c>
      <c r="BP493">
        <v>91.927000000000007</v>
      </c>
      <c r="BQ493">
        <v>82.465699999999998</v>
      </c>
      <c r="BR493">
        <v>72.637100000000004</v>
      </c>
      <c r="BS493">
        <v>76.360100000000003</v>
      </c>
      <c r="BT493">
        <v>101.2503</v>
      </c>
      <c r="BU493">
        <v>128.3777</v>
      </c>
      <c r="BV493">
        <v>125.2396</v>
      </c>
      <c r="BW493">
        <v>101.9235</v>
      </c>
      <c r="BX493">
        <v>89.663399999999996</v>
      </c>
      <c r="BY493">
        <v>82.5929</v>
      </c>
      <c r="BZ493">
        <v>96.813800000000001</v>
      </c>
      <c r="CA493">
        <v>97.426000000000002</v>
      </c>
      <c r="CB493">
        <v>104.2736</v>
      </c>
      <c r="CC493">
        <v>79.094099999999997</v>
      </c>
      <c r="CD493">
        <v>77.972399999999993</v>
      </c>
      <c r="CE493">
        <v>83.672899999999998</v>
      </c>
      <c r="CF493">
        <v>115.3432</v>
      </c>
      <c r="CG493">
        <v>128.43260000000001</v>
      </c>
      <c r="CH493">
        <v>130.06020000000001</v>
      </c>
      <c r="CI493">
        <v>105.8026</v>
      </c>
      <c r="CJ493">
        <v>91.283900000000003</v>
      </c>
      <c r="CK493">
        <v>86.824799999999996</v>
      </c>
      <c r="CL493">
        <v>87.673400000000001</v>
      </c>
    </row>
    <row r="494" spans="1:90" x14ac:dyDescent="0.35">
      <c r="A494" t="s">
        <v>1415</v>
      </c>
      <c r="B494" t="s">
        <v>14</v>
      </c>
      <c r="C494">
        <v>1</v>
      </c>
      <c r="D494" t="s">
        <v>15</v>
      </c>
      <c r="E494" t="s">
        <v>1416</v>
      </c>
      <c r="F494" t="s">
        <v>1417</v>
      </c>
      <c r="G494">
        <v>100.5585</v>
      </c>
      <c r="H494">
        <v>99.668800000000005</v>
      </c>
      <c r="I494">
        <v>99.787800000000004</v>
      </c>
      <c r="J494">
        <v>102.0712</v>
      </c>
      <c r="K494">
        <v>100.7787</v>
      </c>
      <c r="L494">
        <v>100.1395</v>
      </c>
      <c r="M494">
        <v>99.421199999999999</v>
      </c>
      <c r="N494">
        <v>100.09310000000001</v>
      </c>
      <c r="O494">
        <v>99.286100000000005</v>
      </c>
      <c r="P494">
        <v>97.521299999999997</v>
      </c>
      <c r="Q494">
        <v>92.933899999999994</v>
      </c>
      <c r="R494">
        <v>96.715599999999995</v>
      </c>
      <c r="S494">
        <v>98.367199999999997</v>
      </c>
      <c r="T494">
        <v>99.360900000000001</v>
      </c>
      <c r="U494">
        <v>101.2705</v>
      </c>
      <c r="V494">
        <v>107.4674</v>
      </c>
      <c r="W494">
        <v>101.3805</v>
      </c>
      <c r="X494">
        <v>98.132599999999996</v>
      </c>
      <c r="Y494">
        <v>98.086200000000005</v>
      </c>
      <c r="Z494">
        <v>99.005399999999995</v>
      </c>
      <c r="AA494">
        <v>98.178899999999999</v>
      </c>
      <c r="AB494">
        <v>98.221199999999996</v>
      </c>
      <c r="AC494">
        <v>100.5064</v>
      </c>
      <c r="AD494">
        <v>99.5184</v>
      </c>
      <c r="AE494">
        <v>99.286000000000001</v>
      </c>
      <c r="AF494">
        <v>99.4983</v>
      </c>
      <c r="AG494">
        <v>99.780799999999999</v>
      </c>
      <c r="AH494">
        <v>96.54</v>
      </c>
      <c r="AI494">
        <v>92.970799999999997</v>
      </c>
      <c r="AJ494">
        <v>97.860399999999998</v>
      </c>
      <c r="AK494">
        <v>99.489400000000003</v>
      </c>
      <c r="AL494">
        <v>100.29040000000001</v>
      </c>
      <c r="AM494">
        <v>102.6206</v>
      </c>
      <c r="AN494">
        <v>107.1337</v>
      </c>
      <c r="AO494">
        <v>102.956</v>
      </c>
      <c r="AP494">
        <v>102.2032</v>
      </c>
      <c r="AQ494">
        <v>101.2842</v>
      </c>
      <c r="AR494">
        <v>101.1844</v>
      </c>
      <c r="AS494">
        <v>102.47539999999999</v>
      </c>
      <c r="AT494">
        <v>100.44450000000001</v>
      </c>
      <c r="AU494">
        <v>101.9573</v>
      </c>
      <c r="AV494">
        <v>101.84820000000001</v>
      </c>
      <c r="AW494">
        <v>101.11150000000001</v>
      </c>
      <c r="AX494">
        <v>100.2623</v>
      </c>
      <c r="AY494">
        <v>97.805099999999996</v>
      </c>
      <c r="AZ494">
        <v>96.465599999999995</v>
      </c>
      <c r="BA494">
        <v>99.103899999999996</v>
      </c>
      <c r="BB494">
        <v>99.183000000000007</v>
      </c>
      <c r="BC494">
        <v>99.975899999999996</v>
      </c>
      <c r="BD494">
        <v>100.9431</v>
      </c>
      <c r="BE494">
        <v>99.315799999999996</v>
      </c>
      <c r="BF494">
        <v>102.8318</v>
      </c>
      <c r="BG494">
        <v>101.70659999999999</v>
      </c>
      <c r="BH494">
        <v>100.5159</v>
      </c>
      <c r="BI494">
        <v>100.6776</v>
      </c>
      <c r="BJ494">
        <v>99.874399999999994</v>
      </c>
      <c r="BK494">
        <v>99.988600000000005</v>
      </c>
      <c r="BL494">
        <v>100.8015</v>
      </c>
      <c r="BM494">
        <v>99.607299999999995</v>
      </c>
      <c r="BN494">
        <v>100.9278</v>
      </c>
      <c r="BO494">
        <v>100.57810000000001</v>
      </c>
      <c r="BP494">
        <v>99.171899999999994</v>
      </c>
      <c r="BQ494">
        <v>97.674499999999995</v>
      </c>
      <c r="BR494">
        <v>100.2246</v>
      </c>
      <c r="BS494">
        <v>97.593999999999994</v>
      </c>
      <c r="BT494">
        <v>98.210499999999996</v>
      </c>
      <c r="BU494">
        <v>96.758799999999994</v>
      </c>
      <c r="BV494">
        <v>95.910600000000002</v>
      </c>
      <c r="BW494">
        <v>99.415300000000002</v>
      </c>
      <c r="BX494">
        <v>96.428399999999996</v>
      </c>
      <c r="BY494">
        <v>96.126000000000005</v>
      </c>
      <c r="BZ494">
        <v>96.357299999999995</v>
      </c>
      <c r="CA494">
        <v>97.300600000000003</v>
      </c>
      <c r="CB494">
        <v>98.114900000000006</v>
      </c>
      <c r="CC494">
        <v>97.217699999999994</v>
      </c>
      <c r="CD494">
        <v>96.532899999999998</v>
      </c>
      <c r="CE494">
        <v>96.243600000000001</v>
      </c>
      <c r="CF494">
        <v>96.569000000000003</v>
      </c>
      <c r="CG494">
        <v>96.031599999999997</v>
      </c>
      <c r="CH494">
        <v>96.624700000000004</v>
      </c>
      <c r="CI494">
        <v>97.517300000000006</v>
      </c>
      <c r="CJ494">
        <v>92.563900000000004</v>
      </c>
      <c r="CK494">
        <v>97.721400000000003</v>
      </c>
      <c r="CL494">
        <v>97.4679</v>
      </c>
    </row>
    <row r="495" spans="1:90" x14ac:dyDescent="0.35">
      <c r="A495" t="s">
        <v>1418</v>
      </c>
      <c r="B495" t="s">
        <v>14</v>
      </c>
      <c r="C495">
        <v>1</v>
      </c>
      <c r="D495" t="s">
        <v>15</v>
      </c>
      <c r="E495" t="s">
        <v>1419</v>
      </c>
      <c r="F495" t="s">
        <v>1420</v>
      </c>
      <c r="G495">
        <v>108.63800000000001</v>
      </c>
      <c r="H495">
        <v>102.77379999999999</v>
      </c>
      <c r="I495">
        <v>94.415499999999994</v>
      </c>
      <c r="J495">
        <v>90.364500000000007</v>
      </c>
      <c r="K495">
        <v>96.287400000000005</v>
      </c>
      <c r="L495">
        <v>103.5624</v>
      </c>
      <c r="M495">
        <v>104.45780000000001</v>
      </c>
      <c r="N495">
        <v>105.9252</v>
      </c>
      <c r="O495">
        <v>100.47929999999999</v>
      </c>
      <c r="P495">
        <v>88.599800000000002</v>
      </c>
      <c r="Q495">
        <v>91.089100000000002</v>
      </c>
      <c r="R495">
        <v>101.8563</v>
      </c>
      <c r="S495">
        <v>106.0853</v>
      </c>
      <c r="T495">
        <v>102.63339999999999</v>
      </c>
      <c r="U495">
        <v>96.759</v>
      </c>
      <c r="V495">
        <v>94.819400000000002</v>
      </c>
      <c r="W495">
        <v>97.384399999999999</v>
      </c>
      <c r="X495">
        <v>101.53570000000001</v>
      </c>
      <c r="Y495">
        <v>102.9032</v>
      </c>
      <c r="Z495">
        <v>104.6249</v>
      </c>
      <c r="AA495">
        <v>98.9251</v>
      </c>
      <c r="AB495">
        <v>88.837400000000002</v>
      </c>
      <c r="AC495">
        <v>98.517899999999997</v>
      </c>
      <c r="AD495">
        <v>104.82389999999999</v>
      </c>
      <c r="AE495">
        <v>106.9568</v>
      </c>
      <c r="AF495">
        <v>102.934</v>
      </c>
      <c r="AG495">
        <v>95.214799999999997</v>
      </c>
      <c r="AH495">
        <v>85.767799999999994</v>
      </c>
      <c r="AI495">
        <v>89.684899999999999</v>
      </c>
      <c r="AJ495">
        <v>101.28700000000001</v>
      </c>
      <c r="AK495">
        <v>104.3145</v>
      </c>
      <c r="AL495">
        <v>105.8797</v>
      </c>
      <c r="AM495">
        <v>102.9302</v>
      </c>
      <c r="AN495">
        <v>96.533500000000004</v>
      </c>
      <c r="AO495">
        <v>100.6931</v>
      </c>
      <c r="AP495">
        <v>107.80370000000001</v>
      </c>
      <c r="AQ495">
        <v>109.1925</v>
      </c>
      <c r="AR495">
        <v>104.9254</v>
      </c>
      <c r="AS495">
        <v>98.051699999999997</v>
      </c>
      <c r="AT495">
        <v>89.38</v>
      </c>
      <c r="AU495">
        <v>98.472399999999993</v>
      </c>
      <c r="AV495">
        <v>105.333</v>
      </c>
      <c r="AW495">
        <v>105.9847</v>
      </c>
      <c r="AX495">
        <v>105.7308</v>
      </c>
      <c r="AY495">
        <v>97.831699999999998</v>
      </c>
      <c r="AZ495">
        <v>86.882499999999993</v>
      </c>
      <c r="BA495">
        <v>96.667199999999994</v>
      </c>
      <c r="BB495">
        <v>104.8163</v>
      </c>
      <c r="BC495">
        <v>107.80549999999999</v>
      </c>
      <c r="BD495">
        <v>104.80370000000001</v>
      </c>
      <c r="BE495">
        <v>95.194999999999993</v>
      </c>
      <c r="BF495">
        <v>91.568299999999994</v>
      </c>
      <c r="BG495">
        <v>98.184600000000003</v>
      </c>
      <c r="BH495">
        <v>103.9988</v>
      </c>
      <c r="BI495">
        <v>105.60809999999999</v>
      </c>
      <c r="BJ495">
        <v>105.187</v>
      </c>
      <c r="BK495">
        <v>99.8553</v>
      </c>
      <c r="BL495">
        <v>90.737899999999996</v>
      </c>
      <c r="BM495">
        <v>96.925799999999995</v>
      </c>
      <c r="BN495">
        <v>106.88800000000001</v>
      </c>
      <c r="BO495">
        <v>108.4903</v>
      </c>
      <c r="BP495">
        <v>103.06</v>
      </c>
      <c r="BQ495">
        <v>93.6113</v>
      </c>
      <c r="BR495">
        <v>89.435599999999994</v>
      </c>
      <c r="BS495">
        <v>94.110100000000003</v>
      </c>
      <c r="BT495">
        <v>101.5806</v>
      </c>
      <c r="BU495">
        <v>101.4926</v>
      </c>
      <c r="BV495">
        <v>100.90309999999999</v>
      </c>
      <c r="BW495">
        <v>99.346599999999995</v>
      </c>
      <c r="BX495">
        <v>86.831500000000005</v>
      </c>
      <c r="BY495">
        <v>93.3489</v>
      </c>
      <c r="BZ495">
        <v>102.20350000000001</v>
      </c>
      <c r="CA495">
        <v>104.9271</v>
      </c>
      <c r="CB495">
        <v>101.952</v>
      </c>
      <c r="CC495">
        <v>93.19</v>
      </c>
      <c r="CD495">
        <v>86.294700000000006</v>
      </c>
      <c r="CE495">
        <v>92.729299999999995</v>
      </c>
      <c r="CF495">
        <v>99.864999999999995</v>
      </c>
      <c r="CG495">
        <v>100.6837</v>
      </c>
      <c r="CH495">
        <v>101.61839999999999</v>
      </c>
      <c r="CI495">
        <v>97.522199999999998</v>
      </c>
      <c r="CJ495">
        <v>83.296000000000006</v>
      </c>
      <c r="CK495">
        <v>94.845299999999995</v>
      </c>
      <c r="CL495">
        <v>103.4453</v>
      </c>
    </row>
    <row r="496" spans="1:90" x14ac:dyDescent="0.35">
      <c r="A496" t="s">
        <v>1421</v>
      </c>
      <c r="B496" t="s">
        <v>14</v>
      </c>
      <c r="C496">
        <v>1</v>
      </c>
      <c r="D496" t="s">
        <v>15</v>
      </c>
      <c r="E496" t="s">
        <v>1422</v>
      </c>
      <c r="F496" t="s">
        <v>1423</v>
      </c>
      <c r="G496">
        <v>100.6694</v>
      </c>
      <c r="H496">
        <v>102.2574</v>
      </c>
      <c r="I496">
        <v>104.63200000000001</v>
      </c>
      <c r="J496">
        <v>100.3274</v>
      </c>
      <c r="K496">
        <v>99.264399999999995</v>
      </c>
      <c r="L496">
        <v>99.659099999999995</v>
      </c>
      <c r="M496">
        <v>99.368300000000005</v>
      </c>
      <c r="N496">
        <v>99.858800000000002</v>
      </c>
      <c r="O496">
        <v>101.1024</v>
      </c>
      <c r="P496">
        <v>99.628600000000006</v>
      </c>
      <c r="Q496">
        <v>98.113200000000006</v>
      </c>
      <c r="R496">
        <v>96.975899999999996</v>
      </c>
      <c r="S496">
        <v>98.938900000000004</v>
      </c>
      <c r="T496">
        <v>99.783500000000004</v>
      </c>
      <c r="U496">
        <v>97.658500000000004</v>
      </c>
      <c r="V496">
        <v>99.293700000000001</v>
      </c>
      <c r="W496">
        <v>98.838499999999996</v>
      </c>
      <c r="X496">
        <v>101.8959</v>
      </c>
      <c r="Y496">
        <v>102.8021</v>
      </c>
      <c r="Z496">
        <v>105.7132</v>
      </c>
      <c r="AA496">
        <v>103.01220000000001</v>
      </c>
      <c r="AB496">
        <v>100.31270000000001</v>
      </c>
      <c r="AC496">
        <v>99.0351</v>
      </c>
      <c r="AD496">
        <v>102.1888</v>
      </c>
      <c r="AE496">
        <v>98.817599999999999</v>
      </c>
      <c r="AF496">
        <v>93.219399999999993</v>
      </c>
      <c r="AG496">
        <v>100.06399999999999</v>
      </c>
      <c r="AH496">
        <v>101.1148</v>
      </c>
      <c r="AI496">
        <v>101.4273</v>
      </c>
      <c r="AJ496">
        <v>101.06229999999999</v>
      </c>
      <c r="AK496">
        <v>101.19629999999999</v>
      </c>
      <c r="AL496">
        <v>99.232399999999998</v>
      </c>
      <c r="AM496">
        <v>98.145700000000005</v>
      </c>
      <c r="AN496">
        <v>101.0682</v>
      </c>
      <c r="AO496">
        <v>101.81010000000001</v>
      </c>
      <c r="AP496">
        <v>102.842</v>
      </c>
      <c r="AQ496">
        <v>108.3096</v>
      </c>
      <c r="AR496">
        <v>100.6116</v>
      </c>
      <c r="AS496">
        <v>102.63639999999999</v>
      </c>
      <c r="AT496">
        <v>104.4374</v>
      </c>
      <c r="AU496">
        <v>105.75749999999999</v>
      </c>
      <c r="AV496">
        <v>104.7664</v>
      </c>
      <c r="AW496">
        <v>103.5437</v>
      </c>
      <c r="AX496">
        <v>105.2428</v>
      </c>
      <c r="AY496">
        <v>103.97020000000001</v>
      </c>
      <c r="AZ496">
        <v>104.74120000000001</v>
      </c>
      <c r="BA496">
        <v>105.3989</v>
      </c>
      <c r="BB496">
        <v>103.4117</v>
      </c>
      <c r="BC496">
        <v>103.5134</v>
      </c>
      <c r="BD496">
        <v>102.81480000000001</v>
      </c>
      <c r="BE496">
        <v>105.2206</v>
      </c>
      <c r="BF496">
        <v>102.4503</v>
      </c>
      <c r="BG496">
        <v>103.4881</v>
      </c>
      <c r="BH496">
        <v>99.636099999999999</v>
      </c>
      <c r="BI496">
        <v>104.1199</v>
      </c>
      <c r="BJ496">
        <v>103.09780000000001</v>
      </c>
      <c r="BK496">
        <v>105.7206</v>
      </c>
      <c r="BL496">
        <v>105.31570000000001</v>
      </c>
      <c r="BM496">
        <v>104.2465</v>
      </c>
      <c r="BN496">
        <v>102.9496</v>
      </c>
      <c r="BO496">
        <v>100.0719</v>
      </c>
      <c r="BP496">
        <v>102.0763</v>
      </c>
      <c r="BQ496">
        <v>100.9449</v>
      </c>
      <c r="BR496">
        <v>101.9325</v>
      </c>
      <c r="BS496">
        <v>99.588200000000001</v>
      </c>
      <c r="BT496">
        <v>101.5163</v>
      </c>
      <c r="BU496">
        <v>106.7747</v>
      </c>
      <c r="BV496">
        <v>103.5826</v>
      </c>
      <c r="BW496">
        <v>101.7285</v>
      </c>
      <c r="BX496">
        <v>102.8065</v>
      </c>
      <c r="BY496">
        <v>102.0859</v>
      </c>
      <c r="BZ496">
        <v>106.13290000000001</v>
      </c>
      <c r="CA496">
        <v>103.36750000000001</v>
      </c>
      <c r="CB496">
        <v>106.6473</v>
      </c>
      <c r="CC496">
        <v>104.8678</v>
      </c>
      <c r="CD496">
        <v>104.3524</v>
      </c>
      <c r="CE496">
        <v>102.9786</v>
      </c>
      <c r="CF496">
        <v>106.4224</v>
      </c>
      <c r="CG496">
        <v>104.85129999999999</v>
      </c>
      <c r="CH496">
        <v>106.498</v>
      </c>
      <c r="CI496">
        <v>106.0705</v>
      </c>
      <c r="CJ496">
        <v>104.6386</v>
      </c>
      <c r="CK496">
        <v>105.6835</v>
      </c>
      <c r="CL496">
        <v>103.09220000000001</v>
      </c>
    </row>
    <row r="497" spans="1:90" x14ac:dyDescent="0.35">
      <c r="A497" t="s">
        <v>1424</v>
      </c>
      <c r="B497" t="s">
        <v>14</v>
      </c>
      <c r="C497">
        <v>1</v>
      </c>
      <c r="D497" t="s">
        <v>15</v>
      </c>
      <c r="E497" t="s">
        <v>1425</v>
      </c>
      <c r="F497" t="s">
        <v>1426</v>
      </c>
      <c r="G497">
        <v>106.8597</v>
      </c>
      <c r="H497">
        <v>98.9041</v>
      </c>
      <c r="I497">
        <v>97.563699999999997</v>
      </c>
      <c r="J497">
        <v>86.071799999999996</v>
      </c>
      <c r="K497">
        <v>90.388800000000003</v>
      </c>
      <c r="L497">
        <v>104.084</v>
      </c>
      <c r="M497">
        <v>117.54349999999999</v>
      </c>
      <c r="N497">
        <v>117.29040000000001</v>
      </c>
      <c r="O497">
        <v>106.9327</v>
      </c>
      <c r="P497">
        <v>93.595699999999994</v>
      </c>
      <c r="Q497">
        <v>87.150300000000001</v>
      </c>
      <c r="R497">
        <v>95.472300000000004</v>
      </c>
      <c r="S497">
        <v>104.2722</v>
      </c>
      <c r="T497">
        <v>95.751199999999997</v>
      </c>
      <c r="U497">
        <v>90.692099999999996</v>
      </c>
      <c r="V497">
        <v>84.619200000000006</v>
      </c>
      <c r="W497">
        <v>89.754400000000004</v>
      </c>
      <c r="X497">
        <v>106.1855</v>
      </c>
      <c r="Y497">
        <v>121.62609999999999</v>
      </c>
      <c r="Z497">
        <v>124.42789999999999</v>
      </c>
      <c r="AA497">
        <v>108.982</v>
      </c>
      <c r="AB497">
        <v>94.524199999999993</v>
      </c>
      <c r="AC497">
        <v>87.976299999999995</v>
      </c>
      <c r="AD497">
        <v>100.6619</v>
      </c>
      <c r="AE497">
        <v>103.77849999999999</v>
      </c>
      <c r="AF497">
        <v>88.783600000000007</v>
      </c>
      <c r="AG497">
        <v>92.899299999999997</v>
      </c>
      <c r="AH497">
        <v>86.192800000000005</v>
      </c>
      <c r="AI497">
        <v>92.531499999999994</v>
      </c>
      <c r="AJ497">
        <v>105.8768</v>
      </c>
      <c r="AK497">
        <v>120.3065</v>
      </c>
      <c r="AL497">
        <v>117.5073</v>
      </c>
      <c r="AM497">
        <v>104.1056</v>
      </c>
      <c r="AN497">
        <v>95.874899999999997</v>
      </c>
      <c r="AO497">
        <v>90.622399999999999</v>
      </c>
      <c r="AP497">
        <v>101.52079999999999</v>
      </c>
      <c r="AQ497">
        <v>113.7042</v>
      </c>
      <c r="AR497">
        <v>95.328500000000005</v>
      </c>
      <c r="AS497">
        <v>95.335899999999995</v>
      </c>
      <c r="AT497">
        <v>88.724100000000007</v>
      </c>
      <c r="AU497">
        <v>96.616699999999994</v>
      </c>
      <c r="AV497">
        <v>109.85590000000001</v>
      </c>
      <c r="AW497">
        <v>123.2358</v>
      </c>
      <c r="AX497">
        <v>124.9624</v>
      </c>
      <c r="AY497">
        <v>109.96299999999999</v>
      </c>
      <c r="AZ497">
        <v>99.358199999999997</v>
      </c>
      <c r="BA497">
        <v>93.603999999999999</v>
      </c>
      <c r="BB497">
        <v>102.1386</v>
      </c>
      <c r="BC497">
        <v>107.8712</v>
      </c>
      <c r="BD497">
        <v>96.936099999999996</v>
      </c>
      <c r="BE497">
        <v>97.768100000000004</v>
      </c>
      <c r="BF497">
        <v>87.245500000000007</v>
      </c>
      <c r="BG497">
        <v>94.991299999999995</v>
      </c>
      <c r="BH497">
        <v>104.7298</v>
      </c>
      <c r="BI497">
        <v>124.0578</v>
      </c>
      <c r="BJ497">
        <v>122.9066</v>
      </c>
      <c r="BK497">
        <v>111.6968</v>
      </c>
      <c r="BL497">
        <v>99.870199999999997</v>
      </c>
      <c r="BM497">
        <v>92.694500000000005</v>
      </c>
      <c r="BN497">
        <v>101.8057</v>
      </c>
      <c r="BO497">
        <v>103.91</v>
      </c>
      <c r="BP497">
        <v>95.927000000000007</v>
      </c>
      <c r="BQ497">
        <v>94.055800000000005</v>
      </c>
      <c r="BR497">
        <v>86.0017</v>
      </c>
      <c r="BS497">
        <v>90.817300000000003</v>
      </c>
      <c r="BT497">
        <v>106.7366</v>
      </c>
      <c r="BU497">
        <v>127.6277</v>
      </c>
      <c r="BV497">
        <v>123.9453</v>
      </c>
      <c r="BW497">
        <v>107.34180000000001</v>
      </c>
      <c r="BX497">
        <v>97.2012</v>
      </c>
      <c r="BY497">
        <v>90.709500000000006</v>
      </c>
      <c r="BZ497">
        <v>104.9674</v>
      </c>
      <c r="CA497">
        <v>107.6704</v>
      </c>
      <c r="CB497">
        <v>100.4417</v>
      </c>
      <c r="CC497">
        <v>97.538799999999995</v>
      </c>
      <c r="CD497">
        <v>88.477900000000005</v>
      </c>
      <c r="CE497">
        <v>94.468900000000005</v>
      </c>
      <c r="CF497">
        <v>111.9408</v>
      </c>
      <c r="CG497">
        <v>124.8965</v>
      </c>
      <c r="CH497">
        <v>127.5031</v>
      </c>
      <c r="CI497">
        <v>111.8994</v>
      </c>
      <c r="CJ497">
        <v>98.904700000000005</v>
      </c>
      <c r="CK497">
        <v>93.914400000000001</v>
      </c>
      <c r="CL497">
        <v>101.8133</v>
      </c>
    </row>
    <row r="498" spans="1:90" x14ac:dyDescent="0.35">
      <c r="A498" t="s">
        <v>1427</v>
      </c>
      <c r="B498" t="s">
        <v>14</v>
      </c>
      <c r="C498">
        <v>1</v>
      </c>
      <c r="D498" t="s">
        <v>15</v>
      </c>
      <c r="E498" t="s">
        <v>1428</v>
      </c>
      <c r="F498" t="s">
        <v>1429</v>
      </c>
      <c r="G498">
        <v>98.083699999999993</v>
      </c>
      <c r="H498">
        <v>98.957400000000007</v>
      </c>
      <c r="I498">
        <v>98.401700000000005</v>
      </c>
      <c r="J498">
        <v>98.7072</v>
      </c>
      <c r="K498">
        <v>97.481499999999997</v>
      </c>
      <c r="L498">
        <v>97.594099999999997</v>
      </c>
      <c r="M498">
        <v>97.711100000000002</v>
      </c>
      <c r="N498">
        <v>97.545699999999997</v>
      </c>
      <c r="O498">
        <v>98.945999999999998</v>
      </c>
      <c r="P498">
        <v>98.001800000000003</v>
      </c>
      <c r="Q498">
        <v>98.128500000000003</v>
      </c>
      <c r="R498">
        <v>97.608400000000003</v>
      </c>
      <c r="S498">
        <v>98.271900000000002</v>
      </c>
      <c r="T498">
        <v>98.771100000000004</v>
      </c>
      <c r="U498">
        <v>97.937799999999996</v>
      </c>
      <c r="V498">
        <v>98.227400000000003</v>
      </c>
      <c r="W498">
        <v>97.872699999999995</v>
      </c>
      <c r="X498">
        <v>99.493799999999993</v>
      </c>
      <c r="Y498">
        <v>99.797899999999998</v>
      </c>
      <c r="Z498">
        <v>102.6718</v>
      </c>
      <c r="AA498">
        <v>100.96</v>
      </c>
      <c r="AB498">
        <v>99.107799999999997</v>
      </c>
      <c r="AC498">
        <v>100.08320000000001</v>
      </c>
      <c r="AD498">
        <v>101.3823</v>
      </c>
      <c r="AE498">
        <v>98.801299999999998</v>
      </c>
      <c r="AF498">
        <v>97.295000000000002</v>
      </c>
      <c r="AG498">
        <v>100.1709</v>
      </c>
      <c r="AH498">
        <v>100.1647</v>
      </c>
      <c r="AI498">
        <v>100.0903</v>
      </c>
      <c r="AJ498">
        <v>100.4486</v>
      </c>
      <c r="AK498">
        <v>100.3746</v>
      </c>
      <c r="AL498">
        <v>99.423699999999997</v>
      </c>
      <c r="AM498">
        <v>99.142200000000003</v>
      </c>
      <c r="AN498">
        <v>100.4211</v>
      </c>
      <c r="AO498">
        <v>101.4575</v>
      </c>
      <c r="AP498">
        <v>102.08669999999999</v>
      </c>
      <c r="AQ498">
        <v>104.2372</v>
      </c>
      <c r="AR498">
        <v>101.3618</v>
      </c>
      <c r="AS498">
        <v>102.1617</v>
      </c>
      <c r="AT498">
        <v>102.1609</v>
      </c>
      <c r="AU498">
        <v>103.7163</v>
      </c>
      <c r="AV498">
        <v>103.1271</v>
      </c>
      <c r="AW498">
        <v>102.8968</v>
      </c>
      <c r="AX498">
        <v>104.4764</v>
      </c>
      <c r="AY498">
        <v>102.95569999999999</v>
      </c>
      <c r="AZ498">
        <v>103.7017</v>
      </c>
      <c r="BA498">
        <v>103.06</v>
      </c>
      <c r="BB498">
        <v>102.5112</v>
      </c>
      <c r="BC498">
        <v>103.5155</v>
      </c>
      <c r="BD498">
        <v>102.4995</v>
      </c>
      <c r="BE498">
        <v>103.02079999999999</v>
      </c>
      <c r="BF498">
        <v>102.8708</v>
      </c>
      <c r="BG498">
        <v>103.46769999999999</v>
      </c>
      <c r="BH498">
        <v>100.26130000000001</v>
      </c>
      <c r="BI498">
        <v>103.8141</v>
      </c>
      <c r="BJ498">
        <v>102.9923</v>
      </c>
      <c r="BK498">
        <v>104.6459</v>
      </c>
      <c r="BL498">
        <v>104.4988</v>
      </c>
      <c r="BM498">
        <v>103.0459</v>
      </c>
      <c r="BN498">
        <v>104.11279999999999</v>
      </c>
      <c r="BO498">
        <v>103.393</v>
      </c>
      <c r="BP498">
        <v>104.8661</v>
      </c>
      <c r="BQ498">
        <v>101.8403</v>
      </c>
      <c r="BR498">
        <v>95.37</v>
      </c>
      <c r="BS498">
        <v>92.2273</v>
      </c>
      <c r="BT498">
        <v>97.614099999999993</v>
      </c>
      <c r="BU498">
        <v>102.7706</v>
      </c>
      <c r="BV498">
        <v>99.489500000000007</v>
      </c>
      <c r="BW498">
        <v>100.212</v>
      </c>
      <c r="BX498">
        <v>101.1605</v>
      </c>
      <c r="BY498">
        <v>100.8813</v>
      </c>
      <c r="BZ498">
        <v>103.88200000000001</v>
      </c>
      <c r="CA498">
        <v>101.0408</v>
      </c>
      <c r="CB498">
        <v>102.7418</v>
      </c>
      <c r="CC498">
        <v>102.4389</v>
      </c>
      <c r="CD498">
        <v>102.786</v>
      </c>
      <c r="CE498">
        <v>101.67059999999999</v>
      </c>
      <c r="CF498">
        <v>105.8849</v>
      </c>
      <c r="CG498">
        <v>104.7957</v>
      </c>
      <c r="CH498">
        <v>106.03360000000001</v>
      </c>
      <c r="CI498">
        <v>105.8121</v>
      </c>
      <c r="CJ498">
        <v>105.6551</v>
      </c>
      <c r="CK498">
        <v>107.0938</v>
      </c>
      <c r="CL498">
        <v>106.49679999999999</v>
      </c>
    </row>
    <row r="499" spans="1:90" x14ac:dyDescent="0.35">
      <c r="A499" t="s">
        <v>1430</v>
      </c>
      <c r="B499" t="s">
        <v>14</v>
      </c>
      <c r="C499">
        <v>1</v>
      </c>
      <c r="D499" t="s">
        <v>15</v>
      </c>
      <c r="E499" t="s">
        <v>1431</v>
      </c>
      <c r="F499" t="s">
        <v>1432</v>
      </c>
      <c r="G499">
        <v>96.156199999999998</v>
      </c>
      <c r="H499">
        <v>90.979799999999997</v>
      </c>
      <c r="I499">
        <v>92.557400000000001</v>
      </c>
      <c r="J499">
        <v>89.334699999999998</v>
      </c>
      <c r="K499">
        <v>94.2684</v>
      </c>
      <c r="L499">
        <v>102.7651</v>
      </c>
      <c r="M499">
        <v>110.986</v>
      </c>
      <c r="N499">
        <v>111.54</v>
      </c>
      <c r="O499">
        <v>105.89490000000001</v>
      </c>
      <c r="P499">
        <v>98.366699999999994</v>
      </c>
      <c r="Q499">
        <v>90.876199999999997</v>
      </c>
      <c r="R499">
        <v>93.410399999999996</v>
      </c>
      <c r="S499">
        <v>96.377499999999998</v>
      </c>
      <c r="T499">
        <v>90.550899999999999</v>
      </c>
      <c r="U499">
        <v>92.101600000000005</v>
      </c>
      <c r="V499">
        <v>88.7881</v>
      </c>
      <c r="W499">
        <v>94.644199999999998</v>
      </c>
      <c r="X499">
        <v>104.7385</v>
      </c>
      <c r="Y499">
        <v>113.3909</v>
      </c>
      <c r="Z499">
        <v>117.59829999999999</v>
      </c>
      <c r="AA499">
        <v>108.0907</v>
      </c>
      <c r="AB499">
        <v>99.669200000000004</v>
      </c>
      <c r="AC499">
        <v>92.6584</v>
      </c>
      <c r="AD499">
        <v>96.9983</v>
      </c>
      <c r="AE499">
        <v>96.888800000000003</v>
      </c>
      <c r="AF499">
        <v>88.903300000000002</v>
      </c>
      <c r="AG499">
        <v>94.262500000000003</v>
      </c>
      <c r="AH499">
        <v>90.255499999999998</v>
      </c>
      <c r="AI499">
        <v>96.849000000000004</v>
      </c>
      <c r="AJ499">
        <v>105.7486</v>
      </c>
      <c r="AK499">
        <v>114.2204</v>
      </c>
      <c r="AL499">
        <v>114.26779999999999</v>
      </c>
      <c r="AM499">
        <v>106.0119</v>
      </c>
      <c r="AN499">
        <v>101.19329999999999</v>
      </c>
      <c r="AO499">
        <v>93.790400000000005</v>
      </c>
      <c r="AP499">
        <v>97.608599999999996</v>
      </c>
      <c r="AQ499">
        <v>102.1144</v>
      </c>
      <c r="AR499">
        <v>92.328400000000002</v>
      </c>
      <c r="AS499">
        <v>96.143199999999993</v>
      </c>
      <c r="AT499">
        <v>91.946200000000005</v>
      </c>
      <c r="AU499">
        <v>100.4986</v>
      </c>
      <c r="AV499">
        <v>108.5605</v>
      </c>
      <c r="AW499">
        <v>117.3396</v>
      </c>
      <c r="AX499">
        <v>120.43259999999999</v>
      </c>
      <c r="AY499">
        <v>109.816</v>
      </c>
      <c r="AZ499">
        <v>104.6473</v>
      </c>
      <c r="BA499">
        <v>95.081000000000003</v>
      </c>
      <c r="BB499">
        <v>97.989599999999996</v>
      </c>
      <c r="BC499">
        <v>101.3579</v>
      </c>
      <c r="BD499">
        <v>93.179500000000004</v>
      </c>
      <c r="BE499">
        <v>96.965999999999994</v>
      </c>
      <c r="BF499">
        <v>92.537300000000002</v>
      </c>
      <c r="BG499">
        <v>100.39960000000001</v>
      </c>
      <c r="BH499">
        <v>105.45910000000001</v>
      </c>
      <c r="BI499">
        <v>118.51990000000001</v>
      </c>
      <c r="BJ499">
        <v>119.11450000000001</v>
      </c>
      <c r="BK499">
        <v>111.38420000000001</v>
      </c>
      <c r="BL499">
        <v>105.5294</v>
      </c>
      <c r="BM499">
        <v>94.899500000000003</v>
      </c>
      <c r="BN499">
        <v>99.422700000000006</v>
      </c>
      <c r="BO499">
        <v>101.2204</v>
      </c>
      <c r="BP499">
        <v>95.260300000000001</v>
      </c>
      <c r="BQ499">
        <v>95.905900000000003</v>
      </c>
      <c r="BR499">
        <v>85.830600000000004</v>
      </c>
      <c r="BS499">
        <v>89.537499999999994</v>
      </c>
      <c r="BT499">
        <v>102.5483</v>
      </c>
      <c r="BU499">
        <v>117.4353</v>
      </c>
      <c r="BV499">
        <v>115.2637</v>
      </c>
      <c r="BW499">
        <v>106.61620000000001</v>
      </c>
      <c r="BX499">
        <v>102.149</v>
      </c>
      <c r="BY499">
        <v>92.7821</v>
      </c>
      <c r="BZ499">
        <v>99.106499999999997</v>
      </c>
      <c r="CA499">
        <v>98.9251</v>
      </c>
      <c r="CB499">
        <v>93.366900000000001</v>
      </c>
      <c r="CC499">
        <v>96.494299999999996</v>
      </c>
      <c r="CD499">
        <v>92.577500000000001</v>
      </c>
      <c r="CE499">
        <v>98.656000000000006</v>
      </c>
      <c r="CF499">
        <v>111.11279999999999</v>
      </c>
      <c r="CG499">
        <v>119.8194</v>
      </c>
      <c r="CH499">
        <v>123.02030000000001</v>
      </c>
      <c r="CI499">
        <v>112.6003</v>
      </c>
      <c r="CJ499">
        <v>106.6101</v>
      </c>
      <c r="CK499">
        <v>98.451999999999998</v>
      </c>
      <c r="CL499">
        <v>101.527</v>
      </c>
    </row>
    <row r="500" spans="1:90" x14ac:dyDescent="0.35">
      <c r="A500" t="s">
        <v>1433</v>
      </c>
      <c r="B500" t="s">
        <v>14</v>
      </c>
      <c r="C500">
        <v>1</v>
      </c>
      <c r="D500" t="s">
        <v>15</v>
      </c>
      <c r="E500" t="s">
        <v>1434</v>
      </c>
      <c r="F500" t="s">
        <v>1435</v>
      </c>
      <c r="G500">
        <v>100.1494</v>
      </c>
      <c r="H500">
        <v>101.49809999999999</v>
      </c>
      <c r="I500">
        <v>99.4101</v>
      </c>
      <c r="J500">
        <v>101.2501</v>
      </c>
      <c r="K500">
        <v>99.327799999999996</v>
      </c>
      <c r="L500">
        <v>102.0317</v>
      </c>
      <c r="M500">
        <v>100.3112</v>
      </c>
      <c r="N500">
        <v>99.520099999999999</v>
      </c>
      <c r="O500">
        <v>100.895</v>
      </c>
      <c r="P500">
        <v>100.12820000000001</v>
      </c>
      <c r="Q500">
        <v>98.916700000000006</v>
      </c>
      <c r="R500">
        <v>99.050799999999995</v>
      </c>
      <c r="S500">
        <v>99.209100000000007</v>
      </c>
      <c r="T500">
        <v>101.7302</v>
      </c>
      <c r="U500">
        <v>99.286799999999999</v>
      </c>
      <c r="V500">
        <v>98.742999999999995</v>
      </c>
      <c r="W500">
        <v>97.894400000000005</v>
      </c>
      <c r="X500">
        <v>98.808800000000005</v>
      </c>
      <c r="Y500">
        <v>99.29</v>
      </c>
      <c r="Z500">
        <v>100.03749999999999</v>
      </c>
      <c r="AA500">
        <v>99.148499999999999</v>
      </c>
      <c r="AB500">
        <v>98.241699999999994</v>
      </c>
      <c r="AC500">
        <v>98.969499999999996</v>
      </c>
      <c r="AD500">
        <v>99.415000000000006</v>
      </c>
      <c r="AE500">
        <v>99.175899999999999</v>
      </c>
      <c r="AF500">
        <v>98.992900000000006</v>
      </c>
      <c r="AG500">
        <v>100.3591</v>
      </c>
      <c r="AH500">
        <v>99.682199999999995</v>
      </c>
      <c r="AI500">
        <v>100.00830000000001</v>
      </c>
      <c r="AJ500">
        <v>100.78319999999999</v>
      </c>
      <c r="AK500">
        <v>99.922499999999999</v>
      </c>
      <c r="AL500">
        <v>99.839600000000004</v>
      </c>
      <c r="AM500">
        <v>99.658100000000005</v>
      </c>
      <c r="AN500">
        <v>99.782899999999998</v>
      </c>
      <c r="AO500">
        <v>100.35550000000001</v>
      </c>
      <c r="AP500">
        <v>101.3592</v>
      </c>
      <c r="AQ500">
        <v>100.4478</v>
      </c>
      <c r="AR500">
        <v>100.6534</v>
      </c>
      <c r="AS500">
        <v>100.9586</v>
      </c>
      <c r="AT500">
        <v>99.995599999999996</v>
      </c>
      <c r="AU500">
        <v>103.0645</v>
      </c>
      <c r="AV500">
        <v>100.8687</v>
      </c>
      <c r="AW500">
        <v>101.4209</v>
      </c>
      <c r="AX500">
        <v>103.1576</v>
      </c>
      <c r="AY500">
        <v>102.50839999999999</v>
      </c>
      <c r="AZ500">
        <v>102.8539</v>
      </c>
      <c r="BA500">
        <v>102.4452</v>
      </c>
      <c r="BB500">
        <v>101.3262</v>
      </c>
      <c r="BC500">
        <v>103.6812</v>
      </c>
      <c r="BD500">
        <v>101.8323</v>
      </c>
      <c r="BE500">
        <v>100.9593</v>
      </c>
      <c r="BF500">
        <v>101.7705</v>
      </c>
      <c r="BG500">
        <v>101.8652</v>
      </c>
      <c r="BH500">
        <v>100.1371</v>
      </c>
      <c r="BI500">
        <v>103.0468</v>
      </c>
      <c r="BJ500">
        <v>102.0352</v>
      </c>
      <c r="BK500">
        <v>103.39279999999999</v>
      </c>
      <c r="BL500">
        <v>101.81399999999999</v>
      </c>
      <c r="BM500">
        <v>100.4499</v>
      </c>
      <c r="BN500">
        <v>100.9558</v>
      </c>
      <c r="BO500">
        <v>100.9898</v>
      </c>
      <c r="BP500">
        <v>101.71850000000001</v>
      </c>
      <c r="BQ500">
        <v>100.8389</v>
      </c>
      <c r="BR500">
        <v>92.0137</v>
      </c>
      <c r="BS500">
        <v>89.415099999999995</v>
      </c>
      <c r="BT500">
        <v>92.298500000000004</v>
      </c>
      <c r="BU500">
        <v>96.191900000000004</v>
      </c>
      <c r="BV500">
        <v>96.916499999999999</v>
      </c>
      <c r="BW500">
        <v>97.329599999999999</v>
      </c>
      <c r="BX500">
        <v>99.438800000000001</v>
      </c>
      <c r="BY500">
        <v>99.828299999999999</v>
      </c>
      <c r="BZ500">
        <v>100.1092</v>
      </c>
      <c r="CA500">
        <v>99.787999999999997</v>
      </c>
      <c r="CB500">
        <v>98.954400000000007</v>
      </c>
      <c r="CC500">
        <v>96.641300000000001</v>
      </c>
      <c r="CD500">
        <v>100.6343</v>
      </c>
      <c r="CE500">
        <v>100.8355</v>
      </c>
      <c r="CF500">
        <v>101.8871</v>
      </c>
      <c r="CG500">
        <v>103.3954</v>
      </c>
      <c r="CH500">
        <v>102.8507</v>
      </c>
      <c r="CI500">
        <v>103.2666</v>
      </c>
      <c r="CJ500">
        <v>103.11799999999999</v>
      </c>
      <c r="CK500">
        <v>104.0164</v>
      </c>
      <c r="CL500">
        <v>103.9846</v>
      </c>
    </row>
    <row r="501" spans="1:90" x14ac:dyDescent="0.35">
      <c r="A501" t="s">
        <v>1436</v>
      </c>
      <c r="B501" t="s">
        <v>14</v>
      </c>
      <c r="C501">
        <v>1</v>
      </c>
      <c r="D501" t="s">
        <v>15</v>
      </c>
      <c r="E501" t="s">
        <v>1437</v>
      </c>
      <c r="F501" t="s">
        <v>1438</v>
      </c>
      <c r="G501">
        <v>97.0548</v>
      </c>
      <c r="H501">
        <v>93.567700000000002</v>
      </c>
      <c r="I501">
        <v>97.1768</v>
      </c>
      <c r="J501">
        <v>98.127200000000002</v>
      </c>
      <c r="K501">
        <v>101.0861</v>
      </c>
      <c r="L501">
        <v>105.1117</v>
      </c>
      <c r="M501">
        <v>106.9766</v>
      </c>
      <c r="N501">
        <v>107.7394</v>
      </c>
      <c r="O501">
        <v>103.29859999999999</v>
      </c>
      <c r="P501">
        <v>101.4922</v>
      </c>
      <c r="Q501">
        <v>95.696200000000005</v>
      </c>
      <c r="R501">
        <v>95.366699999999994</v>
      </c>
      <c r="S501">
        <v>96.126800000000003</v>
      </c>
      <c r="T501">
        <v>93.567400000000006</v>
      </c>
      <c r="U501">
        <v>96.601699999999994</v>
      </c>
      <c r="V501">
        <v>95.881600000000006</v>
      </c>
      <c r="W501">
        <v>99.349699999999999</v>
      </c>
      <c r="X501">
        <v>102.0082</v>
      </c>
      <c r="Y501">
        <v>106.15860000000001</v>
      </c>
      <c r="Z501">
        <v>108.6263</v>
      </c>
      <c r="AA501">
        <v>101.505</v>
      </c>
      <c r="AB501">
        <v>99.478700000000003</v>
      </c>
      <c r="AC501">
        <v>95.606899999999996</v>
      </c>
      <c r="AD501">
        <v>95.8446</v>
      </c>
      <c r="AE501">
        <v>96.079599999999999</v>
      </c>
      <c r="AF501">
        <v>90.867400000000004</v>
      </c>
      <c r="AG501">
        <v>98.177899999999994</v>
      </c>
      <c r="AH501">
        <v>96.188599999999994</v>
      </c>
      <c r="AI501">
        <v>101.3528</v>
      </c>
      <c r="AJ501">
        <v>104.113</v>
      </c>
      <c r="AK501">
        <v>107.04819999999999</v>
      </c>
      <c r="AL501">
        <v>108.66759999999999</v>
      </c>
      <c r="AM501">
        <v>101.84739999999999</v>
      </c>
      <c r="AN501">
        <v>100.9635</v>
      </c>
      <c r="AO501">
        <v>96.867699999999999</v>
      </c>
      <c r="AP501">
        <v>97.8262</v>
      </c>
      <c r="AQ501">
        <v>97.397099999999995</v>
      </c>
      <c r="AR501">
        <v>92.241799999999998</v>
      </c>
      <c r="AS501">
        <v>98.815100000000001</v>
      </c>
      <c r="AT501">
        <v>96.414000000000001</v>
      </c>
      <c r="AU501">
        <v>104.4045</v>
      </c>
      <c r="AV501">
        <v>104.2809</v>
      </c>
      <c r="AW501">
        <v>108.8711</v>
      </c>
      <c r="AX501">
        <v>112.2901</v>
      </c>
      <c r="AY501">
        <v>104.455</v>
      </c>
      <c r="AZ501">
        <v>103.99379999999999</v>
      </c>
      <c r="BA501">
        <v>98.894900000000007</v>
      </c>
      <c r="BB501">
        <v>97.904700000000005</v>
      </c>
      <c r="BC501">
        <v>100.7131</v>
      </c>
      <c r="BD501">
        <v>93.200100000000006</v>
      </c>
      <c r="BE501">
        <v>98.863799999999998</v>
      </c>
      <c r="BF501">
        <v>98.091999999999999</v>
      </c>
      <c r="BG501">
        <v>103.21420000000001</v>
      </c>
      <c r="BH501">
        <v>103.6174</v>
      </c>
      <c r="BI501">
        <v>110.6399</v>
      </c>
      <c r="BJ501">
        <v>111.01739999999999</v>
      </c>
      <c r="BK501">
        <v>105.04179999999999</v>
      </c>
      <c r="BL501">
        <v>102.89100000000001</v>
      </c>
      <c r="BM501">
        <v>97.073899999999995</v>
      </c>
      <c r="BN501">
        <v>97.647000000000006</v>
      </c>
      <c r="BO501">
        <v>98.273899999999998</v>
      </c>
      <c r="BP501">
        <v>93.040099999999995</v>
      </c>
      <c r="BQ501">
        <v>98.666499999999999</v>
      </c>
      <c r="BR501">
        <v>88.742599999999996</v>
      </c>
      <c r="BS501">
        <v>90.549400000000006</v>
      </c>
      <c r="BT501">
        <v>95.6357</v>
      </c>
      <c r="BU501">
        <v>103.3321</v>
      </c>
      <c r="BV501">
        <v>105.2925</v>
      </c>
      <c r="BW501">
        <v>98.722499999999997</v>
      </c>
      <c r="BX501">
        <v>100.422</v>
      </c>
      <c r="BY501">
        <v>96.515900000000002</v>
      </c>
      <c r="BZ501">
        <v>96.912099999999995</v>
      </c>
      <c r="CA501">
        <v>97.226699999999994</v>
      </c>
      <c r="CB501">
        <v>90.515299999999996</v>
      </c>
      <c r="CC501">
        <v>94.546999999999997</v>
      </c>
      <c r="CD501">
        <v>97.118200000000002</v>
      </c>
      <c r="CE501">
        <v>102.0459</v>
      </c>
      <c r="CF501">
        <v>105.7021</v>
      </c>
      <c r="CG501">
        <v>111.00539999999999</v>
      </c>
      <c r="CH501">
        <v>111.6442</v>
      </c>
      <c r="CI501">
        <v>104.6232</v>
      </c>
      <c r="CJ501">
        <v>104.0612</v>
      </c>
      <c r="CK501">
        <v>100.63420000000001</v>
      </c>
      <c r="CL501">
        <v>100.7683</v>
      </c>
    </row>
    <row r="502" spans="1:90" x14ac:dyDescent="0.35">
      <c r="A502" t="s">
        <v>1439</v>
      </c>
      <c r="B502" t="s">
        <v>14</v>
      </c>
      <c r="C502">
        <v>1</v>
      </c>
      <c r="D502" t="s">
        <v>15</v>
      </c>
      <c r="E502" t="s">
        <v>1440</v>
      </c>
      <c r="F502" t="s">
        <v>1441</v>
      </c>
      <c r="G502">
        <v>103.2038</v>
      </c>
      <c r="H502">
        <v>105.47490000000001</v>
      </c>
      <c r="I502">
        <v>112.099</v>
      </c>
      <c r="J502">
        <v>101.381</v>
      </c>
      <c r="K502">
        <v>100.7462</v>
      </c>
      <c r="L502">
        <v>100.4272</v>
      </c>
      <c r="M502">
        <v>100.283</v>
      </c>
      <c r="N502">
        <v>101.7548</v>
      </c>
      <c r="O502">
        <v>102.73739999999999</v>
      </c>
      <c r="P502">
        <v>100.4704</v>
      </c>
      <c r="Q502">
        <v>97.384699999999995</v>
      </c>
      <c r="R502">
        <v>95.171000000000006</v>
      </c>
      <c r="S502">
        <v>98.843199999999996</v>
      </c>
      <c r="T502">
        <v>99.266999999999996</v>
      </c>
      <c r="U502">
        <v>96.151399999999995</v>
      </c>
      <c r="V502">
        <v>99.7012</v>
      </c>
      <c r="W502">
        <v>99.296599999999998</v>
      </c>
      <c r="X502">
        <v>104.3467</v>
      </c>
      <c r="Y502">
        <v>105.92749999999999</v>
      </c>
      <c r="Z502">
        <v>109.7218</v>
      </c>
      <c r="AA502">
        <v>105.5784</v>
      </c>
      <c r="AB502">
        <v>101.5716</v>
      </c>
      <c r="AC502">
        <v>97.736999999999995</v>
      </c>
      <c r="AD502">
        <v>103.5445</v>
      </c>
      <c r="AE502">
        <v>98.412899999999993</v>
      </c>
      <c r="AF502">
        <v>87.425899999999999</v>
      </c>
      <c r="AG502">
        <v>99.744100000000003</v>
      </c>
      <c r="AH502">
        <v>102.4143</v>
      </c>
      <c r="AI502">
        <v>103.1093</v>
      </c>
      <c r="AJ502">
        <v>101.7548</v>
      </c>
      <c r="AK502">
        <v>102.4781</v>
      </c>
      <c r="AL502">
        <v>98.959100000000007</v>
      </c>
      <c r="AM502">
        <v>96.850800000000007</v>
      </c>
      <c r="AN502">
        <v>102.20650000000001</v>
      </c>
      <c r="AO502">
        <v>102.74339999999999</v>
      </c>
      <c r="AP502">
        <v>104.0879</v>
      </c>
      <c r="AQ502">
        <v>114.73099999999999</v>
      </c>
      <c r="AR502">
        <v>99.9392</v>
      </c>
      <c r="AS502">
        <v>103.60420000000001</v>
      </c>
      <c r="AT502">
        <v>107.9273</v>
      </c>
      <c r="AU502">
        <v>108.34399999999999</v>
      </c>
      <c r="AV502">
        <v>107.4594</v>
      </c>
      <c r="AW502">
        <v>104.718</v>
      </c>
      <c r="AX502">
        <v>106.49850000000001</v>
      </c>
      <c r="AY502">
        <v>105.2043</v>
      </c>
      <c r="AZ502">
        <v>106.17700000000001</v>
      </c>
      <c r="BA502">
        <v>108.3498</v>
      </c>
      <c r="BB502">
        <v>104.8642</v>
      </c>
      <c r="BC502">
        <v>103.38120000000001</v>
      </c>
      <c r="BD502">
        <v>103.42149999999999</v>
      </c>
      <c r="BE502">
        <v>108.6871</v>
      </c>
      <c r="BF502">
        <v>102.3892</v>
      </c>
      <c r="BG502">
        <v>104.182</v>
      </c>
      <c r="BH502">
        <v>98.992099999999994</v>
      </c>
      <c r="BI502">
        <v>104.86969999999999</v>
      </c>
      <c r="BJ502">
        <v>103.6782</v>
      </c>
      <c r="BK502">
        <v>107.5903</v>
      </c>
      <c r="BL502">
        <v>107.4104</v>
      </c>
      <c r="BM502">
        <v>106.7561</v>
      </c>
      <c r="BN502">
        <v>102.7788</v>
      </c>
      <c r="BO502">
        <v>96.962699999999998</v>
      </c>
      <c r="BP502">
        <v>99.875799999999998</v>
      </c>
      <c r="BQ502">
        <v>100.1987</v>
      </c>
      <c r="BR502">
        <v>111.1387</v>
      </c>
      <c r="BS502">
        <v>109.53660000000001</v>
      </c>
      <c r="BT502">
        <v>108.2021</v>
      </c>
      <c r="BU502">
        <v>114.0509</v>
      </c>
      <c r="BV502">
        <v>109.42010000000001</v>
      </c>
      <c r="BW502">
        <v>104.54819999999999</v>
      </c>
      <c r="BX502">
        <v>105.33459999999999</v>
      </c>
      <c r="BY502">
        <v>103.8227</v>
      </c>
      <c r="BZ502">
        <v>110.1905</v>
      </c>
      <c r="CA502">
        <v>106.55719999999999</v>
      </c>
      <c r="CB502">
        <v>112.7403</v>
      </c>
      <c r="CC502">
        <v>109.94670000000001</v>
      </c>
      <c r="CD502">
        <v>106.9846</v>
      </c>
      <c r="CE502">
        <v>104.79770000000001</v>
      </c>
      <c r="CF502">
        <v>108.5249</v>
      </c>
      <c r="CG502">
        <v>105.37139999999999</v>
      </c>
      <c r="CH502">
        <v>108.20480000000001</v>
      </c>
      <c r="CI502">
        <v>107.2824</v>
      </c>
      <c r="CJ502">
        <v>104.29730000000001</v>
      </c>
      <c r="CK502">
        <v>105.0688</v>
      </c>
      <c r="CL502">
        <v>99.837400000000002</v>
      </c>
    </row>
    <row r="503" spans="1:90" x14ac:dyDescent="0.35">
      <c r="A503" t="s">
        <v>1442</v>
      </c>
      <c r="B503" t="s">
        <v>14</v>
      </c>
      <c r="C503">
        <v>1</v>
      </c>
      <c r="D503" t="s">
        <v>15</v>
      </c>
      <c r="E503" t="s">
        <v>1443</v>
      </c>
      <c r="F503" t="s">
        <v>1444</v>
      </c>
      <c r="G503">
        <v>119.913</v>
      </c>
      <c r="H503">
        <v>107.7906</v>
      </c>
      <c r="I503">
        <v>101.98439999999999</v>
      </c>
      <c r="J503">
        <v>78.510999999999996</v>
      </c>
      <c r="K503">
        <v>82.829499999999996</v>
      </c>
      <c r="L503">
        <v>104.7111</v>
      </c>
      <c r="M503">
        <v>127.1144</v>
      </c>
      <c r="N503">
        <v>125.7886</v>
      </c>
      <c r="O503">
        <v>109.1649</v>
      </c>
      <c r="P503">
        <v>86.475200000000001</v>
      </c>
      <c r="Q503">
        <v>80.668400000000005</v>
      </c>
      <c r="R503">
        <v>97.2</v>
      </c>
      <c r="S503">
        <v>114.0003</v>
      </c>
      <c r="T503">
        <v>100.9332</v>
      </c>
      <c r="U503">
        <v>87.239000000000004</v>
      </c>
      <c r="V503">
        <v>76.8095</v>
      </c>
      <c r="W503">
        <v>81.991699999999994</v>
      </c>
      <c r="X503">
        <v>108.98609999999999</v>
      </c>
      <c r="Y503">
        <v>134.4007</v>
      </c>
      <c r="Z503">
        <v>136.1695</v>
      </c>
      <c r="AA503">
        <v>112.5998</v>
      </c>
      <c r="AB503">
        <v>88.354399999999998</v>
      </c>
      <c r="AC503">
        <v>81.161299999999997</v>
      </c>
      <c r="AD503">
        <v>105.5651</v>
      </c>
      <c r="AE503">
        <v>112.4689</v>
      </c>
      <c r="AF503">
        <v>87.884600000000006</v>
      </c>
      <c r="AG503">
        <v>89.736199999999997</v>
      </c>
      <c r="AH503">
        <v>78.968299999999999</v>
      </c>
      <c r="AI503">
        <v>85.545699999999997</v>
      </c>
      <c r="AJ503">
        <v>106.66379999999999</v>
      </c>
      <c r="AK503">
        <v>130.4761</v>
      </c>
      <c r="AL503">
        <v>123.6056</v>
      </c>
      <c r="AM503">
        <v>103.38720000000001</v>
      </c>
      <c r="AN503">
        <v>89.488600000000005</v>
      </c>
      <c r="AO503">
        <v>85.58</v>
      </c>
      <c r="AP503">
        <v>106.19499999999999</v>
      </c>
      <c r="AQ503">
        <v>129.62039999999999</v>
      </c>
      <c r="AR503">
        <v>99.011200000000002</v>
      </c>
      <c r="AS503">
        <v>93.3249</v>
      </c>
      <c r="AT503">
        <v>83.084599999999995</v>
      </c>
      <c r="AU503">
        <v>90.391199999999998</v>
      </c>
      <c r="AV503">
        <v>113.07850000000001</v>
      </c>
      <c r="AW503">
        <v>133.66669999999999</v>
      </c>
      <c r="AX503">
        <v>133.6061</v>
      </c>
      <c r="AY503">
        <v>112.2054</v>
      </c>
      <c r="AZ503">
        <v>93.177199999999999</v>
      </c>
      <c r="BA503">
        <v>90.340699999999998</v>
      </c>
      <c r="BB503">
        <v>107.21850000000001</v>
      </c>
      <c r="BC503">
        <v>116.042</v>
      </c>
      <c r="BD503">
        <v>101.49769999999999</v>
      </c>
      <c r="BE503">
        <v>98.013800000000003</v>
      </c>
      <c r="BF503">
        <v>78.671700000000001</v>
      </c>
      <c r="BG503">
        <v>87.33</v>
      </c>
      <c r="BH503">
        <v>104.5513</v>
      </c>
      <c r="BI503">
        <v>133.82579999999999</v>
      </c>
      <c r="BJ503">
        <v>130.63499999999999</v>
      </c>
      <c r="BK503">
        <v>114.5181</v>
      </c>
      <c r="BL503">
        <v>94.002700000000004</v>
      </c>
      <c r="BM503">
        <v>89.176900000000003</v>
      </c>
      <c r="BN503">
        <v>105.3886</v>
      </c>
      <c r="BO503">
        <v>108.31659999999999</v>
      </c>
      <c r="BP503">
        <v>97.593900000000005</v>
      </c>
      <c r="BQ503">
        <v>90.745400000000004</v>
      </c>
      <c r="BR503">
        <v>85.091200000000001</v>
      </c>
      <c r="BS503">
        <v>91.986699999999999</v>
      </c>
      <c r="BT503">
        <v>114.4931</v>
      </c>
      <c r="BU503">
        <v>145.4538</v>
      </c>
      <c r="BV503">
        <v>138.3434</v>
      </c>
      <c r="BW503">
        <v>111.2603</v>
      </c>
      <c r="BX503">
        <v>91.841300000000004</v>
      </c>
      <c r="BY503">
        <v>86.746700000000004</v>
      </c>
      <c r="BZ503">
        <v>112.94629999999999</v>
      </c>
      <c r="CA503">
        <v>118.9705</v>
      </c>
      <c r="CB503">
        <v>110.1514</v>
      </c>
      <c r="CC503">
        <v>99.553200000000004</v>
      </c>
      <c r="CD503">
        <v>81.724400000000003</v>
      </c>
      <c r="CE503">
        <v>88.051500000000004</v>
      </c>
      <c r="CF503">
        <v>115.0284</v>
      </c>
      <c r="CG503">
        <v>134.4753</v>
      </c>
      <c r="CH503">
        <v>137.345</v>
      </c>
      <c r="CI503">
        <v>114.12139999999999</v>
      </c>
      <c r="CJ503">
        <v>90.516499999999994</v>
      </c>
      <c r="CK503">
        <v>87.556200000000004</v>
      </c>
      <c r="CL503">
        <v>102.4447</v>
      </c>
    </row>
    <row r="504" spans="1:90" x14ac:dyDescent="0.35">
      <c r="A504" t="s">
        <v>183</v>
      </c>
      <c r="B504" t="s">
        <v>14</v>
      </c>
      <c r="C504">
        <v>1</v>
      </c>
      <c r="D504" t="s">
        <v>15</v>
      </c>
      <c r="E504" t="s">
        <v>1445</v>
      </c>
      <c r="F504" t="s">
        <v>185</v>
      </c>
      <c r="G504">
        <v>106.6399</v>
      </c>
      <c r="H504">
        <v>123.6615</v>
      </c>
      <c r="I504">
        <v>105.4684</v>
      </c>
      <c r="J504">
        <v>102.59820000000001</v>
      </c>
      <c r="K504">
        <v>98.964200000000005</v>
      </c>
      <c r="L504">
        <v>104.0598</v>
      </c>
      <c r="M504">
        <v>103.50279999999999</v>
      </c>
      <c r="N504">
        <v>102.9151</v>
      </c>
      <c r="O504">
        <v>100.2698</v>
      </c>
      <c r="P504">
        <v>101.5384</v>
      </c>
      <c r="Q504">
        <v>94.084599999999995</v>
      </c>
      <c r="R504">
        <v>88.436400000000006</v>
      </c>
      <c r="S504">
        <v>100.2325</v>
      </c>
      <c r="T504">
        <v>100.6836</v>
      </c>
      <c r="U504">
        <v>80.566999999999993</v>
      </c>
      <c r="V504">
        <v>105.1279</v>
      </c>
      <c r="W504">
        <v>103.43899999999999</v>
      </c>
      <c r="X504">
        <v>103.6614</v>
      </c>
      <c r="Y504">
        <v>102.6236</v>
      </c>
      <c r="Z504">
        <v>102.96899999999999</v>
      </c>
      <c r="AA504">
        <v>100.95869999999999</v>
      </c>
      <c r="AB504">
        <v>93.876800000000003</v>
      </c>
      <c r="AC504">
        <v>87.472099999999998</v>
      </c>
      <c r="AD504">
        <v>109.26519999999999</v>
      </c>
      <c r="AE504">
        <v>93.947100000000006</v>
      </c>
      <c r="AF504">
        <v>85.990600000000001</v>
      </c>
      <c r="AG504">
        <v>96.432000000000002</v>
      </c>
      <c r="AH504">
        <v>91.996200000000002</v>
      </c>
      <c r="AI504">
        <v>103.0194</v>
      </c>
      <c r="AJ504">
        <v>102.6022</v>
      </c>
      <c r="AK504">
        <v>102.3468</v>
      </c>
      <c r="AL504">
        <v>103.1819</v>
      </c>
      <c r="AM504">
        <v>103.8323</v>
      </c>
      <c r="AN504">
        <v>100.0635</v>
      </c>
      <c r="AO504">
        <v>101.7278</v>
      </c>
      <c r="AP504">
        <v>114.8601</v>
      </c>
      <c r="AQ504">
        <v>112.1155</v>
      </c>
      <c r="AR504">
        <v>102.9705</v>
      </c>
      <c r="AS504">
        <v>110.9465</v>
      </c>
      <c r="AT504">
        <v>133.7912</v>
      </c>
      <c r="AU504">
        <v>97.467799999999997</v>
      </c>
      <c r="AV504">
        <v>105.6095</v>
      </c>
      <c r="AW504">
        <v>107.4769</v>
      </c>
      <c r="AX504">
        <v>107.66630000000001</v>
      </c>
      <c r="AY504">
        <v>109.726</v>
      </c>
      <c r="AZ504">
        <v>121.2762</v>
      </c>
      <c r="BA504">
        <v>125.976</v>
      </c>
      <c r="BB504">
        <v>110.78440000000001</v>
      </c>
      <c r="BC504">
        <v>115.2393</v>
      </c>
      <c r="BD504">
        <v>119.7701</v>
      </c>
      <c r="BE504">
        <v>119.41</v>
      </c>
      <c r="BF504">
        <v>109.5528</v>
      </c>
      <c r="BG504">
        <v>113.5368</v>
      </c>
      <c r="BH504">
        <v>112.31</v>
      </c>
      <c r="BI504">
        <v>111.85599999999999</v>
      </c>
      <c r="BJ504">
        <v>110.0544</v>
      </c>
      <c r="BK504">
        <v>107.7415</v>
      </c>
      <c r="BL504">
        <v>111.23050000000001</v>
      </c>
      <c r="BM504">
        <v>122.39879999999999</v>
      </c>
      <c r="BN504">
        <v>109.55719999999999</v>
      </c>
      <c r="BO504">
        <v>101.84399999999999</v>
      </c>
      <c r="BP504">
        <v>108.9258</v>
      </c>
      <c r="BQ504">
        <v>95.876999999999995</v>
      </c>
      <c r="BR504">
        <v>112.111</v>
      </c>
      <c r="BS504">
        <v>112.09520000000001</v>
      </c>
      <c r="BT504">
        <v>108.76909999999999</v>
      </c>
      <c r="BU504">
        <v>109.20359999999999</v>
      </c>
      <c r="BV504">
        <v>107.5827</v>
      </c>
      <c r="BW504">
        <v>111.06959999999999</v>
      </c>
      <c r="BX504">
        <v>109.2058</v>
      </c>
      <c r="BY504">
        <v>93.703299999999999</v>
      </c>
      <c r="BZ504">
        <v>112.0209</v>
      </c>
      <c r="CA504">
        <v>106.1015</v>
      </c>
      <c r="CB504">
        <v>120.2594</v>
      </c>
      <c r="CC504">
        <v>102.2809</v>
      </c>
      <c r="CD504">
        <v>106.9071</v>
      </c>
      <c r="CE504">
        <v>112.239</v>
      </c>
      <c r="CF504">
        <v>111.517</v>
      </c>
      <c r="CG504">
        <v>110.3468</v>
      </c>
      <c r="CH504">
        <v>110.97</v>
      </c>
      <c r="CI504">
        <v>110.79089999999999</v>
      </c>
      <c r="CJ504">
        <v>98.502399999999994</v>
      </c>
      <c r="CK504">
        <v>107.02889999999999</v>
      </c>
      <c r="CL504">
        <v>101.9286</v>
      </c>
    </row>
    <row r="505" spans="1:90" x14ac:dyDescent="0.35">
      <c r="A505" t="s">
        <v>186</v>
      </c>
      <c r="B505" t="s">
        <v>14</v>
      </c>
      <c r="C505">
        <v>1</v>
      </c>
      <c r="D505" t="s">
        <v>15</v>
      </c>
      <c r="E505" t="s">
        <v>1446</v>
      </c>
      <c r="F505" t="s">
        <v>188</v>
      </c>
      <c r="G505">
        <v>207</v>
      </c>
      <c r="H505">
        <v>198.06129999999999</v>
      </c>
      <c r="I505">
        <v>148.38220000000001</v>
      </c>
      <c r="J505">
        <v>87.540700000000001</v>
      </c>
      <c r="K505">
        <v>61.3996</v>
      </c>
      <c r="L505">
        <v>52.935499999999998</v>
      </c>
      <c r="M505">
        <v>52.908200000000001</v>
      </c>
      <c r="N505">
        <v>51.989100000000001</v>
      </c>
      <c r="O505">
        <v>50.822200000000002</v>
      </c>
      <c r="P505">
        <v>69.105699999999999</v>
      </c>
      <c r="Q505">
        <v>108.0947</v>
      </c>
      <c r="R505">
        <v>143.8997</v>
      </c>
      <c r="S505">
        <v>202.58279999999999</v>
      </c>
      <c r="T505">
        <v>163.1233</v>
      </c>
      <c r="U505">
        <v>116.9649</v>
      </c>
      <c r="V505">
        <v>90.341899999999995</v>
      </c>
      <c r="W505">
        <v>64.745099999999994</v>
      </c>
      <c r="X505">
        <v>52.252400000000002</v>
      </c>
      <c r="Y505">
        <v>51.8401</v>
      </c>
      <c r="Z505">
        <v>51.647500000000001</v>
      </c>
      <c r="AA505">
        <v>49.936</v>
      </c>
      <c r="AB505">
        <v>64.317800000000005</v>
      </c>
      <c r="AC505">
        <v>101.1084</v>
      </c>
      <c r="AD505">
        <v>182.01679999999999</v>
      </c>
      <c r="AE505">
        <v>189.12479999999999</v>
      </c>
      <c r="AF505">
        <v>137.74100000000001</v>
      </c>
      <c r="AG505">
        <v>141.15729999999999</v>
      </c>
      <c r="AH505">
        <v>79.929199999999994</v>
      </c>
      <c r="AI505">
        <v>65.983900000000006</v>
      </c>
      <c r="AJ505">
        <v>53.021799999999999</v>
      </c>
      <c r="AK505">
        <v>53.658000000000001</v>
      </c>
      <c r="AL505">
        <v>52.709899999999998</v>
      </c>
      <c r="AM505">
        <v>52.207599999999999</v>
      </c>
      <c r="AN505">
        <v>69.740499999999997</v>
      </c>
      <c r="AO505">
        <v>117.895</v>
      </c>
      <c r="AP505">
        <v>186.83090000000001</v>
      </c>
      <c r="AQ505">
        <v>216.26490000000001</v>
      </c>
      <c r="AR505">
        <v>159.488</v>
      </c>
      <c r="AS505">
        <v>156.21039999999999</v>
      </c>
      <c r="AT505">
        <v>112.9495</v>
      </c>
      <c r="AU505">
        <v>63.5642</v>
      </c>
      <c r="AV505">
        <v>55.756</v>
      </c>
      <c r="AW505">
        <v>58.0349</v>
      </c>
      <c r="AX505">
        <v>57.032800000000002</v>
      </c>
      <c r="AY505">
        <v>56.620800000000003</v>
      </c>
      <c r="AZ505">
        <v>83.890100000000004</v>
      </c>
      <c r="BA505">
        <v>147.04040000000001</v>
      </c>
      <c r="BB505">
        <v>178.95519999999999</v>
      </c>
      <c r="BC505">
        <v>217.46250000000001</v>
      </c>
      <c r="BD505">
        <v>186.29390000000001</v>
      </c>
      <c r="BE505">
        <v>165.00450000000001</v>
      </c>
      <c r="BF505">
        <v>92.744699999999995</v>
      </c>
      <c r="BG505">
        <v>71.059600000000003</v>
      </c>
      <c r="BH505">
        <v>56.2</v>
      </c>
      <c r="BI505">
        <v>57.052399999999999</v>
      </c>
      <c r="BJ505">
        <v>56.035800000000002</v>
      </c>
      <c r="BK505">
        <v>54.350700000000003</v>
      </c>
      <c r="BL505">
        <v>78.177599999999998</v>
      </c>
      <c r="BM505">
        <v>147.59049999999999</v>
      </c>
      <c r="BN505">
        <v>180.68530000000001</v>
      </c>
      <c r="BO505">
        <v>195.18010000000001</v>
      </c>
      <c r="BP505">
        <v>176.0865</v>
      </c>
      <c r="BQ505">
        <v>134.07660000000001</v>
      </c>
      <c r="BR505">
        <v>99.772800000000004</v>
      </c>
      <c r="BS505">
        <v>71.996499999999997</v>
      </c>
      <c r="BT505">
        <v>56.308100000000003</v>
      </c>
      <c r="BU505">
        <v>58.007899999999999</v>
      </c>
      <c r="BV505">
        <v>55.959499999999998</v>
      </c>
      <c r="BW505">
        <v>56.012</v>
      </c>
      <c r="BX505">
        <v>78.886200000000002</v>
      </c>
      <c r="BY505">
        <v>114.29040000000001</v>
      </c>
      <c r="BZ505">
        <v>185.8313</v>
      </c>
      <c r="CA505">
        <v>204.4452</v>
      </c>
      <c r="CB505">
        <v>198.52619999999999</v>
      </c>
      <c r="CC505">
        <v>140.607</v>
      </c>
      <c r="CD505">
        <v>95.337199999999996</v>
      </c>
      <c r="CE505">
        <v>71.463200000000001</v>
      </c>
      <c r="CF505">
        <v>58.031199999999998</v>
      </c>
      <c r="CG505">
        <v>57.988</v>
      </c>
      <c r="CH505">
        <v>57.282600000000002</v>
      </c>
      <c r="CI505">
        <v>55.656799999999997</v>
      </c>
      <c r="CJ505">
        <v>70.844300000000004</v>
      </c>
      <c r="CK505">
        <v>126.8892</v>
      </c>
      <c r="CL505">
        <v>161.8014</v>
      </c>
    </row>
    <row r="506" spans="1:90" x14ac:dyDescent="0.35">
      <c r="A506" t="s">
        <v>1447</v>
      </c>
      <c r="B506" t="s">
        <v>14</v>
      </c>
      <c r="C506">
        <v>1</v>
      </c>
      <c r="D506" t="s">
        <v>15</v>
      </c>
      <c r="E506" t="s">
        <v>1448</v>
      </c>
      <c r="F506" t="s">
        <v>1449</v>
      </c>
      <c r="G506">
        <v>105.18989999999999</v>
      </c>
      <c r="H506">
        <v>121.764</v>
      </c>
      <c r="I506">
        <v>102.01179999999999</v>
      </c>
      <c r="J506">
        <v>100.746</v>
      </c>
      <c r="K506">
        <v>96.811499999999995</v>
      </c>
      <c r="L506">
        <v>100.40349999999999</v>
      </c>
      <c r="M506">
        <v>101.652</v>
      </c>
      <c r="N506">
        <v>100.46339999999999</v>
      </c>
      <c r="O506">
        <v>98.470600000000005</v>
      </c>
      <c r="P506">
        <v>99.191500000000005</v>
      </c>
      <c r="Q506">
        <v>92.287300000000002</v>
      </c>
      <c r="R506">
        <v>84.970500000000001</v>
      </c>
      <c r="S506">
        <v>98.962400000000002</v>
      </c>
      <c r="T506">
        <v>98.383099999999999</v>
      </c>
      <c r="U506">
        <v>78.295400000000001</v>
      </c>
      <c r="V506">
        <v>102.2148</v>
      </c>
      <c r="W506">
        <v>102.38379999999999</v>
      </c>
      <c r="X506">
        <v>102.63720000000001</v>
      </c>
      <c r="Y506">
        <v>102.39830000000001</v>
      </c>
      <c r="Z506">
        <v>104.51479999999999</v>
      </c>
      <c r="AA506">
        <v>101.9837</v>
      </c>
      <c r="AB506">
        <v>96.699200000000005</v>
      </c>
      <c r="AC506">
        <v>90.965599999999995</v>
      </c>
      <c r="AD506">
        <v>110.69070000000001</v>
      </c>
      <c r="AE506">
        <v>94.541200000000003</v>
      </c>
      <c r="AF506">
        <v>86.249300000000005</v>
      </c>
      <c r="AG506">
        <v>97.887</v>
      </c>
      <c r="AH506">
        <v>92.927099999999996</v>
      </c>
      <c r="AI506">
        <v>106.01260000000001</v>
      </c>
      <c r="AJ506">
        <v>102.42310000000001</v>
      </c>
      <c r="AK506">
        <v>101.9226</v>
      </c>
      <c r="AL506">
        <v>102.3506</v>
      </c>
      <c r="AM506">
        <v>104.65819999999999</v>
      </c>
      <c r="AN506">
        <v>100.3468</v>
      </c>
      <c r="AO506">
        <v>103.1306</v>
      </c>
      <c r="AP506">
        <v>115.7513</v>
      </c>
      <c r="AQ506">
        <v>110.43859999999999</v>
      </c>
      <c r="AR506">
        <v>102.20829999999999</v>
      </c>
      <c r="AS506">
        <v>110.7276</v>
      </c>
      <c r="AT506">
        <v>131.84899999999999</v>
      </c>
      <c r="AU506">
        <v>96.486699999999999</v>
      </c>
      <c r="AV506">
        <v>105.62179999999999</v>
      </c>
      <c r="AW506">
        <v>104.83069999999999</v>
      </c>
      <c r="AX506">
        <v>107.1216</v>
      </c>
      <c r="AY506">
        <v>106.503</v>
      </c>
      <c r="AZ506">
        <v>118.577</v>
      </c>
      <c r="BA506">
        <v>121.9789</v>
      </c>
      <c r="BB506">
        <v>108.3536</v>
      </c>
      <c r="BC506">
        <v>111.4974</v>
      </c>
      <c r="BD506">
        <v>113.80970000000001</v>
      </c>
      <c r="BE506">
        <v>113.9277</v>
      </c>
      <c r="BF506">
        <v>106.1414</v>
      </c>
      <c r="BG506">
        <v>108.7256</v>
      </c>
      <c r="BH506">
        <v>107.3695</v>
      </c>
      <c r="BI506">
        <v>107.95399999999999</v>
      </c>
      <c r="BJ506">
        <v>106.13979999999999</v>
      </c>
      <c r="BK506">
        <v>104.29770000000001</v>
      </c>
      <c r="BL506">
        <v>107.8481</v>
      </c>
      <c r="BM506">
        <v>121.03579999999999</v>
      </c>
      <c r="BN506">
        <v>107.9564</v>
      </c>
      <c r="BO506">
        <v>99.404399999999995</v>
      </c>
      <c r="BP506">
        <v>107.2409</v>
      </c>
      <c r="BQ506">
        <v>92.463099999999997</v>
      </c>
      <c r="BR506">
        <v>101.10939999999999</v>
      </c>
      <c r="BS506">
        <v>95.594800000000006</v>
      </c>
      <c r="BT506">
        <v>97.719200000000001</v>
      </c>
      <c r="BU506">
        <v>97.595699999999994</v>
      </c>
      <c r="BV506">
        <v>99.260900000000007</v>
      </c>
      <c r="BW506">
        <v>104.53400000000001</v>
      </c>
      <c r="BX506">
        <v>104.46850000000001</v>
      </c>
      <c r="BY506">
        <v>90.892300000000006</v>
      </c>
      <c r="BZ506">
        <v>107.6</v>
      </c>
      <c r="CA506">
        <v>101.0421</v>
      </c>
      <c r="CB506">
        <v>118.3522</v>
      </c>
      <c r="CC506">
        <v>99.161900000000003</v>
      </c>
      <c r="CD506">
        <v>103.47199999999999</v>
      </c>
      <c r="CE506">
        <v>107.6741</v>
      </c>
      <c r="CF506">
        <v>106.4061</v>
      </c>
      <c r="CG506">
        <v>107.6341</v>
      </c>
      <c r="CH506">
        <v>107.26600000000001</v>
      </c>
      <c r="CI506">
        <v>109.011</v>
      </c>
      <c r="CJ506">
        <v>98.518299999999996</v>
      </c>
      <c r="CK506">
        <v>104.5256</v>
      </c>
      <c r="CL506">
        <v>95.506600000000006</v>
      </c>
    </row>
    <row r="507" spans="1:90" x14ac:dyDescent="0.35">
      <c r="A507" t="s">
        <v>1450</v>
      </c>
      <c r="B507" t="s">
        <v>14</v>
      </c>
      <c r="C507">
        <v>1</v>
      </c>
      <c r="D507" t="s">
        <v>15</v>
      </c>
      <c r="E507" t="s">
        <v>1451</v>
      </c>
      <c r="F507" t="s">
        <v>1452</v>
      </c>
      <c r="G507">
        <v>201.97040000000001</v>
      </c>
      <c r="H507">
        <v>196.17250000000001</v>
      </c>
      <c r="I507">
        <v>146.28229999999999</v>
      </c>
      <c r="J507">
        <v>88.049199999999999</v>
      </c>
      <c r="K507">
        <v>60.864800000000002</v>
      </c>
      <c r="L507">
        <v>51.359900000000003</v>
      </c>
      <c r="M507">
        <v>50.708399999999997</v>
      </c>
      <c r="N507">
        <v>51.296999999999997</v>
      </c>
      <c r="O507">
        <v>52.376100000000001</v>
      </c>
      <c r="P507">
        <v>73.927599999999998</v>
      </c>
      <c r="Q507">
        <v>107.3994</v>
      </c>
      <c r="R507">
        <v>133.66810000000001</v>
      </c>
      <c r="S507">
        <v>190.7697</v>
      </c>
      <c r="T507">
        <v>156.81440000000001</v>
      </c>
      <c r="U507">
        <v>113.1692</v>
      </c>
      <c r="V507">
        <v>88.374499999999998</v>
      </c>
      <c r="W507">
        <v>64.954400000000007</v>
      </c>
      <c r="X507">
        <v>52.457700000000003</v>
      </c>
      <c r="Y507">
        <v>51.042499999999997</v>
      </c>
      <c r="Z507">
        <v>53.252499999999998</v>
      </c>
      <c r="AA507">
        <v>53.856900000000003</v>
      </c>
      <c r="AB507">
        <v>72.591700000000003</v>
      </c>
      <c r="AC507">
        <v>106.40179999999999</v>
      </c>
      <c r="AD507">
        <v>175.44800000000001</v>
      </c>
      <c r="AE507">
        <v>181.7741</v>
      </c>
      <c r="AF507">
        <v>136.2955</v>
      </c>
      <c r="AG507">
        <v>140.9342</v>
      </c>
      <c r="AH507">
        <v>80.378100000000003</v>
      </c>
      <c r="AI507">
        <v>67.686800000000005</v>
      </c>
      <c r="AJ507">
        <v>52.3431</v>
      </c>
      <c r="AK507">
        <v>50.679200000000002</v>
      </c>
      <c r="AL507">
        <v>52.036000000000001</v>
      </c>
      <c r="AM507">
        <v>54.917900000000003</v>
      </c>
      <c r="AN507">
        <v>76.097700000000003</v>
      </c>
      <c r="AO507">
        <v>122.2638</v>
      </c>
      <c r="AP507">
        <v>184.5934</v>
      </c>
      <c r="AQ507">
        <v>210.06200000000001</v>
      </c>
      <c r="AR507">
        <v>160.85509999999999</v>
      </c>
      <c r="AS507">
        <v>158.48140000000001</v>
      </c>
      <c r="AT507">
        <v>114.4562</v>
      </c>
      <c r="AU507">
        <v>62.092199999999998</v>
      </c>
      <c r="AV507">
        <v>53.997599999999998</v>
      </c>
      <c r="AW507">
        <v>52.167200000000001</v>
      </c>
      <c r="AX507">
        <v>54.215600000000002</v>
      </c>
      <c r="AY507">
        <v>55.590600000000002</v>
      </c>
      <c r="AZ507">
        <v>90.008799999999994</v>
      </c>
      <c r="BA507">
        <v>146.4659</v>
      </c>
      <c r="BB507">
        <v>174.0753</v>
      </c>
      <c r="BC507">
        <v>210.19659999999999</v>
      </c>
      <c r="BD507">
        <v>179.0727</v>
      </c>
      <c r="BE507">
        <v>160.8657</v>
      </c>
      <c r="BF507">
        <v>93.488699999999994</v>
      </c>
      <c r="BG507">
        <v>70.107600000000005</v>
      </c>
      <c r="BH507">
        <v>54.851100000000002</v>
      </c>
      <c r="BI507">
        <v>53.826599999999999</v>
      </c>
      <c r="BJ507">
        <v>53.385599999999997</v>
      </c>
      <c r="BK507">
        <v>54.284199999999998</v>
      </c>
      <c r="BL507">
        <v>81.9589</v>
      </c>
      <c r="BM507">
        <v>147.4393</v>
      </c>
      <c r="BN507">
        <v>173.2218</v>
      </c>
      <c r="BO507">
        <v>186.04499999999999</v>
      </c>
      <c r="BP507">
        <v>169.70099999999999</v>
      </c>
      <c r="BQ507">
        <v>128.57210000000001</v>
      </c>
      <c r="BR507">
        <v>90.282600000000002</v>
      </c>
      <c r="BS507">
        <v>61.6785</v>
      </c>
      <c r="BT507">
        <v>49.971699999999998</v>
      </c>
      <c r="BU507">
        <v>48.947800000000001</v>
      </c>
      <c r="BV507">
        <v>49.741500000000002</v>
      </c>
      <c r="BW507">
        <v>54.490499999999997</v>
      </c>
      <c r="BX507">
        <v>79.162000000000006</v>
      </c>
      <c r="BY507">
        <v>111.30970000000001</v>
      </c>
      <c r="BZ507">
        <v>172.1225</v>
      </c>
      <c r="CA507">
        <v>188.64429999999999</v>
      </c>
      <c r="CB507">
        <v>188.56700000000001</v>
      </c>
      <c r="CC507">
        <v>135.7954</v>
      </c>
      <c r="CD507">
        <v>93.867500000000007</v>
      </c>
      <c r="CE507">
        <v>69.359099999999998</v>
      </c>
      <c r="CF507">
        <v>54.477600000000002</v>
      </c>
      <c r="CG507">
        <v>54.249400000000001</v>
      </c>
      <c r="CH507">
        <v>53.733699999999999</v>
      </c>
      <c r="CI507">
        <v>57.033000000000001</v>
      </c>
      <c r="CJ507">
        <v>74.538499999999999</v>
      </c>
      <c r="CK507">
        <v>128.06739999999999</v>
      </c>
      <c r="CL507">
        <v>152.33009999999999</v>
      </c>
    </row>
    <row r="508" spans="1:90" x14ac:dyDescent="0.35">
      <c r="A508" t="s">
        <v>1453</v>
      </c>
      <c r="B508" t="s">
        <v>14</v>
      </c>
      <c r="C508">
        <v>1</v>
      </c>
      <c r="D508" t="s">
        <v>15</v>
      </c>
      <c r="E508" t="s">
        <v>1454</v>
      </c>
      <c r="F508" t="s">
        <v>1455</v>
      </c>
      <c r="G508">
        <v>97.438199999999995</v>
      </c>
      <c r="H508">
        <v>98.683499999999995</v>
      </c>
      <c r="I508">
        <v>99.521600000000007</v>
      </c>
      <c r="J508">
        <v>98.4863</v>
      </c>
      <c r="K508">
        <v>97.9465</v>
      </c>
      <c r="L508">
        <v>99.342799999999997</v>
      </c>
      <c r="M508">
        <v>97.488699999999994</v>
      </c>
      <c r="N508">
        <v>98.657700000000006</v>
      </c>
      <c r="O508">
        <v>100.0664</v>
      </c>
      <c r="P508">
        <v>101.3092</v>
      </c>
      <c r="Q508">
        <v>102.1061</v>
      </c>
      <c r="R508">
        <v>101.1277</v>
      </c>
      <c r="S508">
        <v>101.4072</v>
      </c>
      <c r="T508">
        <v>101.8296</v>
      </c>
      <c r="U508">
        <v>102.0224</v>
      </c>
      <c r="V508">
        <v>102.4558</v>
      </c>
      <c r="W508">
        <v>103.52119999999999</v>
      </c>
      <c r="X508">
        <v>105.53489999999999</v>
      </c>
      <c r="Y508">
        <v>103.8758</v>
      </c>
      <c r="Z508">
        <v>106.86060000000001</v>
      </c>
      <c r="AA508">
        <v>102.3489</v>
      </c>
      <c r="AB508">
        <v>98.226500000000001</v>
      </c>
      <c r="AC508">
        <v>98.211500000000001</v>
      </c>
      <c r="AD508">
        <v>98.442300000000003</v>
      </c>
      <c r="AE508">
        <v>95.219200000000001</v>
      </c>
      <c r="AF508">
        <v>92.165599999999998</v>
      </c>
      <c r="AG508">
        <v>98.872900000000001</v>
      </c>
      <c r="AH508">
        <v>98.403300000000002</v>
      </c>
      <c r="AI508">
        <v>98.1374</v>
      </c>
      <c r="AJ508">
        <v>100.1671</v>
      </c>
      <c r="AK508">
        <v>101.38160000000001</v>
      </c>
      <c r="AL508">
        <v>100.3279</v>
      </c>
      <c r="AM508">
        <v>100.12860000000001</v>
      </c>
      <c r="AN508">
        <v>102.98560000000001</v>
      </c>
      <c r="AO508">
        <v>102.89109999999999</v>
      </c>
      <c r="AP508">
        <v>108.1537</v>
      </c>
      <c r="AQ508">
        <v>107.3082</v>
      </c>
      <c r="AR508">
        <v>104.8781</v>
      </c>
      <c r="AS508">
        <v>108.3862</v>
      </c>
      <c r="AT508">
        <v>110.0715</v>
      </c>
      <c r="AU508">
        <v>112.17149999999999</v>
      </c>
      <c r="AV508">
        <v>109.69929999999999</v>
      </c>
      <c r="AW508">
        <v>112.5099</v>
      </c>
      <c r="AX508">
        <v>111.739</v>
      </c>
      <c r="AY508">
        <v>114.6855</v>
      </c>
      <c r="AZ508">
        <v>113.2627</v>
      </c>
      <c r="BA508">
        <v>113.4734</v>
      </c>
      <c r="BB508">
        <v>107.56100000000001</v>
      </c>
      <c r="BC508">
        <v>113.4395</v>
      </c>
      <c r="BD508">
        <v>114.0416</v>
      </c>
      <c r="BE508">
        <v>115.255</v>
      </c>
      <c r="BF508">
        <v>112.4217</v>
      </c>
      <c r="BG508">
        <v>113.43040000000001</v>
      </c>
      <c r="BH508">
        <v>112.5194</v>
      </c>
      <c r="BI508">
        <v>114.3467</v>
      </c>
      <c r="BJ508">
        <v>117.82340000000001</v>
      </c>
      <c r="BK508">
        <v>118.3978</v>
      </c>
      <c r="BL508">
        <v>117.169</v>
      </c>
      <c r="BM508">
        <v>117.9105</v>
      </c>
      <c r="BN508">
        <v>118.6283</v>
      </c>
      <c r="BO508">
        <v>118.1885</v>
      </c>
      <c r="BP508">
        <v>122.81610000000001</v>
      </c>
      <c r="BQ508">
        <v>118.74679999999999</v>
      </c>
      <c r="BR508">
        <v>113.02970000000001</v>
      </c>
      <c r="BS508">
        <v>109.70569999999999</v>
      </c>
      <c r="BT508">
        <v>113.399</v>
      </c>
      <c r="BU508">
        <v>118.6648</v>
      </c>
      <c r="BV508">
        <v>115.7102</v>
      </c>
      <c r="BW508">
        <v>114.3518</v>
      </c>
      <c r="BX508">
        <v>117.51090000000001</v>
      </c>
      <c r="BY508">
        <v>110.85420000000001</v>
      </c>
      <c r="BZ508">
        <v>116.69710000000001</v>
      </c>
      <c r="CA508">
        <v>114.5462</v>
      </c>
      <c r="CB508">
        <v>112.95099999999999</v>
      </c>
      <c r="CC508">
        <v>110.623</v>
      </c>
      <c r="CD508">
        <v>115.797</v>
      </c>
      <c r="CE508">
        <v>112.81359999999999</v>
      </c>
      <c r="CF508">
        <v>119.47580000000001</v>
      </c>
      <c r="CG508">
        <v>115.46850000000001</v>
      </c>
      <c r="CH508">
        <v>116.8165</v>
      </c>
      <c r="CI508">
        <v>114.0907</v>
      </c>
      <c r="CJ508">
        <v>118.0745</v>
      </c>
      <c r="CK508">
        <v>121.0241</v>
      </c>
      <c r="CL508">
        <v>117.0367</v>
      </c>
    </row>
    <row r="509" spans="1:90" x14ac:dyDescent="0.35">
      <c r="A509" t="s">
        <v>1456</v>
      </c>
      <c r="B509" t="s">
        <v>14</v>
      </c>
      <c r="C509">
        <v>1</v>
      </c>
      <c r="D509" t="s">
        <v>15</v>
      </c>
      <c r="E509" t="s">
        <v>1457</v>
      </c>
      <c r="F509" t="s">
        <v>1458</v>
      </c>
      <c r="G509">
        <v>100.9033</v>
      </c>
      <c r="H509">
        <v>92.380799999999994</v>
      </c>
      <c r="I509">
        <v>96.480999999999995</v>
      </c>
      <c r="J509">
        <v>89.352699999999999</v>
      </c>
      <c r="K509">
        <v>93.258600000000001</v>
      </c>
      <c r="L509">
        <v>100.66379999999999</v>
      </c>
      <c r="M509">
        <v>112.05880000000001</v>
      </c>
      <c r="N509">
        <v>111.36799999999999</v>
      </c>
      <c r="O509">
        <v>101.5446</v>
      </c>
      <c r="P509">
        <v>97.608400000000003</v>
      </c>
      <c r="Q509">
        <v>95.677400000000006</v>
      </c>
      <c r="R509">
        <v>100.925</v>
      </c>
      <c r="S509">
        <v>104.9032</v>
      </c>
      <c r="T509">
        <v>95.016099999999994</v>
      </c>
      <c r="U509">
        <v>98.335499999999996</v>
      </c>
      <c r="V509">
        <v>93.416200000000003</v>
      </c>
      <c r="W509">
        <v>98.195899999999995</v>
      </c>
      <c r="X509">
        <v>106.7555</v>
      </c>
      <c r="Y509">
        <v>119.40940000000001</v>
      </c>
      <c r="Z509">
        <v>120.7557</v>
      </c>
      <c r="AA509">
        <v>104.0663</v>
      </c>
      <c r="AB509">
        <v>94.863399999999999</v>
      </c>
      <c r="AC509">
        <v>91.963099999999997</v>
      </c>
      <c r="AD509">
        <v>98.739500000000007</v>
      </c>
      <c r="AE509">
        <v>98.344800000000006</v>
      </c>
      <c r="AF509">
        <v>85.935699999999997</v>
      </c>
      <c r="AG509">
        <v>96.388599999999997</v>
      </c>
      <c r="AH509">
        <v>88.365099999999998</v>
      </c>
      <c r="AI509">
        <v>92.840900000000005</v>
      </c>
      <c r="AJ509">
        <v>101.10809999999999</v>
      </c>
      <c r="AK509">
        <v>116.60429999999999</v>
      </c>
      <c r="AL509">
        <v>113.6657</v>
      </c>
      <c r="AM509">
        <v>101.8942</v>
      </c>
      <c r="AN509">
        <v>99.71</v>
      </c>
      <c r="AO509">
        <v>96.112399999999994</v>
      </c>
      <c r="AP509">
        <v>109.03019999999999</v>
      </c>
      <c r="AQ509">
        <v>110.76309999999999</v>
      </c>
      <c r="AR509">
        <v>97.933999999999997</v>
      </c>
      <c r="AS509">
        <v>105.4559</v>
      </c>
      <c r="AT509">
        <v>98.603499999999997</v>
      </c>
      <c r="AU509">
        <v>105.6327</v>
      </c>
      <c r="AV509">
        <v>110.51390000000001</v>
      </c>
      <c r="AW509">
        <v>129.30369999999999</v>
      </c>
      <c r="AX509">
        <v>127.081</v>
      </c>
      <c r="AY509">
        <v>116.3948</v>
      </c>
      <c r="AZ509">
        <v>109.99299999999999</v>
      </c>
      <c r="BA509">
        <v>106.1613</v>
      </c>
      <c r="BB509">
        <v>108.8677</v>
      </c>
      <c r="BC509">
        <v>117.54300000000001</v>
      </c>
      <c r="BD509">
        <v>106.5976</v>
      </c>
      <c r="BE509">
        <v>111.32510000000001</v>
      </c>
      <c r="BF509">
        <v>100.40130000000001</v>
      </c>
      <c r="BG509">
        <v>106.5061</v>
      </c>
      <c r="BH509">
        <v>113.2039</v>
      </c>
      <c r="BI509">
        <v>131.31630000000001</v>
      </c>
      <c r="BJ509">
        <v>134.45519999999999</v>
      </c>
      <c r="BK509">
        <v>119.8309</v>
      </c>
      <c r="BL509">
        <v>114.0086</v>
      </c>
      <c r="BM509">
        <v>110.7679</v>
      </c>
      <c r="BN509">
        <v>120.3159</v>
      </c>
      <c r="BO509">
        <v>123.0275</v>
      </c>
      <c r="BP509">
        <v>114.97709999999999</v>
      </c>
      <c r="BQ509">
        <v>113.86879999999999</v>
      </c>
      <c r="BR509">
        <v>100.63330000000001</v>
      </c>
      <c r="BS509">
        <v>102.60639999999999</v>
      </c>
      <c r="BT509">
        <v>114.1183</v>
      </c>
      <c r="BU509">
        <v>136.0522</v>
      </c>
      <c r="BV509">
        <v>132.52699999999999</v>
      </c>
      <c r="BW509">
        <v>115.4059</v>
      </c>
      <c r="BX509">
        <v>114.43770000000001</v>
      </c>
      <c r="BY509">
        <v>104.80549999999999</v>
      </c>
      <c r="BZ509">
        <v>118.3689</v>
      </c>
      <c r="CA509">
        <v>119.7055</v>
      </c>
      <c r="CB509">
        <v>105.88160000000001</v>
      </c>
      <c r="CC509">
        <v>105.298</v>
      </c>
      <c r="CD509">
        <v>102.73220000000001</v>
      </c>
      <c r="CE509">
        <v>105.2693</v>
      </c>
      <c r="CF509">
        <v>120.554</v>
      </c>
      <c r="CG509">
        <v>132.298</v>
      </c>
      <c r="CH509">
        <v>134.114</v>
      </c>
      <c r="CI509">
        <v>114.9211</v>
      </c>
      <c r="CJ509">
        <v>114.90349999999999</v>
      </c>
      <c r="CK509">
        <v>114.9165</v>
      </c>
      <c r="CL509">
        <v>118.7683</v>
      </c>
    </row>
    <row r="510" spans="1:90" x14ac:dyDescent="0.35">
      <c r="A510" t="s">
        <v>1459</v>
      </c>
      <c r="B510" t="s">
        <v>14</v>
      </c>
      <c r="C510">
        <v>1</v>
      </c>
      <c r="D510" t="s">
        <v>15</v>
      </c>
      <c r="E510" t="s">
        <v>1460</v>
      </c>
      <c r="F510" t="s">
        <v>1461</v>
      </c>
      <c r="G510">
        <v>107.3609</v>
      </c>
      <c r="H510">
        <v>130.87020000000001</v>
      </c>
      <c r="I510">
        <v>105.9725</v>
      </c>
      <c r="J510">
        <v>101.9776</v>
      </c>
      <c r="K510">
        <v>96.969200000000001</v>
      </c>
      <c r="L510">
        <v>104.4926</v>
      </c>
      <c r="M510">
        <v>103.85980000000001</v>
      </c>
      <c r="N510">
        <v>103.57129999999999</v>
      </c>
      <c r="O510">
        <v>98.827699999999993</v>
      </c>
      <c r="P510">
        <v>100.8554</v>
      </c>
      <c r="Q510">
        <v>91.266900000000007</v>
      </c>
      <c r="R510">
        <v>86.857799999999997</v>
      </c>
      <c r="S510">
        <v>99.952799999999996</v>
      </c>
      <c r="T510">
        <v>101.801</v>
      </c>
      <c r="U510">
        <v>74.860299999999995</v>
      </c>
      <c r="V510">
        <v>107.048</v>
      </c>
      <c r="W510">
        <v>103.9213</v>
      </c>
      <c r="X510">
        <v>103.7702</v>
      </c>
      <c r="Y510">
        <v>102.7829</v>
      </c>
      <c r="Z510">
        <v>102.10469999999999</v>
      </c>
      <c r="AA510">
        <v>101.2983</v>
      </c>
      <c r="AB510">
        <v>92.531899999999993</v>
      </c>
      <c r="AC510">
        <v>84.423900000000003</v>
      </c>
      <c r="AD510">
        <v>115.6464</v>
      </c>
      <c r="AE510">
        <v>94.927899999999994</v>
      </c>
      <c r="AF510">
        <v>86.214600000000004</v>
      </c>
      <c r="AG510">
        <v>96.653300000000002</v>
      </c>
      <c r="AH510">
        <v>90.5852</v>
      </c>
      <c r="AI510">
        <v>105.5005</v>
      </c>
      <c r="AJ510">
        <v>105.3336</v>
      </c>
      <c r="AK510">
        <v>104.28060000000001</v>
      </c>
      <c r="AL510">
        <v>106.4798</v>
      </c>
      <c r="AM510">
        <v>106.41459999999999</v>
      </c>
      <c r="AN510">
        <v>99.274699999999996</v>
      </c>
      <c r="AO510">
        <v>101.7702</v>
      </c>
      <c r="AP510">
        <v>118.6114</v>
      </c>
      <c r="AQ510">
        <v>113.8693</v>
      </c>
      <c r="AR510">
        <v>102.9101</v>
      </c>
      <c r="AS510">
        <v>110.8792</v>
      </c>
      <c r="AT510">
        <v>143.20490000000001</v>
      </c>
      <c r="AU510">
        <v>88.219499999999996</v>
      </c>
      <c r="AV510">
        <v>101.1309</v>
      </c>
      <c r="AW510">
        <v>102.971</v>
      </c>
      <c r="AX510">
        <v>102.80159999999999</v>
      </c>
      <c r="AY510">
        <v>104.7213</v>
      </c>
      <c r="AZ510">
        <v>121.7486</v>
      </c>
      <c r="BA510">
        <v>128.5522</v>
      </c>
      <c r="BB510">
        <v>109.5916</v>
      </c>
      <c r="BC510">
        <v>112.27549999999999</v>
      </c>
      <c r="BD510">
        <v>119.833</v>
      </c>
      <c r="BE510">
        <v>118.18989999999999</v>
      </c>
      <c r="BF510">
        <v>104.9851</v>
      </c>
      <c r="BG510">
        <v>110.49379999999999</v>
      </c>
      <c r="BH510">
        <v>110.0575</v>
      </c>
      <c r="BI510">
        <v>108.6446</v>
      </c>
      <c r="BJ510">
        <v>105.35169999999999</v>
      </c>
      <c r="BK510">
        <v>102.2501</v>
      </c>
      <c r="BL510">
        <v>108.6615</v>
      </c>
      <c r="BM510">
        <v>124.56319999999999</v>
      </c>
      <c r="BN510">
        <v>108.121</v>
      </c>
      <c r="BO510">
        <v>98.324399999999997</v>
      </c>
      <c r="BP510">
        <v>107.5236</v>
      </c>
      <c r="BQ510">
        <v>92.359800000000007</v>
      </c>
      <c r="BR510">
        <v>119.0592</v>
      </c>
      <c r="BS510">
        <v>123.1544</v>
      </c>
      <c r="BT510">
        <v>115.7628</v>
      </c>
      <c r="BU510">
        <v>114.2655</v>
      </c>
      <c r="BV510">
        <v>112.16889999999999</v>
      </c>
      <c r="BW510">
        <v>117.1981</v>
      </c>
      <c r="BX510">
        <v>112.05970000000001</v>
      </c>
      <c r="BY510">
        <v>92.807699999999997</v>
      </c>
      <c r="BZ510">
        <v>115.8627</v>
      </c>
      <c r="CA510">
        <v>107.2409</v>
      </c>
      <c r="CB510">
        <v>125.6425</v>
      </c>
      <c r="CC510">
        <v>102.76560000000001</v>
      </c>
      <c r="CD510">
        <v>105.47199999999999</v>
      </c>
      <c r="CE510">
        <v>114.0099</v>
      </c>
      <c r="CF510">
        <v>110.1721</v>
      </c>
      <c r="CG510">
        <v>108.6621</v>
      </c>
      <c r="CH510">
        <v>108.9631</v>
      </c>
      <c r="CI510">
        <v>108.7794</v>
      </c>
      <c r="CJ510">
        <v>88.698599999999999</v>
      </c>
      <c r="CK510">
        <v>101.8267</v>
      </c>
      <c r="CL510">
        <v>97.483800000000002</v>
      </c>
    </row>
    <row r="511" spans="1:90" x14ac:dyDescent="0.35">
      <c r="A511" t="s">
        <v>1462</v>
      </c>
      <c r="B511" t="s">
        <v>14</v>
      </c>
      <c r="C511">
        <v>1</v>
      </c>
      <c r="D511" t="s">
        <v>15</v>
      </c>
      <c r="E511" t="s">
        <v>1463</v>
      </c>
      <c r="F511" t="s">
        <v>1464</v>
      </c>
      <c r="G511">
        <v>255.0334</v>
      </c>
      <c r="H511">
        <v>245.35659999999999</v>
      </c>
      <c r="I511">
        <v>172.13740000000001</v>
      </c>
      <c r="J511">
        <v>86.814899999999994</v>
      </c>
      <c r="K511">
        <v>48.281799999999997</v>
      </c>
      <c r="L511">
        <v>33.734099999999998</v>
      </c>
      <c r="M511">
        <v>29.408899999999999</v>
      </c>
      <c r="N511">
        <v>27.966699999999999</v>
      </c>
      <c r="O511">
        <v>29.499199999999998</v>
      </c>
      <c r="P511">
        <v>54.799300000000002</v>
      </c>
      <c r="Q511">
        <v>110.559</v>
      </c>
      <c r="R511">
        <v>160.6712</v>
      </c>
      <c r="S511">
        <v>238.9864</v>
      </c>
      <c r="T511">
        <v>187.63480000000001</v>
      </c>
      <c r="U511">
        <v>123.7167</v>
      </c>
      <c r="V511">
        <v>89.200599999999994</v>
      </c>
      <c r="W511">
        <v>52.728200000000001</v>
      </c>
      <c r="X511">
        <v>33.3461</v>
      </c>
      <c r="Y511">
        <v>28.9358</v>
      </c>
      <c r="Z511">
        <v>27.3141</v>
      </c>
      <c r="AA511">
        <v>29.850200000000001</v>
      </c>
      <c r="AB511">
        <v>50.950499999999998</v>
      </c>
      <c r="AC511">
        <v>103.25449999999999</v>
      </c>
      <c r="AD511">
        <v>215.93629999999999</v>
      </c>
      <c r="AE511">
        <v>225.9298</v>
      </c>
      <c r="AF511">
        <v>157.55709999999999</v>
      </c>
      <c r="AG511">
        <v>157.68809999999999</v>
      </c>
      <c r="AH511">
        <v>75.853700000000003</v>
      </c>
      <c r="AI511">
        <v>54.2408</v>
      </c>
      <c r="AJ511">
        <v>33.731299999999997</v>
      </c>
      <c r="AK511">
        <v>29.214200000000002</v>
      </c>
      <c r="AL511">
        <v>28.2332</v>
      </c>
      <c r="AM511">
        <v>31.134899999999998</v>
      </c>
      <c r="AN511">
        <v>55.764000000000003</v>
      </c>
      <c r="AO511">
        <v>127.17749999999999</v>
      </c>
      <c r="AP511">
        <v>223.4753</v>
      </c>
      <c r="AQ511">
        <v>266.81279999999998</v>
      </c>
      <c r="AR511">
        <v>187.5829</v>
      </c>
      <c r="AS511">
        <v>179.29060000000001</v>
      </c>
      <c r="AT511">
        <v>119.8682</v>
      </c>
      <c r="AU511">
        <v>45.957000000000001</v>
      </c>
      <c r="AV511">
        <v>32.422899999999998</v>
      </c>
      <c r="AW511">
        <v>28.799499999999998</v>
      </c>
      <c r="AX511">
        <v>27.130600000000001</v>
      </c>
      <c r="AY511">
        <v>30.5395</v>
      </c>
      <c r="AZ511">
        <v>69.421999999999997</v>
      </c>
      <c r="BA511">
        <v>162.86439999999999</v>
      </c>
      <c r="BB511">
        <v>208.1644</v>
      </c>
      <c r="BC511">
        <v>259.33870000000002</v>
      </c>
      <c r="BD511">
        <v>220.00640000000001</v>
      </c>
      <c r="BE511">
        <v>187.2107</v>
      </c>
      <c r="BF511">
        <v>89.342299999999994</v>
      </c>
      <c r="BG511">
        <v>57.754399999999997</v>
      </c>
      <c r="BH511">
        <v>35.133800000000001</v>
      </c>
      <c r="BI511">
        <v>30.388300000000001</v>
      </c>
      <c r="BJ511">
        <v>27.705400000000001</v>
      </c>
      <c r="BK511">
        <v>29.866</v>
      </c>
      <c r="BL511">
        <v>62.998800000000003</v>
      </c>
      <c r="BM511">
        <v>160.17169999999999</v>
      </c>
      <c r="BN511">
        <v>204.63839999999999</v>
      </c>
      <c r="BO511">
        <v>224.28970000000001</v>
      </c>
      <c r="BP511">
        <v>200.4342</v>
      </c>
      <c r="BQ511">
        <v>143.25059999999999</v>
      </c>
      <c r="BR511">
        <v>102.7983</v>
      </c>
      <c r="BS511">
        <v>64.330100000000002</v>
      </c>
      <c r="BT511">
        <v>37.013199999999998</v>
      </c>
      <c r="BU511">
        <v>32.122999999999998</v>
      </c>
      <c r="BV511">
        <v>29.590499999999999</v>
      </c>
      <c r="BW511">
        <v>34.404899999999998</v>
      </c>
      <c r="BX511">
        <v>65.7453</v>
      </c>
      <c r="BY511">
        <v>119.599</v>
      </c>
      <c r="BZ511">
        <v>217.4255</v>
      </c>
      <c r="CA511">
        <v>243.3458</v>
      </c>
      <c r="CB511">
        <v>238.11680000000001</v>
      </c>
      <c r="CC511">
        <v>156.10669999999999</v>
      </c>
      <c r="CD511">
        <v>93.079300000000003</v>
      </c>
      <c r="CE511">
        <v>59.221800000000002</v>
      </c>
      <c r="CF511">
        <v>35.238199999999999</v>
      </c>
      <c r="CG511">
        <v>30.683800000000002</v>
      </c>
      <c r="CH511">
        <v>28.900700000000001</v>
      </c>
      <c r="CI511">
        <v>32.191299999999998</v>
      </c>
      <c r="CJ511">
        <v>52.383200000000002</v>
      </c>
      <c r="CK511">
        <v>131.0823</v>
      </c>
      <c r="CL511">
        <v>182.00530000000001</v>
      </c>
    </row>
    <row r="512" spans="1:90" x14ac:dyDescent="0.35">
      <c r="A512" t="s">
        <v>1465</v>
      </c>
      <c r="B512" t="s">
        <v>14</v>
      </c>
      <c r="C512">
        <v>1</v>
      </c>
      <c r="D512" t="s">
        <v>15</v>
      </c>
      <c r="E512" t="s">
        <v>1466</v>
      </c>
      <c r="F512" t="s">
        <v>1467</v>
      </c>
      <c r="G512">
        <v>101.02070000000001</v>
      </c>
      <c r="H512">
        <v>108.9397</v>
      </c>
      <c r="I512">
        <v>101.76649999999999</v>
      </c>
      <c r="J512">
        <v>100.00360000000001</v>
      </c>
      <c r="K512">
        <v>99.275300000000001</v>
      </c>
      <c r="L512">
        <v>101.4575</v>
      </c>
      <c r="M512">
        <v>100.5035</v>
      </c>
      <c r="N512">
        <v>99.974999999999994</v>
      </c>
      <c r="O512">
        <v>101.3467</v>
      </c>
      <c r="P512">
        <v>101.9991</v>
      </c>
      <c r="Q512">
        <v>98.069800000000001</v>
      </c>
      <c r="R512">
        <v>90.513300000000001</v>
      </c>
      <c r="S512">
        <v>100.7257</v>
      </c>
      <c r="T512">
        <v>99.349299999999999</v>
      </c>
      <c r="U512">
        <v>92.448899999999995</v>
      </c>
      <c r="V512">
        <v>104.5364</v>
      </c>
      <c r="W512">
        <v>105.1139</v>
      </c>
      <c r="X512">
        <v>106.64879999999999</v>
      </c>
      <c r="Y512">
        <v>105.5384</v>
      </c>
      <c r="Z512">
        <v>106.9541</v>
      </c>
      <c r="AA512">
        <v>103.22799999999999</v>
      </c>
      <c r="AB512">
        <v>98.257599999999996</v>
      </c>
      <c r="AC512">
        <v>93.894300000000001</v>
      </c>
      <c r="AD512">
        <v>100.5819</v>
      </c>
      <c r="AE512">
        <v>95.595100000000002</v>
      </c>
      <c r="AF512">
        <v>88.063900000000004</v>
      </c>
      <c r="AG512">
        <v>99.029499999999999</v>
      </c>
      <c r="AH512">
        <v>97.498900000000006</v>
      </c>
      <c r="AI512">
        <v>101.07250000000001</v>
      </c>
      <c r="AJ512">
        <v>101.6143</v>
      </c>
      <c r="AK512">
        <v>102.5724</v>
      </c>
      <c r="AL512">
        <v>100.7007</v>
      </c>
      <c r="AM512">
        <v>101.3519</v>
      </c>
      <c r="AN512">
        <v>102.9663</v>
      </c>
      <c r="AO512">
        <v>101.8232</v>
      </c>
      <c r="AP512">
        <v>108.8227</v>
      </c>
      <c r="AQ512">
        <v>110.8219</v>
      </c>
      <c r="AR512">
        <v>102.3781</v>
      </c>
      <c r="AS512">
        <v>110.14830000000001</v>
      </c>
      <c r="AT512">
        <v>118.8535</v>
      </c>
      <c r="AU512">
        <v>109.7401</v>
      </c>
      <c r="AV512">
        <v>109.3043</v>
      </c>
      <c r="AW512">
        <v>111.90479999999999</v>
      </c>
      <c r="AX512">
        <v>110.6713</v>
      </c>
      <c r="AY512">
        <v>113.72669999999999</v>
      </c>
      <c r="AZ512">
        <v>115.19119999999999</v>
      </c>
      <c r="BA512">
        <v>116.3797</v>
      </c>
      <c r="BB512">
        <v>106.43519999999999</v>
      </c>
      <c r="BC512">
        <v>114.4589</v>
      </c>
      <c r="BD512">
        <v>114.2834</v>
      </c>
      <c r="BE512">
        <v>116.01090000000001</v>
      </c>
      <c r="BF512">
        <v>111.67</v>
      </c>
      <c r="BG512">
        <v>113.9841</v>
      </c>
      <c r="BH512">
        <v>111.8437</v>
      </c>
      <c r="BI512">
        <v>113.547</v>
      </c>
      <c r="BJ512">
        <v>115.87009999999999</v>
      </c>
      <c r="BK512">
        <v>116.3172</v>
      </c>
      <c r="BL512">
        <v>115.6084</v>
      </c>
      <c r="BM512">
        <v>118.1075</v>
      </c>
      <c r="BN512">
        <v>113.40689999999999</v>
      </c>
      <c r="BO512">
        <v>111.71380000000001</v>
      </c>
      <c r="BP512">
        <v>115.9847</v>
      </c>
      <c r="BQ512">
        <v>108.4008</v>
      </c>
      <c r="BR512">
        <v>113.8026</v>
      </c>
      <c r="BS512">
        <v>110.76690000000001</v>
      </c>
      <c r="BT512">
        <v>111.7277</v>
      </c>
      <c r="BU512">
        <v>116.6584</v>
      </c>
      <c r="BV512">
        <v>113.7291</v>
      </c>
      <c r="BW512">
        <v>113.3443</v>
      </c>
      <c r="BX512">
        <v>115.6358</v>
      </c>
      <c r="BY512">
        <v>102.9122</v>
      </c>
      <c r="BZ512">
        <v>114.797</v>
      </c>
      <c r="CA512">
        <v>112.91849999999999</v>
      </c>
      <c r="CB512">
        <v>117.6585</v>
      </c>
      <c r="CC512">
        <v>106.0415</v>
      </c>
      <c r="CD512">
        <v>113.8531</v>
      </c>
      <c r="CE512">
        <v>113.1808</v>
      </c>
      <c r="CF512">
        <v>116.9366</v>
      </c>
      <c r="CG512">
        <v>113.985</v>
      </c>
      <c r="CH512">
        <v>114.8443</v>
      </c>
      <c r="CI512">
        <v>112.7773</v>
      </c>
      <c r="CJ512">
        <v>112.8028</v>
      </c>
      <c r="CK512">
        <v>113.22029999999999</v>
      </c>
      <c r="CL512">
        <v>108.9687</v>
      </c>
    </row>
    <row r="513" spans="1:90" x14ac:dyDescent="0.35">
      <c r="A513" t="s">
        <v>1468</v>
      </c>
      <c r="B513" t="s">
        <v>14</v>
      </c>
      <c r="C513">
        <v>1</v>
      </c>
      <c r="D513" t="s">
        <v>15</v>
      </c>
      <c r="E513" t="s">
        <v>1469</v>
      </c>
      <c r="F513" t="s">
        <v>1470</v>
      </c>
      <c r="G513">
        <v>137.81379999999999</v>
      </c>
      <c r="H513">
        <v>129.42150000000001</v>
      </c>
      <c r="I513">
        <v>114.62130000000001</v>
      </c>
      <c r="J513">
        <v>88.787099999999995</v>
      </c>
      <c r="K513">
        <v>82.148799999999994</v>
      </c>
      <c r="L513">
        <v>84.003</v>
      </c>
      <c r="M513">
        <v>91.430400000000006</v>
      </c>
      <c r="N513">
        <v>90.7667</v>
      </c>
      <c r="O513">
        <v>84.066400000000002</v>
      </c>
      <c r="P513">
        <v>87.869399999999999</v>
      </c>
      <c r="Q513">
        <v>99.470600000000005</v>
      </c>
      <c r="R513">
        <v>114.4813</v>
      </c>
      <c r="S513">
        <v>136.77289999999999</v>
      </c>
      <c r="T513">
        <v>117.3206</v>
      </c>
      <c r="U513">
        <v>104.2024</v>
      </c>
      <c r="V513">
        <v>92.140600000000006</v>
      </c>
      <c r="W513">
        <v>86.9071</v>
      </c>
      <c r="X513">
        <v>88.456000000000003</v>
      </c>
      <c r="Y513">
        <v>96.687100000000001</v>
      </c>
      <c r="Z513">
        <v>97.650800000000004</v>
      </c>
      <c r="AA513">
        <v>86.112899999999996</v>
      </c>
      <c r="AB513">
        <v>85.109200000000001</v>
      </c>
      <c r="AC513">
        <v>95.488799999999998</v>
      </c>
      <c r="AD513">
        <v>126.789</v>
      </c>
      <c r="AE513">
        <v>128.87139999999999</v>
      </c>
      <c r="AF513">
        <v>103.48399999999999</v>
      </c>
      <c r="AG513">
        <v>111.57640000000001</v>
      </c>
      <c r="AH513">
        <v>85.394199999999998</v>
      </c>
      <c r="AI513">
        <v>83.615399999999994</v>
      </c>
      <c r="AJ513">
        <v>84.4375</v>
      </c>
      <c r="AK513">
        <v>94.669499999999999</v>
      </c>
      <c r="AL513">
        <v>92.551500000000004</v>
      </c>
      <c r="AM513">
        <v>84.881600000000006</v>
      </c>
      <c r="AN513">
        <v>89.793899999999994</v>
      </c>
      <c r="AO513">
        <v>104.227</v>
      </c>
      <c r="AP513">
        <v>136.49770000000001</v>
      </c>
      <c r="AQ513">
        <v>147.77979999999999</v>
      </c>
      <c r="AR513">
        <v>119.88590000000001</v>
      </c>
      <c r="AS513">
        <v>123.676</v>
      </c>
      <c r="AT513">
        <v>103.91889999999999</v>
      </c>
      <c r="AU513">
        <v>90.826700000000002</v>
      </c>
      <c r="AV513">
        <v>91.192700000000002</v>
      </c>
      <c r="AW513">
        <v>103.92319999999999</v>
      </c>
      <c r="AX513">
        <v>102.2897</v>
      </c>
      <c r="AY513">
        <v>95.308099999999996</v>
      </c>
      <c r="AZ513">
        <v>101.05029999999999</v>
      </c>
      <c r="BA513">
        <v>120.10509999999999</v>
      </c>
      <c r="BB513">
        <v>132.65809999999999</v>
      </c>
      <c r="BC513">
        <v>151.46170000000001</v>
      </c>
      <c r="BD513">
        <v>133.53559999999999</v>
      </c>
      <c r="BE513">
        <v>129.47219999999999</v>
      </c>
      <c r="BF513">
        <v>97.792500000000004</v>
      </c>
      <c r="BG513">
        <v>94.313699999999997</v>
      </c>
      <c r="BH513">
        <v>93.671599999999998</v>
      </c>
      <c r="BI513">
        <v>105.82559999999999</v>
      </c>
      <c r="BJ513">
        <v>107.5981</v>
      </c>
      <c r="BK513">
        <v>97.520899999999997</v>
      </c>
      <c r="BL513">
        <v>101.9563</v>
      </c>
      <c r="BM513">
        <v>123.0984</v>
      </c>
      <c r="BN513">
        <v>140.2304</v>
      </c>
      <c r="BO513">
        <v>146.88229999999999</v>
      </c>
      <c r="BP513">
        <v>135.28870000000001</v>
      </c>
      <c r="BQ513">
        <v>120.3721</v>
      </c>
      <c r="BR513">
        <v>99.777000000000001</v>
      </c>
      <c r="BS513">
        <v>91.591300000000004</v>
      </c>
      <c r="BT513">
        <v>94.066500000000005</v>
      </c>
      <c r="BU513">
        <v>108.9496</v>
      </c>
      <c r="BV513">
        <v>106.09059999999999</v>
      </c>
      <c r="BW513">
        <v>95.096900000000005</v>
      </c>
      <c r="BX513">
        <v>102.3861</v>
      </c>
      <c r="BY513">
        <v>107.9748</v>
      </c>
      <c r="BZ513">
        <v>140.7825</v>
      </c>
      <c r="CA513">
        <v>147.89699999999999</v>
      </c>
      <c r="CB513">
        <v>137.0788</v>
      </c>
      <c r="CC513">
        <v>117.1362</v>
      </c>
      <c r="CD513">
        <v>100.1245</v>
      </c>
      <c r="CE513">
        <v>93.574399999999997</v>
      </c>
      <c r="CF513">
        <v>98.939400000000006</v>
      </c>
      <c r="CG513">
        <v>106.6302</v>
      </c>
      <c r="CH513">
        <v>107.58759999999999</v>
      </c>
      <c r="CI513">
        <v>94.684100000000001</v>
      </c>
      <c r="CJ513">
        <v>100.0051</v>
      </c>
      <c r="CK513">
        <v>119.0857</v>
      </c>
      <c r="CL513">
        <v>132.9889</v>
      </c>
    </row>
    <row r="514" spans="1:90" x14ac:dyDescent="0.35">
      <c r="A514" t="s">
        <v>13</v>
      </c>
      <c r="B514" t="s">
        <v>14</v>
      </c>
      <c r="C514">
        <v>1</v>
      </c>
      <c r="D514" t="s">
        <v>15</v>
      </c>
      <c r="E514" t="s">
        <v>1471</v>
      </c>
      <c r="F514" t="s">
        <v>17</v>
      </c>
      <c r="G514">
        <v>102.82389999999999</v>
      </c>
      <c r="H514">
        <v>102.15130000000001</v>
      </c>
      <c r="I514">
        <v>101.824</v>
      </c>
      <c r="J514">
        <v>101.244</v>
      </c>
      <c r="K514">
        <v>100.783</v>
      </c>
      <c r="L514">
        <v>100.4781</v>
      </c>
      <c r="M514">
        <v>101.1052</v>
      </c>
      <c r="N514">
        <v>100.9442</v>
      </c>
      <c r="O514">
        <v>100.6507</v>
      </c>
      <c r="P514">
        <v>100.1871</v>
      </c>
      <c r="Q514">
        <v>99.438199999999995</v>
      </c>
      <c r="R514">
        <v>98.938999999999993</v>
      </c>
      <c r="S514">
        <v>99.455799999999996</v>
      </c>
      <c r="T514">
        <v>98.913600000000002</v>
      </c>
      <c r="U514">
        <v>98.190700000000007</v>
      </c>
      <c r="V514">
        <v>98.466899999999995</v>
      </c>
      <c r="W514">
        <v>98.251800000000003</v>
      </c>
      <c r="X514">
        <v>98.727500000000006</v>
      </c>
      <c r="Y514">
        <v>98.835999999999999</v>
      </c>
      <c r="Z514">
        <v>98.755399999999995</v>
      </c>
      <c r="AA514">
        <v>98.659599999999998</v>
      </c>
      <c r="AB514">
        <v>98.732200000000006</v>
      </c>
      <c r="AC514">
        <v>98.345200000000006</v>
      </c>
      <c r="AD514">
        <v>99.031400000000005</v>
      </c>
      <c r="AE514">
        <v>98.798699999999997</v>
      </c>
      <c r="AF514">
        <v>98.432199999999995</v>
      </c>
      <c r="AG514">
        <v>99.066299999999998</v>
      </c>
      <c r="AH514">
        <v>100.0082</v>
      </c>
      <c r="AI514">
        <v>100.12860000000001</v>
      </c>
      <c r="AJ514">
        <v>100.3233</v>
      </c>
      <c r="AK514">
        <v>100.0947</v>
      </c>
      <c r="AL514">
        <v>99.664199999999994</v>
      </c>
      <c r="AM514">
        <v>99.768600000000006</v>
      </c>
      <c r="AN514">
        <v>100.99809999999999</v>
      </c>
      <c r="AO514">
        <v>101.2597</v>
      </c>
      <c r="AP514">
        <v>101.4573</v>
      </c>
      <c r="AQ514">
        <v>101.3939</v>
      </c>
      <c r="AR514">
        <v>101.76560000000001</v>
      </c>
      <c r="AS514">
        <v>102.2441</v>
      </c>
      <c r="AT514">
        <v>103.3468</v>
      </c>
      <c r="AU514">
        <v>102.39109999999999</v>
      </c>
      <c r="AV514">
        <v>103.19240000000001</v>
      </c>
      <c r="AW514">
        <v>103.3334</v>
      </c>
      <c r="AX514">
        <v>104.08069999999999</v>
      </c>
      <c r="AY514">
        <v>104.1181</v>
      </c>
      <c r="AZ514">
        <v>103.9397</v>
      </c>
      <c r="BA514">
        <v>104.00069999999999</v>
      </c>
      <c r="BB514">
        <v>103.99460000000001</v>
      </c>
      <c r="BC514">
        <v>103.373</v>
      </c>
      <c r="BD514">
        <v>102.8292</v>
      </c>
      <c r="BE514">
        <v>102.82859999999999</v>
      </c>
      <c r="BF514">
        <v>102.24809999999999</v>
      </c>
      <c r="BG514">
        <v>102.4192</v>
      </c>
      <c r="BH514">
        <v>102.4893</v>
      </c>
      <c r="BI514">
        <v>102.0236</v>
      </c>
      <c r="BJ514">
        <v>102.7754</v>
      </c>
      <c r="BK514">
        <v>102.53149999999999</v>
      </c>
      <c r="BL514">
        <v>101.6022</v>
      </c>
      <c r="BM514">
        <v>102.148</v>
      </c>
      <c r="BN514">
        <v>101.884</v>
      </c>
      <c r="BO514">
        <v>101.3768</v>
      </c>
      <c r="BP514">
        <v>101.633</v>
      </c>
      <c r="BQ514">
        <v>97.667199999999994</v>
      </c>
      <c r="BR514">
        <v>84.597899999999996</v>
      </c>
      <c r="BS514">
        <v>85.973200000000006</v>
      </c>
      <c r="BT514">
        <v>91.5625</v>
      </c>
      <c r="BU514">
        <v>95.014399999999995</v>
      </c>
      <c r="BV514">
        <v>95.888099999999994</v>
      </c>
      <c r="BW514">
        <v>95.844399999999993</v>
      </c>
      <c r="BX514">
        <v>96.429199999999994</v>
      </c>
      <c r="BY514">
        <v>96.856399999999994</v>
      </c>
      <c r="BZ514">
        <v>97.975399999999993</v>
      </c>
      <c r="CA514">
        <v>98.783600000000007</v>
      </c>
      <c r="CB514">
        <v>95.374399999999994</v>
      </c>
      <c r="CC514">
        <v>98.135099999999994</v>
      </c>
      <c r="CD514">
        <v>98.288600000000002</v>
      </c>
      <c r="CE514">
        <v>99.150800000000004</v>
      </c>
      <c r="CF514">
        <v>99.509600000000006</v>
      </c>
      <c r="CG514">
        <v>100.12309999999999</v>
      </c>
      <c r="CH514">
        <v>100.1255</v>
      </c>
      <c r="CI514">
        <v>99.061400000000006</v>
      </c>
      <c r="CJ514">
        <v>100.3045</v>
      </c>
      <c r="CK514">
        <v>101.19710000000001</v>
      </c>
      <c r="CL514">
        <v>100.886</v>
      </c>
    </row>
    <row r="515" spans="1:90" x14ac:dyDescent="0.35">
      <c r="A515" t="s">
        <v>18</v>
      </c>
      <c r="B515" t="s">
        <v>14</v>
      </c>
      <c r="C515">
        <v>1</v>
      </c>
      <c r="D515" t="s">
        <v>15</v>
      </c>
      <c r="E515" t="s">
        <v>1472</v>
      </c>
      <c r="F515" t="s">
        <v>20</v>
      </c>
      <c r="G515">
        <v>102.4003</v>
      </c>
      <c r="H515">
        <v>101.97329999999999</v>
      </c>
      <c r="I515">
        <v>101.93</v>
      </c>
      <c r="J515">
        <v>99.654899999999998</v>
      </c>
      <c r="K515">
        <v>99.864400000000003</v>
      </c>
      <c r="L515">
        <v>102.2761</v>
      </c>
      <c r="M515">
        <v>101.0625</v>
      </c>
      <c r="N515">
        <v>103.3018</v>
      </c>
      <c r="O515">
        <v>101.0685</v>
      </c>
      <c r="P515">
        <v>100.1005</v>
      </c>
      <c r="Q515">
        <v>98.7864</v>
      </c>
      <c r="R515">
        <v>98.15</v>
      </c>
      <c r="S515">
        <v>99.056200000000004</v>
      </c>
      <c r="T515">
        <v>98.518299999999996</v>
      </c>
      <c r="U515">
        <v>97.640500000000003</v>
      </c>
      <c r="V515">
        <v>97.187399999999997</v>
      </c>
      <c r="W515">
        <v>97.107500000000002</v>
      </c>
      <c r="X515">
        <v>100.4165</v>
      </c>
      <c r="Y515">
        <v>98.691299999999998</v>
      </c>
      <c r="Z515">
        <v>100.90900000000001</v>
      </c>
      <c r="AA515">
        <v>99.454099999999997</v>
      </c>
      <c r="AB515">
        <v>98.847899999999996</v>
      </c>
      <c r="AC515">
        <v>97.748999999999995</v>
      </c>
      <c r="AD515">
        <v>98.788499999999999</v>
      </c>
      <c r="AE515">
        <v>98.700500000000005</v>
      </c>
      <c r="AF515">
        <v>98.227099999999993</v>
      </c>
      <c r="AG515">
        <v>99.291700000000006</v>
      </c>
      <c r="AH515">
        <v>97.657200000000003</v>
      </c>
      <c r="AI515">
        <v>98.8767</v>
      </c>
      <c r="AJ515">
        <v>101.8374</v>
      </c>
      <c r="AK515">
        <v>100.2118</v>
      </c>
      <c r="AL515">
        <v>101.6559</v>
      </c>
      <c r="AM515">
        <v>100.2345</v>
      </c>
      <c r="AN515">
        <v>100.9318</v>
      </c>
      <c r="AO515">
        <v>100.75620000000001</v>
      </c>
      <c r="AP515">
        <v>101.6191</v>
      </c>
      <c r="AQ515">
        <v>101.56059999999999</v>
      </c>
      <c r="AR515">
        <v>101.74039999999999</v>
      </c>
      <c r="AS515">
        <v>102.4751</v>
      </c>
      <c r="AT515">
        <v>101.85639999999999</v>
      </c>
      <c r="AU515">
        <v>101.2677</v>
      </c>
      <c r="AV515">
        <v>104.5796</v>
      </c>
      <c r="AW515">
        <v>103.3622</v>
      </c>
      <c r="AX515">
        <v>106.0834</v>
      </c>
      <c r="AY515">
        <v>104.57080000000001</v>
      </c>
      <c r="AZ515">
        <v>103.49120000000001</v>
      </c>
      <c r="BA515">
        <v>103.21129999999999</v>
      </c>
      <c r="BB515">
        <v>103.6027</v>
      </c>
      <c r="BC515">
        <v>103.1493</v>
      </c>
      <c r="BD515">
        <v>102.7354</v>
      </c>
      <c r="BE515">
        <v>103.0488</v>
      </c>
      <c r="BF515">
        <v>100.631</v>
      </c>
      <c r="BG515">
        <v>101.1883</v>
      </c>
      <c r="BH515">
        <v>103.92700000000001</v>
      </c>
      <c r="BI515">
        <v>101.9945</v>
      </c>
      <c r="BJ515">
        <v>104.8749</v>
      </c>
      <c r="BK515">
        <v>102.9937</v>
      </c>
      <c r="BL515">
        <v>101.36490000000001</v>
      </c>
      <c r="BM515">
        <v>101.5253</v>
      </c>
      <c r="BN515">
        <v>101.7191</v>
      </c>
      <c r="BO515">
        <v>101.2427</v>
      </c>
      <c r="BP515">
        <v>102.0027</v>
      </c>
      <c r="BQ515">
        <v>97.956000000000003</v>
      </c>
      <c r="BR515">
        <v>82.638900000000007</v>
      </c>
      <c r="BS515">
        <v>84.941900000000004</v>
      </c>
      <c r="BT515">
        <v>92.928600000000003</v>
      </c>
      <c r="BU515">
        <v>95.046499999999995</v>
      </c>
      <c r="BV515">
        <v>98.124899999999997</v>
      </c>
      <c r="BW515">
        <v>95.647999999999996</v>
      </c>
      <c r="BX515">
        <v>96.392399999999995</v>
      </c>
      <c r="BY515">
        <v>96.175799999999995</v>
      </c>
      <c r="BZ515">
        <v>97.720299999999995</v>
      </c>
      <c r="CA515">
        <v>98.886200000000002</v>
      </c>
      <c r="CB515">
        <v>95.852900000000005</v>
      </c>
      <c r="CC515">
        <v>98.557100000000005</v>
      </c>
      <c r="CD515">
        <v>96.962100000000007</v>
      </c>
      <c r="CE515">
        <v>98.109300000000005</v>
      </c>
      <c r="CF515">
        <v>100.75060000000001</v>
      </c>
      <c r="CG515">
        <v>100.0585</v>
      </c>
      <c r="CH515">
        <v>101.87739999999999</v>
      </c>
      <c r="CI515">
        <v>98.762600000000006</v>
      </c>
      <c r="CJ515">
        <v>100.11499999999999</v>
      </c>
      <c r="CK515">
        <v>100.55159999999999</v>
      </c>
      <c r="CL515">
        <v>100.45659999999999</v>
      </c>
    </row>
    <row r="516" spans="1:90" x14ac:dyDescent="0.35">
      <c r="A516" t="s">
        <v>1473</v>
      </c>
      <c r="B516" t="s">
        <v>14</v>
      </c>
      <c r="C516">
        <v>1</v>
      </c>
      <c r="D516" t="s">
        <v>15</v>
      </c>
      <c r="E516" t="s">
        <v>1474</v>
      </c>
      <c r="F516" t="s">
        <v>1475</v>
      </c>
      <c r="G516">
        <v>101.95910000000001</v>
      </c>
      <c r="H516">
        <v>101.181</v>
      </c>
      <c r="I516">
        <v>101.3176</v>
      </c>
      <c r="J516">
        <v>100.63979999999999</v>
      </c>
      <c r="K516">
        <v>100.447</v>
      </c>
      <c r="L516">
        <v>100.26009999999999</v>
      </c>
      <c r="M516">
        <v>100.9765</v>
      </c>
      <c r="N516">
        <v>101.1147</v>
      </c>
      <c r="O516">
        <v>100.6195</v>
      </c>
      <c r="P516">
        <v>100.3258</v>
      </c>
      <c r="Q516">
        <v>99.861999999999995</v>
      </c>
      <c r="R516">
        <v>99.259399999999999</v>
      </c>
      <c r="S516">
        <v>99.929000000000002</v>
      </c>
      <c r="T516">
        <v>99.504400000000004</v>
      </c>
      <c r="U516">
        <v>98.775700000000001</v>
      </c>
      <c r="V516">
        <v>99.246600000000001</v>
      </c>
      <c r="W516">
        <v>98.9863</v>
      </c>
      <c r="X516">
        <v>99.456199999999995</v>
      </c>
      <c r="Y516">
        <v>99.517300000000006</v>
      </c>
      <c r="Z516">
        <v>99.509299999999996</v>
      </c>
      <c r="AA516">
        <v>99.419399999999996</v>
      </c>
      <c r="AB516">
        <v>99.268699999999995</v>
      </c>
      <c r="AC516">
        <v>98.818700000000007</v>
      </c>
      <c r="AD516">
        <v>99.735299999999995</v>
      </c>
      <c r="AE516">
        <v>99.155199999999994</v>
      </c>
      <c r="AF516">
        <v>98.465400000000002</v>
      </c>
      <c r="AG516">
        <v>98.935400000000001</v>
      </c>
      <c r="AH516">
        <v>100.0831</v>
      </c>
      <c r="AI516">
        <v>100.3142</v>
      </c>
      <c r="AJ516">
        <v>100.178</v>
      </c>
      <c r="AK516">
        <v>99.949100000000001</v>
      </c>
      <c r="AL516">
        <v>99.802199999999999</v>
      </c>
      <c r="AM516">
        <v>100.13460000000001</v>
      </c>
      <c r="AN516">
        <v>100.92310000000001</v>
      </c>
      <c r="AO516">
        <v>100.9195</v>
      </c>
      <c r="AP516">
        <v>101.14019999999999</v>
      </c>
      <c r="AQ516">
        <v>101.2084</v>
      </c>
      <c r="AR516">
        <v>101.3776</v>
      </c>
      <c r="AS516">
        <v>101.5093</v>
      </c>
      <c r="AT516">
        <v>102.8659</v>
      </c>
      <c r="AU516">
        <v>101.119</v>
      </c>
      <c r="AV516">
        <v>102.0286</v>
      </c>
      <c r="AW516">
        <v>101.834</v>
      </c>
      <c r="AX516">
        <v>102.4165</v>
      </c>
      <c r="AY516">
        <v>102.358</v>
      </c>
      <c r="AZ516">
        <v>102.15689999999999</v>
      </c>
      <c r="BA516">
        <v>101.929</v>
      </c>
      <c r="BB516">
        <v>101.84739999999999</v>
      </c>
      <c r="BC516">
        <v>101.1435</v>
      </c>
      <c r="BD516">
        <v>100.77849999999999</v>
      </c>
      <c r="BE516">
        <v>100.8154</v>
      </c>
      <c r="BF516">
        <v>99.650999999999996</v>
      </c>
      <c r="BG516">
        <v>99.916700000000006</v>
      </c>
      <c r="BH516">
        <v>100.3814</v>
      </c>
      <c r="BI516">
        <v>99.883899999999997</v>
      </c>
      <c r="BJ516">
        <v>100.3702</v>
      </c>
      <c r="BK516">
        <v>99.807599999999994</v>
      </c>
      <c r="BL516">
        <v>99.178799999999995</v>
      </c>
      <c r="BM516">
        <v>100.3051</v>
      </c>
      <c r="BN516">
        <v>100.0668</v>
      </c>
      <c r="BO516">
        <v>99.406899999999993</v>
      </c>
      <c r="BP516">
        <v>99.979600000000005</v>
      </c>
      <c r="BQ516">
        <v>95.121399999999994</v>
      </c>
      <c r="BR516">
        <v>82.153099999999995</v>
      </c>
      <c r="BS516">
        <v>85.379499999999993</v>
      </c>
      <c r="BT516">
        <v>91.451499999999996</v>
      </c>
      <c r="BU516">
        <v>94.901700000000005</v>
      </c>
      <c r="BV516">
        <v>95.965900000000005</v>
      </c>
      <c r="BW516">
        <v>95.390100000000004</v>
      </c>
      <c r="BX516">
        <v>95.965299999999999</v>
      </c>
      <c r="BY516">
        <v>96.227199999999996</v>
      </c>
      <c r="BZ516">
        <v>97.606899999999996</v>
      </c>
      <c r="CA516">
        <v>98.303799999999995</v>
      </c>
      <c r="CB516">
        <v>95.834000000000003</v>
      </c>
      <c r="CC516">
        <v>97.688199999999995</v>
      </c>
      <c r="CD516">
        <v>97.276399999999995</v>
      </c>
      <c r="CE516">
        <v>98.064999999999998</v>
      </c>
      <c r="CF516">
        <v>98.132099999999994</v>
      </c>
      <c r="CG516">
        <v>99.124499999999998</v>
      </c>
      <c r="CH516">
        <v>99.139600000000002</v>
      </c>
      <c r="CI516">
        <v>98.641599999999997</v>
      </c>
      <c r="CJ516">
        <v>99.175899999999999</v>
      </c>
      <c r="CK516">
        <v>100.3635</v>
      </c>
      <c r="CL516">
        <v>100.0553</v>
      </c>
    </row>
    <row r="517" spans="1:90" x14ac:dyDescent="0.35">
      <c r="A517" t="s">
        <v>1476</v>
      </c>
      <c r="B517" t="s">
        <v>14</v>
      </c>
      <c r="C517">
        <v>1</v>
      </c>
      <c r="D517" t="s">
        <v>15</v>
      </c>
      <c r="E517" t="s">
        <v>1477</v>
      </c>
      <c r="F517" t="s">
        <v>1478</v>
      </c>
      <c r="G517">
        <v>101.53700000000001</v>
      </c>
      <c r="H517">
        <v>101.1614</v>
      </c>
      <c r="I517">
        <v>101.878</v>
      </c>
      <c r="J517">
        <v>98.962500000000006</v>
      </c>
      <c r="K517">
        <v>99.381100000000004</v>
      </c>
      <c r="L517">
        <v>101.89749999999999</v>
      </c>
      <c r="M517">
        <v>100.5035</v>
      </c>
      <c r="N517">
        <v>103.46250000000001</v>
      </c>
      <c r="O517">
        <v>100.94240000000001</v>
      </c>
      <c r="P517">
        <v>100.4041</v>
      </c>
      <c r="Q517">
        <v>99.194000000000003</v>
      </c>
      <c r="R517">
        <v>98.638499999999993</v>
      </c>
      <c r="S517">
        <v>99.631</v>
      </c>
      <c r="T517">
        <v>99.151399999999995</v>
      </c>
      <c r="U517">
        <v>98.336799999999997</v>
      </c>
      <c r="V517">
        <v>98.007199999999997</v>
      </c>
      <c r="W517">
        <v>97.621899999999997</v>
      </c>
      <c r="X517">
        <v>100.9567</v>
      </c>
      <c r="Y517">
        <v>98.890600000000006</v>
      </c>
      <c r="Z517">
        <v>101.5585</v>
      </c>
      <c r="AA517">
        <v>100.13</v>
      </c>
      <c r="AB517">
        <v>99.610900000000001</v>
      </c>
      <c r="AC517">
        <v>98.210999999999999</v>
      </c>
      <c r="AD517">
        <v>100.0609</v>
      </c>
      <c r="AE517">
        <v>99.408299999999997</v>
      </c>
      <c r="AF517">
        <v>98.361400000000003</v>
      </c>
      <c r="AG517">
        <v>99.68</v>
      </c>
      <c r="AH517">
        <v>97.583399999999997</v>
      </c>
      <c r="AI517">
        <v>98.738900000000001</v>
      </c>
      <c r="AJ517">
        <v>101.3944</v>
      </c>
      <c r="AK517">
        <v>99.5578</v>
      </c>
      <c r="AL517">
        <v>101.556</v>
      </c>
      <c r="AM517">
        <v>100.40770000000001</v>
      </c>
      <c r="AN517">
        <v>101.0296</v>
      </c>
      <c r="AO517">
        <v>100.4298</v>
      </c>
      <c r="AP517">
        <v>101.8527</v>
      </c>
      <c r="AQ517">
        <v>101.9014</v>
      </c>
      <c r="AR517">
        <v>101.5108</v>
      </c>
      <c r="AS517">
        <v>102.1541</v>
      </c>
      <c r="AT517">
        <v>101.3</v>
      </c>
      <c r="AU517">
        <v>99.745599999999996</v>
      </c>
      <c r="AV517">
        <v>103.2128</v>
      </c>
      <c r="AW517">
        <v>101.4064</v>
      </c>
      <c r="AX517">
        <v>104.31229999999999</v>
      </c>
      <c r="AY517">
        <v>102.71599999999999</v>
      </c>
      <c r="AZ517">
        <v>101.7717</v>
      </c>
      <c r="BA517">
        <v>101.0003</v>
      </c>
      <c r="BB517">
        <v>101.6193</v>
      </c>
      <c r="BC517">
        <v>101.2308</v>
      </c>
      <c r="BD517">
        <v>100.8283</v>
      </c>
      <c r="BE517">
        <v>101.47020000000001</v>
      </c>
      <c r="BF517">
        <v>97.833200000000005</v>
      </c>
      <c r="BG517">
        <v>98.384100000000004</v>
      </c>
      <c r="BH517">
        <v>101.5887</v>
      </c>
      <c r="BI517">
        <v>99.378399999999999</v>
      </c>
      <c r="BJ517">
        <v>102.35980000000001</v>
      </c>
      <c r="BK517">
        <v>100.3056</v>
      </c>
      <c r="BL517">
        <v>99.154300000000006</v>
      </c>
      <c r="BM517">
        <v>99.6631</v>
      </c>
      <c r="BN517">
        <v>100.1026</v>
      </c>
      <c r="BO517">
        <v>99.640600000000006</v>
      </c>
      <c r="BP517">
        <v>100.65430000000001</v>
      </c>
      <c r="BQ517">
        <v>95.889300000000006</v>
      </c>
      <c r="BR517">
        <v>80.101200000000006</v>
      </c>
      <c r="BS517">
        <v>84.0869</v>
      </c>
      <c r="BT517">
        <v>92.497299999999996</v>
      </c>
      <c r="BU517">
        <v>94.431700000000006</v>
      </c>
      <c r="BV517">
        <v>98.047300000000007</v>
      </c>
      <c r="BW517">
        <v>95.116200000000006</v>
      </c>
      <c r="BX517">
        <v>96.177099999999996</v>
      </c>
      <c r="BY517">
        <v>95.368700000000004</v>
      </c>
      <c r="BZ517">
        <v>97.538300000000007</v>
      </c>
      <c r="CA517">
        <v>98.795599999999993</v>
      </c>
      <c r="CB517">
        <v>96.755200000000002</v>
      </c>
      <c r="CC517">
        <v>98.551400000000001</v>
      </c>
      <c r="CD517">
        <v>95.803200000000004</v>
      </c>
      <c r="CE517">
        <v>96.699299999999994</v>
      </c>
      <c r="CF517">
        <v>99.149900000000002</v>
      </c>
      <c r="CG517">
        <v>98.511899999999997</v>
      </c>
      <c r="CH517">
        <v>100.7882</v>
      </c>
      <c r="CI517">
        <v>98.246499999999997</v>
      </c>
      <c r="CJ517">
        <v>99.185699999999997</v>
      </c>
      <c r="CK517">
        <v>99.531199999999998</v>
      </c>
      <c r="CL517">
        <v>99.781700000000001</v>
      </c>
    </row>
    <row r="518" spans="1:90" x14ac:dyDescent="0.35">
      <c r="A518" t="s">
        <v>1479</v>
      </c>
      <c r="B518" t="s">
        <v>14</v>
      </c>
      <c r="C518">
        <v>1</v>
      </c>
      <c r="D518" t="s">
        <v>15</v>
      </c>
      <c r="E518" t="s">
        <v>1480</v>
      </c>
      <c r="F518" t="s">
        <v>1481</v>
      </c>
      <c r="G518">
        <v>102.7873</v>
      </c>
      <c r="H518">
        <v>101.9676</v>
      </c>
      <c r="I518">
        <v>102.3062</v>
      </c>
      <c r="J518">
        <v>101.2076</v>
      </c>
      <c r="K518">
        <v>101.0047</v>
      </c>
      <c r="L518">
        <v>100.7572</v>
      </c>
      <c r="M518">
        <v>101.7302</v>
      </c>
      <c r="N518">
        <v>101.76430000000001</v>
      </c>
      <c r="O518">
        <v>101.1478</v>
      </c>
      <c r="P518">
        <v>100.5663</v>
      </c>
      <c r="Q518">
        <v>99.876599999999996</v>
      </c>
      <c r="R518">
        <v>99.113900000000001</v>
      </c>
      <c r="S518">
        <v>99.929100000000005</v>
      </c>
      <c r="T518">
        <v>99.429299999999998</v>
      </c>
      <c r="U518">
        <v>98.599000000000004</v>
      </c>
      <c r="V518">
        <v>99.153999999999996</v>
      </c>
      <c r="W518">
        <v>98.837699999999998</v>
      </c>
      <c r="X518">
        <v>99.441500000000005</v>
      </c>
      <c r="Y518">
        <v>99.293999999999997</v>
      </c>
      <c r="Z518">
        <v>99.431899999999999</v>
      </c>
      <c r="AA518">
        <v>99.2226</v>
      </c>
      <c r="AB518">
        <v>99.095699999999994</v>
      </c>
      <c r="AC518">
        <v>98.451499999999996</v>
      </c>
      <c r="AD518">
        <v>99.840400000000002</v>
      </c>
      <c r="AE518">
        <v>99.033000000000001</v>
      </c>
      <c r="AF518">
        <v>98.091999999999999</v>
      </c>
      <c r="AG518">
        <v>98.728499999999997</v>
      </c>
      <c r="AH518">
        <v>100.14700000000001</v>
      </c>
      <c r="AI518">
        <v>100.5119</v>
      </c>
      <c r="AJ518">
        <v>100.26139999999999</v>
      </c>
      <c r="AK518">
        <v>99.942899999999995</v>
      </c>
      <c r="AL518">
        <v>99.931100000000001</v>
      </c>
      <c r="AM518">
        <v>100.23990000000001</v>
      </c>
      <c r="AN518">
        <v>101.0723</v>
      </c>
      <c r="AO518">
        <v>100.9188</v>
      </c>
      <c r="AP518">
        <v>101.1212</v>
      </c>
      <c r="AQ518">
        <v>101.539</v>
      </c>
      <c r="AR518">
        <v>101.3085</v>
      </c>
      <c r="AS518">
        <v>101.5172</v>
      </c>
      <c r="AT518">
        <v>103.0915</v>
      </c>
      <c r="AU518">
        <v>100.7449</v>
      </c>
      <c r="AV518">
        <v>101.92489999999999</v>
      </c>
      <c r="AW518">
        <v>101.6455</v>
      </c>
      <c r="AX518">
        <v>102.43380000000001</v>
      </c>
      <c r="AY518">
        <v>102.4315</v>
      </c>
      <c r="AZ518">
        <v>102.2252</v>
      </c>
      <c r="BA518">
        <v>102.1271</v>
      </c>
      <c r="BB518">
        <v>102.004</v>
      </c>
      <c r="BC518">
        <v>101.10169999999999</v>
      </c>
      <c r="BD518">
        <v>101.006</v>
      </c>
      <c r="BE518">
        <v>101.15949999999999</v>
      </c>
      <c r="BF518">
        <v>99.713499999999996</v>
      </c>
      <c r="BG518">
        <v>99.916200000000003</v>
      </c>
      <c r="BH518">
        <v>100.5826</v>
      </c>
      <c r="BI518">
        <v>99.961399999999998</v>
      </c>
      <c r="BJ518">
        <v>100.45529999999999</v>
      </c>
      <c r="BK518">
        <v>99.730199999999996</v>
      </c>
      <c r="BL518">
        <v>99.161799999999999</v>
      </c>
      <c r="BM518">
        <v>100.65860000000001</v>
      </c>
      <c r="BN518">
        <v>100.1519</v>
      </c>
      <c r="BO518">
        <v>98.918599999999998</v>
      </c>
      <c r="BP518">
        <v>99.596199999999996</v>
      </c>
      <c r="BQ518">
        <v>94.468599999999995</v>
      </c>
      <c r="BR518">
        <v>80.740300000000005</v>
      </c>
      <c r="BS518">
        <v>84.497299999999996</v>
      </c>
      <c r="BT518">
        <v>91.798100000000005</v>
      </c>
      <c r="BU518">
        <v>95.662599999999998</v>
      </c>
      <c r="BV518">
        <v>96.622200000000007</v>
      </c>
      <c r="BW518">
        <v>95.563199999999995</v>
      </c>
      <c r="BX518">
        <v>95.747100000000003</v>
      </c>
      <c r="BY518">
        <v>96.081299999999999</v>
      </c>
      <c r="BZ518">
        <v>97.488200000000006</v>
      </c>
      <c r="CA518">
        <v>98.495800000000003</v>
      </c>
      <c r="CB518">
        <v>96.011799999999994</v>
      </c>
      <c r="CC518">
        <v>97.607399999999998</v>
      </c>
      <c r="CD518">
        <v>96.982799999999997</v>
      </c>
      <c r="CE518">
        <v>97.899199999999993</v>
      </c>
      <c r="CF518">
        <v>97.9422</v>
      </c>
      <c r="CG518">
        <v>99.050299999999993</v>
      </c>
      <c r="CH518">
        <v>98.849299999999999</v>
      </c>
      <c r="CI518">
        <v>98.153300000000002</v>
      </c>
      <c r="CJ518">
        <v>98.693399999999997</v>
      </c>
      <c r="CK518">
        <v>99.867599999999996</v>
      </c>
      <c r="CL518">
        <v>99.479699999999994</v>
      </c>
    </row>
    <row r="519" spans="1:90" x14ac:dyDescent="0.35">
      <c r="A519" t="s">
        <v>1482</v>
      </c>
      <c r="B519" t="s">
        <v>14</v>
      </c>
      <c r="C519">
        <v>1</v>
      </c>
      <c r="D519" t="s">
        <v>15</v>
      </c>
      <c r="E519" t="s">
        <v>1483</v>
      </c>
      <c r="F519" t="s">
        <v>1484</v>
      </c>
      <c r="G519">
        <v>103.2869</v>
      </c>
      <c r="H519">
        <v>103.2765</v>
      </c>
      <c r="I519">
        <v>103.7465</v>
      </c>
      <c r="J519">
        <v>99.645600000000002</v>
      </c>
      <c r="K519">
        <v>99.739000000000004</v>
      </c>
      <c r="L519">
        <v>101.9764</v>
      </c>
      <c r="M519">
        <v>99.864199999999997</v>
      </c>
      <c r="N519">
        <v>103.50190000000001</v>
      </c>
      <c r="O519">
        <v>101.0947</v>
      </c>
      <c r="P519">
        <v>100.40989999999999</v>
      </c>
      <c r="Q519">
        <v>99.181700000000006</v>
      </c>
      <c r="R519">
        <v>98.506399999999999</v>
      </c>
      <c r="S519">
        <v>100.62520000000001</v>
      </c>
      <c r="T519">
        <v>100.449</v>
      </c>
      <c r="U519">
        <v>98.827699999999993</v>
      </c>
      <c r="V519">
        <v>98.180300000000003</v>
      </c>
      <c r="W519">
        <v>97.176299999999998</v>
      </c>
      <c r="X519">
        <v>100.46559999999999</v>
      </c>
      <c r="Y519">
        <v>97.270600000000002</v>
      </c>
      <c r="Z519">
        <v>100.893</v>
      </c>
      <c r="AA519">
        <v>99.474100000000007</v>
      </c>
      <c r="AB519">
        <v>99.235699999999994</v>
      </c>
      <c r="AC519">
        <v>97.773099999999999</v>
      </c>
      <c r="AD519">
        <v>100.3562</v>
      </c>
      <c r="AE519">
        <v>100.277</v>
      </c>
      <c r="AF519">
        <v>99.274100000000004</v>
      </c>
      <c r="AG519">
        <v>100.3766</v>
      </c>
      <c r="AH519">
        <v>97.746399999999994</v>
      </c>
      <c r="AI519">
        <v>98.596199999999996</v>
      </c>
      <c r="AJ519">
        <v>100.9444</v>
      </c>
      <c r="AK519">
        <v>98.238900000000001</v>
      </c>
      <c r="AL519">
        <v>101.0395</v>
      </c>
      <c r="AM519">
        <v>100.0258</v>
      </c>
      <c r="AN519">
        <v>100.9149</v>
      </c>
      <c r="AO519">
        <v>100.44889999999999</v>
      </c>
      <c r="AP519">
        <v>102.1174</v>
      </c>
      <c r="AQ519">
        <v>103.2522</v>
      </c>
      <c r="AR519">
        <v>102.7796</v>
      </c>
      <c r="AS519">
        <v>102.9637</v>
      </c>
      <c r="AT519">
        <v>101.6835</v>
      </c>
      <c r="AU519">
        <v>99.055700000000002</v>
      </c>
      <c r="AV519">
        <v>102.6211</v>
      </c>
      <c r="AW519">
        <v>99.9786</v>
      </c>
      <c r="AX519">
        <v>103.78060000000001</v>
      </c>
      <c r="AY519">
        <v>102.3301</v>
      </c>
      <c r="AZ519">
        <v>101.5566</v>
      </c>
      <c r="BA519">
        <v>101.1433</v>
      </c>
      <c r="BB519">
        <v>101.848</v>
      </c>
      <c r="BC519">
        <v>102.10590000000001</v>
      </c>
      <c r="BD519">
        <v>102.37</v>
      </c>
      <c r="BE519">
        <v>102.7004</v>
      </c>
      <c r="BF519">
        <v>97.952299999999994</v>
      </c>
      <c r="BG519">
        <v>98.068100000000001</v>
      </c>
      <c r="BH519">
        <v>101.33029999999999</v>
      </c>
      <c r="BI519">
        <v>98.172899999999998</v>
      </c>
      <c r="BJ519">
        <v>101.93</v>
      </c>
      <c r="BK519">
        <v>99.828299999999999</v>
      </c>
      <c r="BL519">
        <v>98.839100000000002</v>
      </c>
      <c r="BM519">
        <v>100.005</v>
      </c>
      <c r="BN519">
        <v>100.2966</v>
      </c>
      <c r="BO519">
        <v>100.1829</v>
      </c>
      <c r="BP519">
        <v>101.768</v>
      </c>
      <c r="BQ519">
        <v>96.131299999999996</v>
      </c>
      <c r="BR519">
        <v>78.642499999999998</v>
      </c>
      <c r="BS519">
        <v>82.798900000000003</v>
      </c>
      <c r="BT519">
        <v>92.447400000000002</v>
      </c>
      <c r="BU519">
        <v>93.918800000000005</v>
      </c>
      <c r="BV519">
        <v>98.289599999999993</v>
      </c>
      <c r="BW519">
        <v>94.918400000000005</v>
      </c>
      <c r="BX519">
        <v>95.603800000000007</v>
      </c>
      <c r="BY519">
        <v>95.016000000000005</v>
      </c>
      <c r="BZ519">
        <v>97.466300000000004</v>
      </c>
      <c r="CA519">
        <v>99.978700000000003</v>
      </c>
      <c r="CB519">
        <v>98.403999999999996</v>
      </c>
      <c r="CC519">
        <v>99.433400000000006</v>
      </c>
      <c r="CD519">
        <v>95.504300000000001</v>
      </c>
      <c r="CE519">
        <v>96.144099999999995</v>
      </c>
      <c r="CF519">
        <v>98.581299999999999</v>
      </c>
      <c r="CG519">
        <v>97.191699999999997</v>
      </c>
      <c r="CH519">
        <v>100.01819999999999</v>
      </c>
      <c r="CI519">
        <v>97.268699999999995</v>
      </c>
      <c r="CJ519">
        <v>98.4011</v>
      </c>
      <c r="CK519">
        <v>98.808800000000005</v>
      </c>
      <c r="CL519">
        <v>99.298400000000001</v>
      </c>
    </row>
    <row r="520" spans="1:90" x14ac:dyDescent="0.35">
      <c r="A520" t="s">
        <v>1485</v>
      </c>
      <c r="B520" t="s">
        <v>14</v>
      </c>
      <c r="C520">
        <v>1</v>
      </c>
      <c r="D520" t="s">
        <v>15</v>
      </c>
      <c r="E520" t="s">
        <v>1486</v>
      </c>
      <c r="F520" t="s">
        <v>1487</v>
      </c>
      <c r="G520">
        <v>100.6504</v>
      </c>
      <c r="H520">
        <v>100.2362</v>
      </c>
      <c r="I520">
        <v>101.3749</v>
      </c>
      <c r="J520">
        <v>100.4811</v>
      </c>
      <c r="K520">
        <v>100.3257</v>
      </c>
      <c r="L520">
        <v>100.2243</v>
      </c>
      <c r="M520">
        <v>101.69159999999999</v>
      </c>
      <c r="N520">
        <v>101.77419999999999</v>
      </c>
      <c r="O520">
        <v>101.4166</v>
      </c>
      <c r="P520">
        <v>100.9812</v>
      </c>
      <c r="Q520">
        <v>100.621</v>
      </c>
      <c r="R520">
        <v>99.972399999999993</v>
      </c>
      <c r="S520">
        <v>101.40940000000001</v>
      </c>
      <c r="T520">
        <v>101.22239999999999</v>
      </c>
      <c r="U520">
        <v>100.36799999999999</v>
      </c>
      <c r="V520">
        <v>101.36750000000001</v>
      </c>
      <c r="W520">
        <v>100.99209999999999</v>
      </c>
      <c r="X520">
        <v>101.9148</v>
      </c>
      <c r="Y520">
        <v>101.6815</v>
      </c>
      <c r="Z520">
        <v>101.90219999999999</v>
      </c>
      <c r="AA520">
        <v>101.6957</v>
      </c>
      <c r="AB520">
        <v>101.1823</v>
      </c>
      <c r="AC520">
        <v>100.12569999999999</v>
      </c>
      <c r="AD520">
        <v>101.6099</v>
      </c>
      <c r="AE520">
        <v>100.3095</v>
      </c>
      <c r="AF520">
        <v>98.902600000000007</v>
      </c>
      <c r="AG520">
        <v>99.512500000000003</v>
      </c>
      <c r="AH520">
        <v>100.3026</v>
      </c>
      <c r="AI520">
        <v>100.77670000000001</v>
      </c>
      <c r="AJ520">
        <v>100.3021</v>
      </c>
      <c r="AK520">
        <v>99.905000000000001</v>
      </c>
      <c r="AL520">
        <v>99.709100000000007</v>
      </c>
      <c r="AM520">
        <v>99.616200000000006</v>
      </c>
      <c r="AN520">
        <v>100.4118</v>
      </c>
      <c r="AO520">
        <v>99.960099999999997</v>
      </c>
      <c r="AP520">
        <v>100.29179999999999</v>
      </c>
      <c r="AQ520">
        <v>100.6861</v>
      </c>
      <c r="AR520">
        <v>100.0454</v>
      </c>
      <c r="AS520">
        <v>100.2777</v>
      </c>
      <c r="AT520">
        <v>101.95780000000001</v>
      </c>
      <c r="AU520">
        <v>99.189700000000002</v>
      </c>
      <c r="AV520">
        <v>100.23260000000001</v>
      </c>
      <c r="AW520">
        <v>100.0637</v>
      </c>
      <c r="AX520">
        <v>100.9361</v>
      </c>
      <c r="AY520">
        <v>101.0115</v>
      </c>
      <c r="AZ520">
        <v>100.9529</v>
      </c>
      <c r="BA520">
        <v>101.23099999999999</v>
      </c>
      <c r="BB520">
        <v>101.0624</v>
      </c>
      <c r="BC520">
        <v>100.2597</v>
      </c>
      <c r="BD520">
        <v>100.52290000000001</v>
      </c>
      <c r="BE520">
        <v>100.8832</v>
      </c>
      <c r="BF520">
        <v>99.454800000000006</v>
      </c>
      <c r="BG520">
        <v>99.929599999999994</v>
      </c>
      <c r="BH520">
        <v>100.6465</v>
      </c>
      <c r="BI520">
        <v>100.2294</v>
      </c>
      <c r="BJ520">
        <v>100.535</v>
      </c>
      <c r="BK520">
        <v>100.0087</v>
      </c>
      <c r="BL520">
        <v>99.334199999999996</v>
      </c>
      <c r="BM520">
        <v>100.8946</v>
      </c>
      <c r="BN520">
        <v>100.0117</v>
      </c>
      <c r="BO520">
        <v>99.388300000000001</v>
      </c>
      <c r="BP520">
        <v>100.3045</v>
      </c>
      <c r="BQ520">
        <v>95.349400000000003</v>
      </c>
      <c r="BR520">
        <v>84.223399999999998</v>
      </c>
      <c r="BS520">
        <v>87.786199999999994</v>
      </c>
      <c r="BT520">
        <v>95.605500000000006</v>
      </c>
      <c r="BU520">
        <v>99.908199999999994</v>
      </c>
      <c r="BV520">
        <v>100.6005</v>
      </c>
      <c r="BW520">
        <v>99.273899999999998</v>
      </c>
      <c r="BX520">
        <v>99.341099999999997</v>
      </c>
      <c r="BY520">
        <v>99.547399999999996</v>
      </c>
      <c r="BZ520">
        <v>101.31480000000001</v>
      </c>
      <c r="CA520">
        <v>101.92</v>
      </c>
      <c r="CB520">
        <v>99.394499999999994</v>
      </c>
      <c r="CC520">
        <v>100.8014</v>
      </c>
      <c r="CD520">
        <v>100.2242</v>
      </c>
      <c r="CE520">
        <v>100.9633</v>
      </c>
      <c r="CF520">
        <v>101.1185</v>
      </c>
      <c r="CG520">
        <v>101.741</v>
      </c>
      <c r="CH520">
        <v>101.45310000000001</v>
      </c>
      <c r="CI520">
        <v>100.7086</v>
      </c>
      <c r="CJ520">
        <v>101.1717</v>
      </c>
      <c r="CK520">
        <v>102.42959999999999</v>
      </c>
      <c r="CL520">
        <v>101.5154</v>
      </c>
    </row>
    <row r="521" spans="1:90" x14ac:dyDescent="0.35">
      <c r="A521" t="s">
        <v>1488</v>
      </c>
      <c r="B521" t="s">
        <v>14</v>
      </c>
      <c r="C521">
        <v>1</v>
      </c>
      <c r="D521" t="s">
        <v>15</v>
      </c>
      <c r="E521" t="s">
        <v>1489</v>
      </c>
      <c r="F521" t="s">
        <v>1490</v>
      </c>
      <c r="G521">
        <v>102.2978</v>
      </c>
      <c r="H521">
        <v>102.1195</v>
      </c>
      <c r="I521">
        <v>102.9686</v>
      </c>
      <c r="J521">
        <v>98.169899999999998</v>
      </c>
      <c r="K521">
        <v>98.233000000000004</v>
      </c>
      <c r="L521">
        <v>101.0939</v>
      </c>
      <c r="M521">
        <v>100.0682</v>
      </c>
      <c r="N521">
        <v>103.97199999999999</v>
      </c>
      <c r="O521">
        <v>101.4547</v>
      </c>
      <c r="P521">
        <v>100.48869999999999</v>
      </c>
      <c r="Q521">
        <v>99.443899999999999</v>
      </c>
      <c r="R521">
        <v>99.439300000000003</v>
      </c>
      <c r="S521">
        <v>103.25830000000001</v>
      </c>
      <c r="T521">
        <v>102.7317</v>
      </c>
      <c r="U521">
        <v>100.6694</v>
      </c>
      <c r="V521">
        <v>99.740600000000001</v>
      </c>
      <c r="W521">
        <v>98.499499999999998</v>
      </c>
      <c r="X521">
        <v>102.60339999999999</v>
      </c>
      <c r="Y521">
        <v>99.803200000000004</v>
      </c>
      <c r="Z521">
        <v>103.8678</v>
      </c>
      <c r="AA521">
        <v>101.88639999999999</v>
      </c>
      <c r="AB521">
        <v>100.9498</v>
      </c>
      <c r="AC521">
        <v>98.9739</v>
      </c>
      <c r="AD521">
        <v>102.4875</v>
      </c>
      <c r="AE521">
        <v>102.7152</v>
      </c>
      <c r="AF521">
        <v>100.688</v>
      </c>
      <c r="AG521">
        <v>101.6707</v>
      </c>
      <c r="AH521">
        <v>97.472899999999996</v>
      </c>
      <c r="AI521">
        <v>98.088800000000006</v>
      </c>
      <c r="AJ521">
        <v>100.837</v>
      </c>
      <c r="AK521">
        <v>97.982500000000002</v>
      </c>
      <c r="AL521">
        <v>101.2321</v>
      </c>
      <c r="AM521">
        <v>99.198400000000007</v>
      </c>
      <c r="AN521">
        <v>99.798500000000004</v>
      </c>
      <c r="AO521">
        <v>99.012299999999996</v>
      </c>
      <c r="AP521">
        <v>101.30370000000001</v>
      </c>
      <c r="AQ521">
        <v>103.5217</v>
      </c>
      <c r="AR521">
        <v>101.983</v>
      </c>
      <c r="AS521">
        <v>102.05159999999999</v>
      </c>
      <c r="AT521">
        <v>99.698800000000006</v>
      </c>
      <c r="AU521">
        <v>96.831400000000002</v>
      </c>
      <c r="AV521">
        <v>100.8609</v>
      </c>
      <c r="AW521">
        <v>98.377899999999997</v>
      </c>
      <c r="AX521">
        <v>102.8753</v>
      </c>
      <c r="AY521">
        <v>100.86190000000001</v>
      </c>
      <c r="AZ521">
        <v>99.856999999999999</v>
      </c>
      <c r="BA521">
        <v>99.861099999999993</v>
      </c>
      <c r="BB521">
        <v>100.8663</v>
      </c>
      <c r="BC521">
        <v>102.1444</v>
      </c>
      <c r="BD521">
        <v>102.3579</v>
      </c>
      <c r="BE521">
        <v>102.6219</v>
      </c>
      <c r="BF521">
        <v>96.955399999999997</v>
      </c>
      <c r="BG521">
        <v>97.3506</v>
      </c>
      <c r="BH521">
        <v>101.2602</v>
      </c>
      <c r="BI521">
        <v>98.450299999999999</v>
      </c>
      <c r="BJ521">
        <v>102.59520000000001</v>
      </c>
      <c r="BK521">
        <v>100.17230000000001</v>
      </c>
      <c r="BL521">
        <v>98.720600000000005</v>
      </c>
      <c r="BM521">
        <v>99.928399999999996</v>
      </c>
      <c r="BN521">
        <v>100.15349999999999</v>
      </c>
      <c r="BO521">
        <v>101.5257</v>
      </c>
      <c r="BP521">
        <v>103.08320000000001</v>
      </c>
      <c r="BQ521">
        <v>97.224299999999999</v>
      </c>
      <c r="BR521">
        <v>81.564300000000003</v>
      </c>
      <c r="BS521">
        <v>85.273099999999999</v>
      </c>
      <c r="BT521">
        <v>96.160300000000007</v>
      </c>
      <c r="BU521">
        <v>98.002799999999993</v>
      </c>
      <c r="BV521">
        <v>102.8501</v>
      </c>
      <c r="BW521">
        <v>98.787300000000002</v>
      </c>
      <c r="BX521">
        <v>98.973299999999995</v>
      </c>
      <c r="BY521">
        <v>97.9953</v>
      </c>
      <c r="BZ521">
        <v>101.20359999999999</v>
      </c>
      <c r="CA521">
        <v>104.2638</v>
      </c>
      <c r="CB521">
        <v>102.565</v>
      </c>
      <c r="CC521">
        <v>102.9449</v>
      </c>
      <c r="CD521">
        <v>98.117500000000007</v>
      </c>
      <c r="CE521">
        <v>98.46</v>
      </c>
      <c r="CF521">
        <v>101.6807</v>
      </c>
      <c r="CG521">
        <v>99.631</v>
      </c>
      <c r="CH521">
        <v>103.0493</v>
      </c>
      <c r="CI521">
        <v>99.809799999999996</v>
      </c>
      <c r="CJ521">
        <v>100.5951</v>
      </c>
      <c r="CK521">
        <v>100.99769999999999</v>
      </c>
      <c r="CL521">
        <v>101.3267</v>
      </c>
    </row>
    <row r="522" spans="1:90" x14ac:dyDescent="0.35">
      <c r="A522" t="s">
        <v>1491</v>
      </c>
      <c r="B522" t="s">
        <v>14</v>
      </c>
      <c r="C522">
        <v>1</v>
      </c>
      <c r="D522" t="s">
        <v>15</v>
      </c>
      <c r="E522" t="s">
        <v>1492</v>
      </c>
      <c r="F522" t="s">
        <v>1493</v>
      </c>
      <c r="G522">
        <v>97.6541</v>
      </c>
      <c r="H522">
        <v>95.185000000000002</v>
      </c>
      <c r="I522">
        <v>98.059600000000003</v>
      </c>
      <c r="J522">
        <v>98.850700000000003</v>
      </c>
      <c r="K522">
        <v>101.0746</v>
      </c>
      <c r="L522">
        <v>98.421099999999996</v>
      </c>
      <c r="M522">
        <v>103.04430000000001</v>
      </c>
      <c r="N522">
        <v>100.7312</v>
      </c>
      <c r="O522">
        <v>100.2692</v>
      </c>
      <c r="P522">
        <v>100.2253</v>
      </c>
      <c r="Q522">
        <v>99.394099999999995</v>
      </c>
      <c r="R522">
        <v>99.404200000000003</v>
      </c>
      <c r="S522">
        <v>100.6412</v>
      </c>
      <c r="T522">
        <v>100.2948</v>
      </c>
      <c r="U522">
        <v>99.897999999999996</v>
      </c>
      <c r="V522">
        <v>101.0984</v>
      </c>
      <c r="W522">
        <v>99.717200000000005</v>
      </c>
      <c r="X522">
        <v>101.79219999999999</v>
      </c>
      <c r="Y522">
        <v>101.77719999999999</v>
      </c>
      <c r="Z522">
        <v>101.4521</v>
      </c>
      <c r="AA522">
        <v>101.83320000000001</v>
      </c>
      <c r="AB522">
        <v>102.4725</v>
      </c>
      <c r="AC522">
        <v>100.85680000000001</v>
      </c>
      <c r="AD522">
        <v>101.17100000000001</v>
      </c>
      <c r="AE522">
        <v>101.5192</v>
      </c>
      <c r="AF522">
        <v>101.11750000000001</v>
      </c>
      <c r="AG522">
        <v>99.655500000000004</v>
      </c>
      <c r="AH522">
        <v>102.07689999999999</v>
      </c>
      <c r="AI522">
        <v>100.90600000000001</v>
      </c>
      <c r="AJ522">
        <v>100.2799</v>
      </c>
      <c r="AK522">
        <v>97.348500000000001</v>
      </c>
      <c r="AL522">
        <v>98.246799999999993</v>
      </c>
      <c r="AM522">
        <v>99.483500000000006</v>
      </c>
      <c r="AN522">
        <v>100.23350000000001</v>
      </c>
      <c r="AO522">
        <v>99.287899999999993</v>
      </c>
      <c r="AP522">
        <v>99.844800000000006</v>
      </c>
      <c r="AQ522">
        <v>100.01309999999999</v>
      </c>
      <c r="AR522">
        <v>102.1407</v>
      </c>
      <c r="AS522">
        <v>103.6703</v>
      </c>
      <c r="AT522">
        <v>104.014</v>
      </c>
      <c r="AU522">
        <v>99.719200000000001</v>
      </c>
      <c r="AV522">
        <v>102.65</v>
      </c>
      <c r="AW522">
        <v>100.254</v>
      </c>
      <c r="AX522">
        <v>102.9746</v>
      </c>
      <c r="AY522">
        <v>104.4127</v>
      </c>
      <c r="AZ522">
        <v>103.01439999999999</v>
      </c>
      <c r="BA522">
        <v>102.8348</v>
      </c>
      <c r="BB522">
        <v>105.1918</v>
      </c>
      <c r="BC522">
        <v>100.08</v>
      </c>
      <c r="BD522">
        <v>101.2929</v>
      </c>
      <c r="BE522">
        <v>100.41540000000001</v>
      </c>
      <c r="BF522">
        <v>100.25749999999999</v>
      </c>
      <c r="BG522">
        <v>101.5003</v>
      </c>
      <c r="BH522">
        <v>102.8678</v>
      </c>
      <c r="BI522">
        <v>101.0789</v>
      </c>
      <c r="BJ522">
        <v>102.2415</v>
      </c>
      <c r="BK522">
        <v>100.29519999999999</v>
      </c>
      <c r="BL522">
        <v>96.465000000000003</v>
      </c>
      <c r="BM522">
        <v>102.8558</v>
      </c>
      <c r="BN522">
        <v>101.1159</v>
      </c>
      <c r="BO522">
        <v>102.63039999999999</v>
      </c>
      <c r="BP522">
        <v>105.25709999999999</v>
      </c>
      <c r="BQ522">
        <v>87.733199999999997</v>
      </c>
      <c r="BR522">
        <v>53.389699999999998</v>
      </c>
      <c r="BS522">
        <v>64.619699999999995</v>
      </c>
      <c r="BT522">
        <v>92.310400000000001</v>
      </c>
      <c r="BU522">
        <v>106.8811</v>
      </c>
      <c r="BV522">
        <v>106.4999</v>
      </c>
      <c r="BW522">
        <v>105.1224</v>
      </c>
      <c r="BX522">
        <v>105.2266</v>
      </c>
      <c r="BY522">
        <v>107.0394</v>
      </c>
      <c r="BZ522">
        <v>108.15519999999999</v>
      </c>
      <c r="CA522">
        <v>110.1288</v>
      </c>
      <c r="CB522">
        <v>103.0021</v>
      </c>
      <c r="CC522">
        <v>104.794</v>
      </c>
      <c r="CD522">
        <v>101.88590000000001</v>
      </c>
      <c r="CE522">
        <v>104.09399999999999</v>
      </c>
      <c r="CF522">
        <v>103.5599</v>
      </c>
      <c r="CG522">
        <v>105.9021</v>
      </c>
      <c r="CH522">
        <v>104.372</v>
      </c>
      <c r="CI522">
        <v>100.6277</v>
      </c>
      <c r="CJ522">
        <v>104.9564</v>
      </c>
      <c r="CK522">
        <v>108.0081</v>
      </c>
      <c r="CL522">
        <v>106.4438</v>
      </c>
    </row>
    <row r="523" spans="1:90" x14ac:dyDescent="0.35">
      <c r="A523" t="s">
        <v>1494</v>
      </c>
      <c r="B523" t="s">
        <v>14</v>
      </c>
      <c r="C523">
        <v>1</v>
      </c>
      <c r="D523" t="s">
        <v>15</v>
      </c>
      <c r="E523" t="s">
        <v>1495</v>
      </c>
      <c r="F523" t="s">
        <v>1496</v>
      </c>
      <c r="G523">
        <v>93.371200000000002</v>
      </c>
      <c r="H523">
        <v>98.110399999999998</v>
      </c>
      <c r="I523">
        <v>103.8257</v>
      </c>
      <c r="J523">
        <v>101.83839999999999</v>
      </c>
      <c r="K523">
        <v>102.4718</v>
      </c>
      <c r="L523">
        <v>101.9191</v>
      </c>
      <c r="M523">
        <v>93.667599999999993</v>
      </c>
      <c r="N523">
        <v>102.4111</v>
      </c>
      <c r="O523">
        <v>100.217</v>
      </c>
      <c r="P523">
        <v>103.47320000000001</v>
      </c>
      <c r="Q523">
        <v>98.516400000000004</v>
      </c>
      <c r="R523">
        <v>92.491399999999999</v>
      </c>
      <c r="S523">
        <v>97.343999999999994</v>
      </c>
      <c r="T523">
        <v>103.43380000000001</v>
      </c>
      <c r="U523">
        <v>102.5275</v>
      </c>
      <c r="V523">
        <v>105.6455</v>
      </c>
      <c r="W523">
        <v>100.7467</v>
      </c>
      <c r="X523">
        <v>105.08069999999999</v>
      </c>
      <c r="Y523">
        <v>92.479200000000006</v>
      </c>
      <c r="Z523">
        <v>103.07250000000001</v>
      </c>
      <c r="AA523">
        <v>102.35299999999999</v>
      </c>
      <c r="AB523">
        <v>105.87869999999999</v>
      </c>
      <c r="AC523">
        <v>99.325400000000002</v>
      </c>
      <c r="AD523">
        <v>95.117699999999999</v>
      </c>
      <c r="AE523">
        <v>98.099699999999999</v>
      </c>
      <c r="AF523">
        <v>104.2145</v>
      </c>
      <c r="AG523">
        <v>104.95820000000001</v>
      </c>
      <c r="AH523">
        <v>102.5483</v>
      </c>
      <c r="AI523">
        <v>101.7898</v>
      </c>
      <c r="AJ523">
        <v>103.3498</v>
      </c>
      <c r="AK523">
        <v>89.332400000000007</v>
      </c>
      <c r="AL523">
        <v>99.758200000000002</v>
      </c>
      <c r="AM523">
        <v>99.659499999999994</v>
      </c>
      <c r="AN523">
        <v>103.619</v>
      </c>
      <c r="AO523">
        <v>98.949399999999997</v>
      </c>
      <c r="AP523">
        <v>93.721299999999999</v>
      </c>
      <c r="AQ523">
        <v>96.829899999999995</v>
      </c>
      <c r="AR523">
        <v>105.51090000000001</v>
      </c>
      <c r="AS523">
        <v>107.69840000000001</v>
      </c>
      <c r="AT523">
        <v>107.4165</v>
      </c>
      <c r="AU523">
        <v>100.64190000000001</v>
      </c>
      <c r="AV523">
        <v>105.61920000000001</v>
      </c>
      <c r="AW523">
        <v>92.596400000000003</v>
      </c>
      <c r="AX523">
        <v>104.7474</v>
      </c>
      <c r="AY523">
        <v>104.8556</v>
      </c>
      <c r="AZ523">
        <v>106.5676</v>
      </c>
      <c r="BA523">
        <v>101.6116</v>
      </c>
      <c r="BB523">
        <v>96.794300000000007</v>
      </c>
      <c r="BC523">
        <v>97.068799999999996</v>
      </c>
      <c r="BD523">
        <v>104.4478</v>
      </c>
      <c r="BE523">
        <v>105.4622</v>
      </c>
      <c r="BF523">
        <v>101.7294</v>
      </c>
      <c r="BG523">
        <v>101.9748</v>
      </c>
      <c r="BH523">
        <v>105.62779999999999</v>
      </c>
      <c r="BI523">
        <v>93.2517</v>
      </c>
      <c r="BJ523">
        <v>104.0012</v>
      </c>
      <c r="BK523">
        <v>100.5853</v>
      </c>
      <c r="BL523">
        <v>99.822400000000002</v>
      </c>
      <c r="BM523">
        <v>102.5506</v>
      </c>
      <c r="BN523">
        <v>93.944400000000002</v>
      </c>
      <c r="BO523">
        <v>100.50320000000001</v>
      </c>
      <c r="BP523">
        <v>110.4145</v>
      </c>
      <c r="BQ523">
        <v>92.779799999999994</v>
      </c>
      <c r="BR523">
        <v>55.360300000000002</v>
      </c>
      <c r="BS523">
        <v>65.608900000000006</v>
      </c>
      <c r="BT523">
        <v>95.240300000000005</v>
      </c>
      <c r="BU523">
        <v>98.206100000000006</v>
      </c>
      <c r="BV523">
        <v>108.62090000000001</v>
      </c>
      <c r="BW523">
        <v>104.7624</v>
      </c>
      <c r="BX523">
        <v>109.1652</v>
      </c>
      <c r="BY523">
        <v>104.2701</v>
      </c>
      <c r="BZ523">
        <v>99.933400000000006</v>
      </c>
      <c r="CA523">
        <v>107.2227</v>
      </c>
      <c r="CB523">
        <v>107.7645</v>
      </c>
      <c r="CC523">
        <v>111.2102</v>
      </c>
      <c r="CD523">
        <v>104.3385</v>
      </c>
      <c r="CE523">
        <v>104.4706</v>
      </c>
      <c r="CF523">
        <v>106.2852</v>
      </c>
      <c r="CG523">
        <v>98.269900000000007</v>
      </c>
      <c r="CH523">
        <v>105.821</v>
      </c>
      <c r="CI523">
        <v>99.765000000000001</v>
      </c>
      <c r="CJ523">
        <v>108.26439999999999</v>
      </c>
      <c r="CK523">
        <v>105.4936</v>
      </c>
      <c r="CL523">
        <v>98.869299999999996</v>
      </c>
    </row>
    <row r="524" spans="1:90" x14ac:dyDescent="0.35">
      <c r="A524" t="s">
        <v>1497</v>
      </c>
      <c r="B524" t="s">
        <v>14</v>
      </c>
      <c r="C524">
        <v>1</v>
      </c>
      <c r="D524" t="s">
        <v>15</v>
      </c>
      <c r="E524" t="s">
        <v>1498</v>
      </c>
      <c r="F524" t="s">
        <v>1499</v>
      </c>
      <c r="G524">
        <v>95.879099999999994</v>
      </c>
      <c r="H524">
        <v>91.805099999999996</v>
      </c>
      <c r="I524">
        <v>96.661799999999999</v>
      </c>
      <c r="J524">
        <v>97.825299999999999</v>
      </c>
      <c r="K524">
        <v>101.2289</v>
      </c>
      <c r="L524">
        <v>96.127700000000004</v>
      </c>
      <c r="M524">
        <v>104.1276</v>
      </c>
      <c r="N524">
        <v>99.699299999999994</v>
      </c>
      <c r="O524">
        <v>98.391300000000001</v>
      </c>
      <c r="P524">
        <v>98.582099999999997</v>
      </c>
      <c r="Q524">
        <v>97.001099999999994</v>
      </c>
      <c r="R524">
        <v>96.1126</v>
      </c>
      <c r="S524">
        <v>98.770799999999994</v>
      </c>
      <c r="T524">
        <v>98.579800000000006</v>
      </c>
      <c r="U524">
        <v>97.399000000000001</v>
      </c>
      <c r="V524">
        <v>99.286799999999999</v>
      </c>
      <c r="W524">
        <v>96.965500000000006</v>
      </c>
      <c r="X524">
        <v>100.7039</v>
      </c>
      <c r="Y524">
        <v>100.726</v>
      </c>
      <c r="Z524">
        <v>100.6917</v>
      </c>
      <c r="AA524">
        <v>101.0502</v>
      </c>
      <c r="AB524">
        <v>101.905</v>
      </c>
      <c r="AC524">
        <v>99.375699999999995</v>
      </c>
      <c r="AD524">
        <v>100.4665</v>
      </c>
      <c r="AE524">
        <v>100.8108</v>
      </c>
      <c r="AF524">
        <v>101.265</v>
      </c>
      <c r="AG524">
        <v>98.977500000000006</v>
      </c>
      <c r="AH524">
        <v>103.0097</v>
      </c>
      <c r="AI524">
        <v>101.9156</v>
      </c>
      <c r="AJ524">
        <v>100.2651</v>
      </c>
      <c r="AK524">
        <v>95.554599999999994</v>
      </c>
      <c r="AL524">
        <v>97.355900000000005</v>
      </c>
      <c r="AM524">
        <v>99.557599999999994</v>
      </c>
      <c r="AN524">
        <v>101.2013</v>
      </c>
      <c r="AO524">
        <v>99.256100000000004</v>
      </c>
      <c r="AP524">
        <v>100.83069999999999</v>
      </c>
      <c r="AQ524">
        <v>100.9233</v>
      </c>
      <c r="AR524">
        <v>103.4246</v>
      </c>
      <c r="AS524">
        <v>106.25620000000001</v>
      </c>
      <c r="AT524">
        <v>106.3612</v>
      </c>
      <c r="AU524">
        <v>98.912899999999993</v>
      </c>
      <c r="AV524">
        <v>103.7996</v>
      </c>
      <c r="AW524">
        <v>98.681700000000006</v>
      </c>
      <c r="AX524">
        <v>103.5728</v>
      </c>
      <c r="AY524">
        <v>105.5955</v>
      </c>
      <c r="AZ524">
        <v>103.05889999999999</v>
      </c>
      <c r="BA524">
        <v>102.7783</v>
      </c>
      <c r="BB524">
        <v>107.7204</v>
      </c>
      <c r="BC524">
        <v>98.788600000000002</v>
      </c>
      <c r="BD524">
        <v>101.8475</v>
      </c>
      <c r="BE524">
        <v>101.1147</v>
      </c>
      <c r="BF524">
        <v>101.1698</v>
      </c>
      <c r="BG524">
        <v>102.4853</v>
      </c>
      <c r="BH524">
        <v>105.6983</v>
      </c>
      <c r="BI524">
        <v>102.3847</v>
      </c>
      <c r="BJ524">
        <v>104.2456</v>
      </c>
      <c r="BK524">
        <v>100.85939999999999</v>
      </c>
      <c r="BL524">
        <v>94.907700000000006</v>
      </c>
      <c r="BM524">
        <v>105.9455</v>
      </c>
      <c r="BN524">
        <v>102.3661</v>
      </c>
      <c r="BO524">
        <v>104.9543</v>
      </c>
      <c r="BP524">
        <v>109.441</v>
      </c>
      <c r="BQ524">
        <v>80.459000000000003</v>
      </c>
      <c r="BR524">
        <v>30.053599999999999</v>
      </c>
      <c r="BS524">
        <v>46.481000000000002</v>
      </c>
      <c r="BT524">
        <v>90.3874</v>
      </c>
      <c r="BU524">
        <v>114.5955</v>
      </c>
      <c r="BV524">
        <v>112.7624</v>
      </c>
      <c r="BW524">
        <v>109.908</v>
      </c>
      <c r="BX524">
        <v>108.554</v>
      </c>
      <c r="BY524">
        <v>111.90430000000001</v>
      </c>
      <c r="BZ524">
        <v>113.07769999999999</v>
      </c>
      <c r="CA524">
        <v>114.0204</v>
      </c>
      <c r="CB524">
        <v>103.66630000000001</v>
      </c>
      <c r="CC524">
        <v>105.6489</v>
      </c>
      <c r="CD524">
        <v>100.6571</v>
      </c>
      <c r="CE524">
        <v>103.4665</v>
      </c>
      <c r="CF524">
        <v>101.3319</v>
      </c>
      <c r="CG524">
        <v>105.5001</v>
      </c>
      <c r="CH524">
        <v>102.7728</v>
      </c>
      <c r="CI524">
        <v>96.068299999999994</v>
      </c>
      <c r="CJ524">
        <v>103.0677</v>
      </c>
      <c r="CK524">
        <v>107.7157</v>
      </c>
      <c r="CL524">
        <v>104.291</v>
      </c>
    </row>
    <row r="525" spans="1:90" x14ac:dyDescent="0.35">
      <c r="A525" t="s">
        <v>1500</v>
      </c>
      <c r="B525" t="s">
        <v>14</v>
      </c>
      <c r="C525">
        <v>1</v>
      </c>
      <c r="D525" t="s">
        <v>15</v>
      </c>
      <c r="E525" t="s">
        <v>1501</v>
      </c>
      <c r="F525" t="s">
        <v>1502</v>
      </c>
      <c r="G525">
        <v>89.299499999999995</v>
      </c>
      <c r="H525">
        <v>97.425899999999999</v>
      </c>
      <c r="I525">
        <v>106.0339</v>
      </c>
      <c r="J525">
        <v>102.0504</v>
      </c>
      <c r="K525">
        <v>103.0793</v>
      </c>
      <c r="L525">
        <v>101.1293</v>
      </c>
      <c r="M525">
        <v>87.483599999999996</v>
      </c>
      <c r="N525">
        <v>102.3539</v>
      </c>
      <c r="O525">
        <v>99.997399999999999</v>
      </c>
      <c r="P525">
        <v>104.4174</v>
      </c>
      <c r="Q525">
        <v>95.687600000000003</v>
      </c>
      <c r="R525">
        <v>84.483800000000002</v>
      </c>
      <c r="S525">
        <v>94.153000000000006</v>
      </c>
      <c r="T525">
        <v>104.7038</v>
      </c>
      <c r="U525">
        <v>101.5855</v>
      </c>
      <c r="V525">
        <v>106.2731</v>
      </c>
      <c r="W525">
        <v>98.217699999999994</v>
      </c>
      <c r="X525">
        <v>105.37439999999999</v>
      </c>
      <c r="Y525">
        <v>84.638800000000003</v>
      </c>
      <c r="Z525">
        <v>103.3236</v>
      </c>
      <c r="AA525">
        <v>102.602</v>
      </c>
      <c r="AB525">
        <v>107.6276</v>
      </c>
      <c r="AC525">
        <v>96.748599999999996</v>
      </c>
      <c r="AD525">
        <v>90.672600000000003</v>
      </c>
      <c r="AE525">
        <v>96.0488</v>
      </c>
      <c r="AF525">
        <v>107.0471</v>
      </c>
      <c r="AG525">
        <v>107.6606</v>
      </c>
      <c r="AH525">
        <v>103.7122</v>
      </c>
      <c r="AI525">
        <v>102.79649999999999</v>
      </c>
      <c r="AJ525">
        <v>104.31140000000001</v>
      </c>
      <c r="AK525">
        <v>81.700599999999994</v>
      </c>
      <c r="AL525">
        <v>99.8048</v>
      </c>
      <c r="AM525">
        <v>100.64100000000001</v>
      </c>
      <c r="AN525">
        <v>106.84399999999999</v>
      </c>
      <c r="AO525">
        <v>98.719300000000004</v>
      </c>
      <c r="AP525">
        <v>90.713700000000003</v>
      </c>
      <c r="AQ525">
        <v>96.534400000000005</v>
      </c>
      <c r="AR525">
        <v>109.72920000000001</v>
      </c>
      <c r="AS525">
        <v>112.80249999999999</v>
      </c>
      <c r="AT525">
        <v>111.12649999999999</v>
      </c>
      <c r="AU525">
        <v>99.860900000000001</v>
      </c>
      <c r="AV525">
        <v>108.0261</v>
      </c>
      <c r="AW525">
        <v>85.271100000000004</v>
      </c>
      <c r="AX525">
        <v>106.8781</v>
      </c>
      <c r="AY525">
        <v>107.1878</v>
      </c>
      <c r="AZ525">
        <v>109.4508</v>
      </c>
      <c r="BA525">
        <v>100.8629</v>
      </c>
      <c r="BB525">
        <v>93.355199999999996</v>
      </c>
      <c r="BC525">
        <v>94.478700000000003</v>
      </c>
      <c r="BD525">
        <v>107.67400000000001</v>
      </c>
      <c r="BE525">
        <v>109.624</v>
      </c>
      <c r="BF525">
        <v>102.3995</v>
      </c>
      <c r="BG525">
        <v>102.6405</v>
      </c>
      <c r="BH525">
        <v>109.47620000000001</v>
      </c>
      <c r="BI525">
        <v>88.632099999999994</v>
      </c>
      <c r="BJ525">
        <v>107.6673</v>
      </c>
      <c r="BK525">
        <v>102.3488</v>
      </c>
      <c r="BL525">
        <v>100.93170000000001</v>
      </c>
      <c r="BM525">
        <v>105.9765</v>
      </c>
      <c r="BN525">
        <v>89.963899999999995</v>
      </c>
      <c r="BO525">
        <v>100.4355</v>
      </c>
      <c r="BP525">
        <v>116.9139</v>
      </c>
      <c r="BQ525">
        <v>87.359399999999994</v>
      </c>
      <c r="BR525">
        <v>30.6342</v>
      </c>
      <c r="BS525">
        <v>46.8887</v>
      </c>
      <c r="BT525">
        <v>94.332999999999998</v>
      </c>
      <c r="BU525">
        <v>99.413300000000007</v>
      </c>
      <c r="BV525">
        <v>117.8646</v>
      </c>
      <c r="BW525">
        <v>112.6656</v>
      </c>
      <c r="BX525">
        <v>117.0729</v>
      </c>
      <c r="BY525">
        <v>108.9939</v>
      </c>
      <c r="BZ525">
        <v>100.0033</v>
      </c>
      <c r="CA525">
        <v>108.65009999999999</v>
      </c>
      <c r="CB525">
        <v>110.8712</v>
      </c>
      <c r="CC525">
        <v>115.9362</v>
      </c>
      <c r="CD525">
        <v>102.22</v>
      </c>
      <c r="CE525">
        <v>103.3978</v>
      </c>
      <c r="CF525">
        <v>105.1739</v>
      </c>
      <c r="CG525">
        <v>92.107699999999994</v>
      </c>
      <c r="CH525">
        <v>106.1015</v>
      </c>
      <c r="CI525">
        <v>96.948999999999998</v>
      </c>
      <c r="CJ525">
        <v>110.08159999999999</v>
      </c>
      <c r="CK525">
        <v>104.82380000000001</v>
      </c>
      <c r="CL525">
        <v>91.894000000000005</v>
      </c>
    </row>
    <row r="526" spans="1:90" x14ac:dyDescent="0.35">
      <c r="A526" t="s">
        <v>1503</v>
      </c>
      <c r="B526" t="s">
        <v>14</v>
      </c>
      <c r="C526">
        <v>1</v>
      </c>
      <c r="D526" t="s">
        <v>15</v>
      </c>
      <c r="E526" t="s">
        <v>1504</v>
      </c>
      <c r="F526" t="s">
        <v>1505</v>
      </c>
      <c r="G526">
        <v>98.777100000000004</v>
      </c>
      <c r="H526">
        <v>91.930499999999995</v>
      </c>
      <c r="I526">
        <v>99.379900000000006</v>
      </c>
      <c r="J526">
        <v>101.1369</v>
      </c>
      <c r="K526">
        <v>106.30670000000001</v>
      </c>
      <c r="L526">
        <v>99.103700000000003</v>
      </c>
      <c r="M526">
        <v>112.7247</v>
      </c>
      <c r="N526">
        <v>104.2666</v>
      </c>
      <c r="O526">
        <v>102.10120000000001</v>
      </c>
      <c r="P526">
        <v>102.9038</v>
      </c>
      <c r="Q526">
        <v>100.1887</v>
      </c>
      <c r="R526">
        <v>99.112899999999996</v>
      </c>
      <c r="S526">
        <v>102.896</v>
      </c>
      <c r="T526">
        <v>102.9962</v>
      </c>
      <c r="U526">
        <v>101.3741</v>
      </c>
      <c r="V526">
        <v>104.6551</v>
      </c>
      <c r="W526">
        <v>101.0077</v>
      </c>
      <c r="X526">
        <v>106.9824</v>
      </c>
      <c r="Y526">
        <v>106.47620000000001</v>
      </c>
      <c r="Z526">
        <v>106.5574</v>
      </c>
      <c r="AA526">
        <v>106.49169999999999</v>
      </c>
      <c r="AB526">
        <v>107.6533</v>
      </c>
      <c r="AC526">
        <v>103.21559999999999</v>
      </c>
      <c r="AD526">
        <v>103.7501</v>
      </c>
      <c r="AE526">
        <v>104.0873</v>
      </c>
      <c r="AF526">
        <v>103.7411</v>
      </c>
      <c r="AG526">
        <v>99.809399999999997</v>
      </c>
      <c r="AH526">
        <v>106.4198</v>
      </c>
      <c r="AI526">
        <v>104.0438</v>
      </c>
      <c r="AJ526">
        <v>100.60769999999999</v>
      </c>
      <c r="AK526">
        <v>92.720699999999994</v>
      </c>
      <c r="AL526">
        <v>95.025000000000006</v>
      </c>
      <c r="AM526">
        <v>97.238299999999995</v>
      </c>
      <c r="AN526">
        <v>100.00190000000001</v>
      </c>
      <c r="AO526">
        <v>97.070099999999996</v>
      </c>
      <c r="AP526">
        <v>99.234999999999999</v>
      </c>
      <c r="AQ526">
        <v>100.07940000000001</v>
      </c>
      <c r="AR526">
        <v>105.00190000000001</v>
      </c>
      <c r="AS526">
        <v>109.64190000000001</v>
      </c>
      <c r="AT526">
        <v>109.4449</v>
      </c>
      <c r="AU526">
        <v>96.609800000000007</v>
      </c>
      <c r="AV526">
        <v>105.43340000000001</v>
      </c>
      <c r="AW526">
        <v>95.584500000000006</v>
      </c>
      <c r="AX526">
        <v>104.18129999999999</v>
      </c>
      <c r="AY526">
        <v>108.36539999999999</v>
      </c>
      <c r="AZ526">
        <v>103.55970000000001</v>
      </c>
      <c r="BA526">
        <v>102.98779999999999</v>
      </c>
      <c r="BB526">
        <v>112.0108</v>
      </c>
      <c r="BC526">
        <v>98.3596</v>
      </c>
      <c r="BD526">
        <v>102.34229999999999</v>
      </c>
      <c r="BE526">
        <v>100.4932</v>
      </c>
      <c r="BF526">
        <v>100.9464</v>
      </c>
      <c r="BG526">
        <v>103.5355</v>
      </c>
      <c r="BH526">
        <v>108.70189999999999</v>
      </c>
      <c r="BI526">
        <v>105.1493</v>
      </c>
      <c r="BJ526">
        <v>107.92059999999999</v>
      </c>
      <c r="BK526">
        <v>102.22329999999999</v>
      </c>
      <c r="BL526">
        <v>92.3733</v>
      </c>
      <c r="BM526">
        <v>112.97280000000001</v>
      </c>
      <c r="BN526">
        <v>108.1778</v>
      </c>
      <c r="BO526">
        <v>113.1018</v>
      </c>
      <c r="BP526">
        <v>121.1978</v>
      </c>
      <c r="BQ526">
        <v>74.662999999999997</v>
      </c>
      <c r="BR526">
        <v>0.97170000000000001</v>
      </c>
      <c r="BS526">
        <v>24.7913</v>
      </c>
      <c r="BT526">
        <v>95.938299999999998</v>
      </c>
      <c r="BU526">
        <v>134.92859999999999</v>
      </c>
      <c r="BV526">
        <v>128.10749999999999</v>
      </c>
      <c r="BW526">
        <v>123.45059999999999</v>
      </c>
      <c r="BX526">
        <v>120.6534</v>
      </c>
      <c r="BY526">
        <v>124.4633</v>
      </c>
      <c r="BZ526">
        <v>126.4765</v>
      </c>
      <c r="CA526">
        <v>125.2589</v>
      </c>
      <c r="CB526">
        <v>108.2242</v>
      </c>
      <c r="CC526">
        <v>111.414</v>
      </c>
      <c r="CD526">
        <v>103.2557</v>
      </c>
      <c r="CE526">
        <v>106.0955</v>
      </c>
      <c r="CF526">
        <v>101.2692</v>
      </c>
      <c r="CG526">
        <v>105.3935</v>
      </c>
      <c r="CH526">
        <v>99.8172</v>
      </c>
      <c r="CI526">
        <v>86.689599999999999</v>
      </c>
      <c r="CJ526">
        <v>101.3361</v>
      </c>
      <c r="CK526">
        <v>109.4318</v>
      </c>
      <c r="CL526">
        <v>105.2914</v>
      </c>
    </row>
    <row r="527" spans="1:90" x14ac:dyDescent="0.35">
      <c r="A527" t="s">
        <v>1506</v>
      </c>
      <c r="B527" t="s">
        <v>14</v>
      </c>
      <c r="C527">
        <v>1</v>
      </c>
      <c r="D527" t="s">
        <v>15</v>
      </c>
      <c r="E527" t="s">
        <v>1507</v>
      </c>
      <c r="F527" t="s">
        <v>1508</v>
      </c>
      <c r="G527">
        <v>88.516400000000004</v>
      </c>
      <c r="H527">
        <v>100.45529999999999</v>
      </c>
      <c r="I527">
        <v>111.39060000000001</v>
      </c>
      <c r="J527">
        <v>105.05970000000001</v>
      </c>
      <c r="K527">
        <v>107.96980000000001</v>
      </c>
      <c r="L527">
        <v>105.6679</v>
      </c>
      <c r="M527">
        <v>87.583600000000004</v>
      </c>
      <c r="N527">
        <v>110.14190000000001</v>
      </c>
      <c r="O527">
        <v>106.06619999999999</v>
      </c>
      <c r="P527">
        <v>112.512</v>
      </c>
      <c r="Q527">
        <v>100.02379999999999</v>
      </c>
      <c r="R527">
        <v>82.545400000000001</v>
      </c>
      <c r="S527">
        <v>96.073099999999997</v>
      </c>
      <c r="T527">
        <v>112.36369999999999</v>
      </c>
      <c r="U527">
        <v>105.04340000000001</v>
      </c>
      <c r="V527">
        <v>113.1584</v>
      </c>
      <c r="W527">
        <v>101.8428</v>
      </c>
      <c r="X527">
        <v>113.3425</v>
      </c>
      <c r="Y527">
        <v>82.803299999999993</v>
      </c>
      <c r="Z527">
        <v>112.102</v>
      </c>
      <c r="AA527">
        <v>109.9378</v>
      </c>
      <c r="AB527">
        <v>116.6174</v>
      </c>
      <c r="AC527">
        <v>100.52160000000001</v>
      </c>
      <c r="AD527">
        <v>90.249899999999997</v>
      </c>
      <c r="AE527">
        <v>96.878799999999998</v>
      </c>
      <c r="AF527">
        <v>112.4911</v>
      </c>
      <c r="AG527">
        <v>110.7671</v>
      </c>
      <c r="AH527">
        <v>104.7589</v>
      </c>
      <c r="AI527">
        <v>104.1293</v>
      </c>
      <c r="AJ527">
        <v>105.68810000000001</v>
      </c>
      <c r="AK527">
        <v>73.096900000000005</v>
      </c>
      <c r="AL527">
        <v>100.08159999999999</v>
      </c>
      <c r="AM527">
        <v>100.0043</v>
      </c>
      <c r="AN527">
        <v>108.2513</v>
      </c>
      <c r="AO527">
        <v>98.146000000000001</v>
      </c>
      <c r="AP527">
        <v>85.706500000000005</v>
      </c>
      <c r="AQ527">
        <v>93.813500000000005</v>
      </c>
      <c r="AR527">
        <v>114.3909</v>
      </c>
      <c r="AS527">
        <v>117.0048</v>
      </c>
      <c r="AT527">
        <v>114.42100000000001</v>
      </c>
      <c r="AU527">
        <v>96.919200000000004</v>
      </c>
      <c r="AV527">
        <v>111.0245</v>
      </c>
      <c r="AW527">
        <v>76.931200000000004</v>
      </c>
      <c r="AX527">
        <v>110.7829</v>
      </c>
      <c r="AY527">
        <v>112.0081</v>
      </c>
      <c r="AZ527">
        <v>113.22969999999999</v>
      </c>
      <c r="BA527">
        <v>101.49630000000001</v>
      </c>
      <c r="BB527">
        <v>90.878699999999995</v>
      </c>
      <c r="BC527">
        <v>92.151399999999995</v>
      </c>
      <c r="BD527">
        <v>111.35469999999999</v>
      </c>
      <c r="BE527">
        <v>112.18600000000001</v>
      </c>
      <c r="BF527">
        <v>100.2702</v>
      </c>
      <c r="BG527">
        <v>102.7129</v>
      </c>
      <c r="BH527">
        <v>113.69029999999999</v>
      </c>
      <c r="BI527">
        <v>85.243700000000004</v>
      </c>
      <c r="BJ527">
        <v>114.5783</v>
      </c>
      <c r="BK527">
        <v>105.5981</v>
      </c>
      <c r="BL527">
        <v>101.2253</v>
      </c>
      <c r="BM527">
        <v>114.50790000000001</v>
      </c>
      <c r="BN527">
        <v>89.677099999999996</v>
      </c>
      <c r="BO527">
        <v>106.16459999999999</v>
      </c>
      <c r="BP527">
        <v>132.65629999999999</v>
      </c>
      <c r="BQ527">
        <v>83.895099999999999</v>
      </c>
      <c r="BR527">
        <v>0.95820000000000005</v>
      </c>
      <c r="BS527">
        <v>24.584099999999999</v>
      </c>
      <c r="BT527">
        <v>101.1858</v>
      </c>
      <c r="BU527">
        <v>111.13209999999999</v>
      </c>
      <c r="BV527">
        <v>137.5692</v>
      </c>
      <c r="BW527">
        <v>129.13</v>
      </c>
      <c r="BX527">
        <v>133.56659999999999</v>
      </c>
      <c r="BY527">
        <v>120.5873</v>
      </c>
      <c r="BZ527">
        <v>107.3147</v>
      </c>
      <c r="CA527">
        <v>116.90349999999999</v>
      </c>
      <c r="CB527">
        <v>118.62350000000001</v>
      </c>
      <c r="CC527">
        <v>125.91800000000001</v>
      </c>
      <c r="CD527">
        <v>102.38039999999999</v>
      </c>
      <c r="CE527">
        <v>104.2559</v>
      </c>
      <c r="CF527">
        <v>106.012</v>
      </c>
      <c r="CG527">
        <v>86.700299999999999</v>
      </c>
      <c r="CH527">
        <v>106.6288</v>
      </c>
      <c r="CI527">
        <v>89.854799999999997</v>
      </c>
      <c r="CJ527">
        <v>111.1023</v>
      </c>
      <c r="CK527">
        <v>106.4491</v>
      </c>
      <c r="CL527">
        <v>88.648300000000006</v>
      </c>
    </row>
    <row r="528" spans="1:90" x14ac:dyDescent="0.35">
      <c r="A528" t="s">
        <v>1509</v>
      </c>
      <c r="B528" t="s">
        <v>14</v>
      </c>
      <c r="C528">
        <v>1</v>
      </c>
      <c r="D528" t="s">
        <v>15</v>
      </c>
      <c r="E528" t="s">
        <v>1510</v>
      </c>
      <c r="F528" t="s">
        <v>1511</v>
      </c>
      <c r="G528">
        <v>91.9315</v>
      </c>
      <c r="H528">
        <v>91.565299999999993</v>
      </c>
      <c r="I528">
        <v>92.957899999999995</v>
      </c>
      <c r="J528">
        <v>93.328800000000001</v>
      </c>
      <c r="K528">
        <v>94.376499999999993</v>
      </c>
      <c r="L528">
        <v>92.073800000000006</v>
      </c>
      <c r="M528">
        <v>92.59</v>
      </c>
      <c r="N528">
        <v>93.531700000000001</v>
      </c>
      <c r="O528">
        <v>93.367599999999996</v>
      </c>
      <c r="P528">
        <v>92.735100000000003</v>
      </c>
      <c r="Q528">
        <v>92.6768</v>
      </c>
      <c r="R528">
        <v>92.0381</v>
      </c>
      <c r="S528">
        <v>93.172499999999999</v>
      </c>
      <c r="T528">
        <v>92.585999999999999</v>
      </c>
      <c r="U528">
        <v>92.005300000000005</v>
      </c>
      <c r="V528">
        <v>91.996300000000005</v>
      </c>
      <c r="W528">
        <v>91.490099999999998</v>
      </c>
      <c r="X528">
        <v>92.172300000000007</v>
      </c>
      <c r="Y528">
        <v>92.928100000000001</v>
      </c>
      <c r="Z528">
        <v>92.745900000000006</v>
      </c>
      <c r="AA528">
        <v>93.695400000000006</v>
      </c>
      <c r="AB528">
        <v>94.144499999999994</v>
      </c>
      <c r="AC528">
        <v>94.217100000000002</v>
      </c>
      <c r="AD528">
        <v>96.070700000000002</v>
      </c>
      <c r="AE528">
        <v>96.432199999999995</v>
      </c>
      <c r="AF528">
        <v>97.971100000000007</v>
      </c>
      <c r="AG528">
        <v>97.897999999999996</v>
      </c>
      <c r="AH528">
        <v>98.468900000000005</v>
      </c>
      <c r="AI528">
        <v>99.090699999999998</v>
      </c>
      <c r="AJ528">
        <v>99.824299999999994</v>
      </c>
      <c r="AK528">
        <v>99.350399999999993</v>
      </c>
      <c r="AL528">
        <v>100.47110000000001</v>
      </c>
      <c r="AM528">
        <v>102.6459</v>
      </c>
      <c r="AN528">
        <v>102.79049999999999</v>
      </c>
      <c r="AO528">
        <v>102.1373</v>
      </c>
      <c r="AP528">
        <v>102.91970000000001</v>
      </c>
      <c r="AQ528">
        <v>102.0095</v>
      </c>
      <c r="AR528">
        <v>101.3155</v>
      </c>
      <c r="AS528">
        <v>101.7633</v>
      </c>
      <c r="AT528">
        <v>102.25579999999999</v>
      </c>
      <c r="AU528">
        <v>101.8449</v>
      </c>
      <c r="AV528">
        <v>101.6126</v>
      </c>
      <c r="AW528">
        <v>102.6575</v>
      </c>
      <c r="AX528">
        <v>102.75879999999999</v>
      </c>
      <c r="AY528">
        <v>102.002</v>
      </c>
      <c r="AZ528">
        <v>102.4375</v>
      </c>
      <c r="BA528">
        <v>102.5625</v>
      </c>
      <c r="BB528">
        <v>102.2433</v>
      </c>
      <c r="BC528">
        <v>99.441599999999994</v>
      </c>
      <c r="BD528">
        <v>101.321</v>
      </c>
      <c r="BE528">
        <v>102.03749999999999</v>
      </c>
      <c r="BF528">
        <v>101.5728</v>
      </c>
      <c r="BG528">
        <v>101.226</v>
      </c>
      <c r="BH528">
        <v>101.88549999999999</v>
      </c>
      <c r="BI528">
        <v>98.828199999999995</v>
      </c>
      <c r="BJ528">
        <v>99.454300000000003</v>
      </c>
      <c r="BK528">
        <v>98.925899999999999</v>
      </c>
      <c r="BL528">
        <v>97.808400000000006</v>
      </c>
      <c r="BM528">
        <v>96.7667</v>
      </c>
      <c r="BN528">
        <v>94.596299999999999</v>
      </c>
      <c r="BO528">
        <v>94.174099999999996</v>
      </c>
      <c r="BP528">
        <v>94.094300000000004</v>
      </c>
      <c r="BQ528">
        <v>86.552499999999995</v>
      </c>
      <c r="BR528">
        <v>64.618300000000005</v>
      </c>
      <c r="BS528">
        <v>72.171099999999996</v>
      </c>
      <c r="BT528">
        <v>83.897499999999994</v>
      </c>
      <c r="BU528">
        <v>90.617999999999995</v>
      </c>
      <c r="BV528">
        <v>94.539400000000001</v>
      </c>
      <c r="BW528">
        <v>93.719399999999993</v>
      </c>
      <c r="BX528">
        <v>93.991799999999998</v>
      </c>
      <c r="BY528">
        <v>96.702799999999996</v>
      </c>
      <c r="BZ528">
        <v>96.786900000000003</v>
      </c>
      <c r="CA528">
        <v>100.2615</v>
      </c>
      <c r="CB528">
        <v>97.962299999999999</v>
      </c>
      <c r="CC528">
        <v>98.418899999999994</v>
      </c>
      <c r="CD528">
        <v>97.261899999999997</v>
      </c>
      <c r="CE528">
        <v>99.984200000000001</v>
      </c>
      <c r="CF528">
        <v>101.1379</v>
      </c>
      <c r="CG528">
        <v>105.3117</v>
      </c>
      <c r="CH528">
        <v>106.0681</v>
      </c>
      <c r="CI528">
        <v>107.2128</v>
      </c>
      <c r="CJ528">
        <v>104.8716</v>
      </c>
      <c r="CK528">
        <v>105.3184</v>
      </c>
      <c r="CL528">
        <v>102.73820000000001</v>
      </c>
    </row>
    <row r="529" spans="1:90" x14ac:dyDescent="0.35">
      <c r="A529" t="s">
        <v>1512</v>
      </c>
      <c r="B529" t="s">
        <v>14</v>
      </c>
      <c r="C529">
        <v>1</v>
      </c>
      <c r="D529" t="s">
        <v>15</v>
      </c>
      <c r="E529" t="s">
        <v>1513</v>
      </c>
      <c r="F529" t="s">
        <v>1514</v>
      </c>
      <c r="G529">
        <v>90.265299999999996</v>
      </c>
      <c r="H529">
        <v>93.302000000000007</v>
      </c>
      <c r="I529">
        <v>98.801699999999997</v>
      </c>
      <c r="J529">
        <v>97.943200000000004</v>
      </c>
      <c r="K529">
        <v>96.4709</v>
      </c>
      <c r="L529">
        <v>94.9893</v>
      </c>
      <c r="M529">
        <v>87.248699999999999</v>
      </c>
      <c r="N529">
        <v>91.876599999999996</v>
      </c>
      <c r="O529">
        <v>91.816000000000003</v>
      </c>
      <c r="P529">
        <v>93.521299999999997</v>
      </c>
      <c r="Q529">
        <v>89.842299999999994</v>
      </c>
      <c r="R529">
        <v>87.095799999999997</v>
      </c>
      <c r="S529">
        <v>91.546300000000002</v>
      </c>
      <c r="T529">
        <v>94.310100000000006</v>
      </c>
      <c r="U529">
        <v>96.911600000000007</v>
      </c>
      <c r="V529">
        <v>96.924999999999997</v>
      </c>
      <c r="W529">
        <v>93.329899999999995</v>
      </c>
      <c r="X529">
        <v>94.5321</v>
      </c>
      <c r="Y529">
        <v>87.264200000000002</v>
      </c>
      <c r="Z529">
        <v>91.384200000000007</v>
      </c>
      <c r="AA529">
        <v>92.644999999999996</v>
      </c>
      <c r="AB529">
        <v>95.415300000000002</v>
      </c>
      <c r="AC529">
        <v>91.659000000000006</v>
      </c>
      <c r="AD529">
        <v>91.301199999999994</v>
      </c>
      <c r="AE529">
        <v>94.977599999999995</v>
      </c>
      <c r="AF529">
        <v>99.716300000000004</v>
      </c>
      <c r="AG529">
        <v>103.49760000000001</v>
      </c>
      <c r="AH529">
        <v>102.33199999999999</v>
      </c>
      <c r="AI529">
        <v>101.02370000000001</v>
      </c>
      <c r="AJ529">
        <v>102.4712</v>
      </c>
      <c r="AK529">
        <v>93.284700000000001</v>
      </c>
      <c r="AL529">
        <v>99.459500000000006</v>
      </c>
      <c r="AM529">
        <v>101.5031</v>
      </c>
      <c r="AN529">
        <v>104.96380000000001</v>
      </c>
      <c r="AO529">
        <v>99.456900000000005</v>
      </c>
      <c r="AP529">
        <v>97.313599999999994</v>
      </c>
      <c r="AQ529">
        <v>100.1015</v>
      </c>
      <c r="AR529">
        <v>103.5656</v>
      </c>
      <c r="AS529">
        <v>107.23260000000001</v>
      </c>
      <c r="AT529">
        <v>106.7419</v>
      </c>
      <c r="AU529">
        <v>103.6159</v>
      </c>
      <c r="AV529">
        <v>104.06959999999999</v>
      </c>
      <c r="AW529">
        <v>96.031800000000004</v>
      </c>
      <c r="AX529">
        <v>101.8061</v>
      </c>
      <c r="AY529">
        <v>100.9586</v>
      </c>
      <c r="AZ529">
        <v>104.59869999999999</v>
      </c>
      <c r="BA529">
        <v>100.1041</v>
      </c>
      <c r="BB529">
        <v>96.636899999999997</v>
      </c>
      <c r="BC529">
        <v>97.588499999999996</v>
      </c>
      <c r="BD529">
        <v>103.0478</v>
      </c>
      <c r="BE529">
        <v>106.45180000000001</v>
      </c>
      <c r="BF529">
        <v>105.2724</v>
      </c>
      <c r="BG529">
        <v>102.6515</v>
      </c>
      <c r="BH529">
        <v>104.11</v>
      </c>
      <c r="BI529">
        <v>93.003799999999998</v>
      </c>
      <c r="BJ529">
        <v>98.787400000000005</v>
      </c>
      <c r="BK529">
        <v>98.039400000000001</v>
      </c>
      <c r="BL529">
        <v>100.25149999999999</v>
      </c>
      <c r="BM529">
        <v>94.887</v>
      </c>
      <c r="BN529">
        <v>89.772999999999996</v>
      </c>
      <c r="BO529">
        <v>92.676699999999997</v>
      </c>
      <c r="BP529">
        <v>96.695800000000006</v>
      </c>
      <c r="BQ529">
        <v>90.543199999999999</v>
      </c>
      <c r="BR529">
        <v>65.821200000000005</v>
      </c>
      <c r="BS529">
        <v>73.229100000000003</v>
      </c>
      <c r="BT529">
        <v>86.303100000000001</v>
      </c>
      <c r="BU529">
        <v>85.580200000000005</v>
      </c>
      <c r="BV529">
        <v>94.525300000000001</v>
      </c>
      <c r="BW529">
        <v>93.054599999999994</v>
      </c>
      <c r="BX529">
        <v>97.3279</v>
      </c>
      <c r="BY529">
        <v>95.014799999999994</v>
      </c>
      <c r="BZ529">
        <v>91.093999999999994</v>
      </c>
      <c r="CA529">
        <v>98.528199999999998</v>
      </c>
      <c r="CB529">
        <v>101.2925</v>
      </c>
      <c r="CC529">
        <v>103.58410000000001</v>
      </c>
      <c r="CD529">
        <v>101.82640000000001</v>
      </c>
      <c r="CE529">
        <v>102.10380000000001</v>
      </c>
      <c r="CF529">
        <v>103.8604</v>
      </c>
      <c r="CG529">
        <v>98.501400000000004</v>
      </c>
      <c r="CH529">
        <v>105.12520000000001</v>
      </c>
      <c r="CI529">
        <v>105.2855</v>
      </c>
      <c r="CJ529">
        <v>108.5004</v>
      </c>
      <c r="CK529">
        <v>102.5029</v>
      </c>
      <c r="CL529">
        <v>95.436700000000002</v>
      </c>
    </row>
    <row r="530" spans="1:90" x14ac:dyDescent="0.35">
      <c r="A530" t="s">
        <v>1515</v>
      </c>
      <c r="B530" t="s">
        <v>14</v>
      </c>
      <c r="C530">
        <v>1</v>
      </c>
      <c r="D530" t="s">
        <v>15</v>
      </c>
      <c r="E530" t="s">
        <v>1516</v>
      </c>
      <c r="F530" t="s">
        <v>1517</v>
      </c>
      <c r="G530">
        <v>99.929900000000004</v>
      </c>
      <c r="H530">
        <v>99.459500000000006</v>
      </c>
      <c r="I530">
        <v>99.858699999999999</v>
      </c>
      <c r="J530">
        <v>100.18380000000001</v>
      </c>
      <c r="K530">
        <v>100.9299</v>
      </c>
      <c r="L530">
        <v>101.34990000000001</v>
      </c>
      <c r="M530">
        <v>101.7274</v>
      </c>
      <c r="N530">
        <v>102.0809</v>
      </c>
      <c r="O530">
        <v>102.688</v>
      </c>
      <c r="P530">
        <v>102.3493</v>
      </c>
      <c r="Q530">
        <v>102.4688</v>
      </c>
      <c r="R530">
        <v>103.61960000000001</v>
      </c>
      <c r="S530">
        <v>103.0545</v>
      </c>
      <c r="T530">
        <v>102.5119</v>
      </c>
      <c r="U530">
        <v>103.11360000000001</v>
      </c>
      <c r="V530">
        <v>103.43899999999999</v>
      </c>
      <c r="W530">
        <v>103.2564</v>
      </c>
      <c r="X530">
        <v>103.2069</v>
      </c>
      <c r="Y530">
        <v>103.1431</v>
      </c>
      <c r="Z530">
        <v>102.4435</v>
      </c>
      <c r="AA530">
        <v>102.8511</v>
      </c>
      <c r="AB530">
        <v>103.2107</v>
      </c>
      <c r="AC530">
        <v>102.7679</v>
      </c>
      <c r="AD530">
        <v>102.0776</v>
      </c>
      <c r="AE530">
        <v>102.42829999999999</v>
      </c>
      <c r="AF530">
        <v>100.9102</v>
      </c>
      <c r="AG530">
        <v>100.5228</v>
      </c>
      <c r="AH530">
        <v>100.84269999999999</v>
      </c>
      <c r="AI530">
        <v>99.571799999999996</v>
      </c>
      <c r="AJ530">
        <v>100.2859</v>
      </c>
      <c r="AK530">
        <v>99.682299999999998</v>
      </c>
      <c r="AL530">
        <v>99.408900000000003</v>
      </c>
      <c r="AM530">
        <v>99.398600000000002</v>
      </c>
      <c r="AN530">
        <v>98.998800000000003</v>
      </c>
      <c r="AO530">
        <v>99.346400000000003</v>
      </c>
      <c r="AP530">
        <v>98.603300000000004</v>
      </c>
      <c r="AQ530">
        <v>98.873400000000004</v>
      </c>
      <c r="AR530">
        <v>100.5296</v>
      </c>
      <c r="AS530">
        <v>100.41030000000001</v>
      </c>
      <c r="AT530">
        <v>101.05629999999999</v>
      </c>
      <c r="AU530">
        <v>100.7282</v>
      </c>
      <c r="AV530">
        <v>101.2064</v>
      </c>
      <c r="AW530">
        <v>102.2012</v>
      </c>
      <c r="AX530">
        <v>102.2127</v>
      </c>
      <c r="AY530">
        <v>102.9145</v>
      </c>
      <c r="AZ530">
        <v>102.9141</v>
      </c>
      <c r="BA530">
        <v>102.84690000000001</v>
      </c>
      <c r="BB530">
        <v>102.0074</v>
      </c>
      <c r="BC530">
        <v>101.58150000000001</v>
      </c>
      <c r="BD530">
        <v>100.52330000000001</v>
      </c>
      <c r="BE530">
        <v>99.4649</v>
      </c>
      <c r="BF530">
        <v>99.046400000000006</v>
      </c>
      <c r="BG530">
        <v>100.20310000000001</v>
      </c>
      <c r="BH530">
        <v>99.341200000000001</v>
      </c>
      <c r="BI530">
        <v>99.415099999999995</v>
      </c>
      <c r="BJ530">
        <v>99.754099999999994</v>
      </c>
      <c r="BK530">
        <v>99.579800000000006</v>
      </c>
      <c r="BL530">
        <v>98.353499999999997</v>
      </c>
      <c r="BM530">
        <v>99.138000000000005</v>
      </c>
      <c r="BN530">
        <v>99.670199999999994</v>
      </c>
      <c r="BO530">
        <v>99.919700000000006</v>
      </c>
      <c r="BP530">
        <v>100.3236</v>
      </c>
      <c r="BQ530">
        <v>96.783500000000004</v>
      </c>
      <c r="BR530">
        <v>82.028000000000006</v>
      </c>
      <c r="BS530">
        <v>86.877300000000005</v>
      </c>
      <c r="BT530">
        <v>94.523099999999999</v>
      </c>
      <c r="BU530">
        <v>97.191999999999993</v>
      </c>
      <c r="BV530">
        <v>98.631900000000002</v>
      </c>
      <c r="BW530">
        <v>99.103899999999996</v>
      </c>
      <c r="BX530">
        <v>101.02970000000001</v>
      </c>
      <c r="BY530">
        <v>100.94759999999999</v>
      </c>
      <c r="BZ530">
        <v>102.0008</v>
      </c>
      <c r="CA530">
        <v>105.259</v>
      </c>
      <c r="CB530">
        <v>102.143</v>
      </c>
      <c r="CC530">
        <v>103.6961</v>
      </c>
      <c r="CD530">
        <v>103.3734</v>
      </c>
      <c r="CE530">
        <v>104.8275</v>
      </c>
      <c r="CF530">
        <v>106.2736</v>
      </c>
      <c r="CG530">
        <v>106.3419</v>
      </c>
      <c r="CH530">
        <v>106.28149999999999</v>
      </c>
      <c r="CI530">
        <v>106.1564</v>
      </c>
      <c r="CJ530">
        <v>107.21810000000001</v>
      </c>
      <c r="CK530">
        <v>108.32640000000001</v>
      </c>
      <c r="CL530">
        <v>108.9918</v>
      </c>
    </row>
    <row r="531" spans="1:90" x14ac:dyDescent="0.35">
      <c r="A531" t="s">
        <v>1518</v>
      </c>
      <c r="B531" t="s">
        <v>14</v>
      </c>
      <c r="C531">
        <v>1</v>
      </c>
      <c r="D531" t="s">
        <v>15</v>
      </c>
      <c r="E531" t="s">
        <v>1519</v>
      </c>
      <c r="F531" t="s">
        <v>1520</v>
      </c>
      <c r="G531">
        <v>98.487200000000001</v>
      </c>
      <c r="H531">
        <v>99.008099999999999</v>
      </c>
      <c r="I531">
        <v>101.1153</v>
      </c>
      <c r="J531">
        <v>101.6241</v>
      </c>
      <c r="K531">
        <v>101.7632</v>
      </c>
      <c r="L531">
        <v>102.96469999999999</v>
      </c>
      <c r="M531">
        <v>101.4928</v>
      </c>
      <c r="N531">
        <v>102.52379999999999</v>
      </c>
      <c r="O531">
        <v>100.53440000000001</v>
      </c>
      <c r="P531">
        <v>102.32210000000001</v>
      </c>
      <c r="Q531">
        <v>102.1377</v>
      </c>
      <c r="R531">
        <v>102.6724</v>
      </c>
      <c r="S531">
        <v>101.4165</v>
      </c>
      <c r="T531">
        <v>101.8395</v>
      </c>
      <c r="U531">
        <v>103.74850000000001</v>
      </c>
      <c r="V531">
        <v>104.86669999999999</v>
      </c>
      <c r="W531">
        <v>103.99850000000001</v>
      </c>
      <c r="X531">
        <v>104.7238</v>
      </c>
      <c r="Y531">
        <v>102.5411</v>
      </c>
      <c r="Z531">
        <v>102.74850000000001</v>
      </c>
      <c r="AA531">
        <v>102.0325</v>
      </c>
      <c r="AB531">
        <v>103.62560000000001</v>
      </c>
      <c r="AC531">
        <v>102.661</v>
      </c>
      <c r="AD531">
        <v>100.8738</v>
      </c>
      <c r="AE531">
        <v>100.7504</v>
      </c>
      <c r="AF531">
        <v>100.4742</v>
      </c>
      <c r="AG531">
        <v>101.3908</v>
      </c>
      <c r="AH531">
        <v>101.001</v>
      </c>
      <c r="AI531">
        <v>100.45269999999999</v>
      </c>
      <c r="AJ531">
        <v>102.07640000000001</v>
      </c>
      <c r="AK531">
        <v>99.339399999999998</v>
      </c>
      <c r="AL531">
        <v>99.728499999999997</v>
      </c>
      <c r="AM531">
        <v>98.418400000000005</v>
      </c>
      <c r="AN531">
        <v>99.476699999999994</v>
      </c>
      <c r="AO531">
        <v>99.272900000000007</v>
      </c>
      <c r="AP531">
        <v>97.618600000000001</v>
      </c>
      <c r="AQ531">
        <v>97.2624</v>
      </c>
      <c r="AR531">
        <v>100.20180000000001</v>
      </c>
      <c r="AS531">
        <v>101.26990000000001</v>
      </c>
      <c r="AT531">
        <v>102.74939999999999</v>
      </c>
      <c r="AU531">
        <v>101.6161</v>
      </c>
      <c r="AV531">
        <v>102.6048</v>
      </c>
      <c r="AW531">
        <v>101.6986</v>
      </c>
      <c r="AX531">
        <v>102.1024</v>
      </c>
      <c r="AY531">
        <v>101.9521</v>
      </c>
      <c r="AZ531">
        <v>102.9727</v>
      </c>
      <c r="BA531">
        <v>102.4906</v>
      </c>
      <c r="BB531">
        <v>100.98</v>
      </c>
      <c r="BC531">
        <v>100.2025</v>
      </c>
      <c r="BD531">
        <v>100.43600000000001</v>
      </c>
      <c r="BE531">
        <v>100.3001</v>
      </c>
      <c r="BF531">
        <v>100.8302</v>
      </c>
      <c r="BG531">
        <v>101.08159999999999</v>
      </c>
      <c r="BH531">
        <v>100.8728</v>
      </c>
      <c r="BI531">
        <v>98.776499999999999</v>
      </c>
      <c r="BJ531">
        <v>99.487700000000004</v>
      </c>
      <c r="BK531">
        <v>98.401899999999998</v>
      </c>
      <c r="BL531">
        <v>98.455600000000004</v>
      </c>
      <c r="BM531">
        <v>98.382300000000001</v>
      </c>
      <c r="BN531">
        <v>98.844099999999997</v>
      </c>
      <c r="BO531">
        <v>100.6418</v>
      </c>
      <c r="BP531">
        <v>102.5585</v>
      </c>
      <c r="BQ531">
        <v>99.492400000000004</v>
      </c>
      <c r="BR531">
        <v>85.603399999999993</v>
      </c>
      <c r="BS531">
        <v>88.490099999999998</v>
      </c>
      <c r="BT531">
        <v>96.228999999999999</v>
      </c>
      <c r="BU531">
        <v>96.612899999999996</v>
      </c>
      <c r="BV531">
        <v>97.167000000000002</v>
      </c>
      <c r="BW531">
        <v>94.975200000000001</v>
      </c>
      <c r="BX531">
        <v>99.383399999999995</v>
      </c>
      <c r="BY531">
        <v>98.411000000000001</v>
      </c>
      <c r="BZ531">
        <v>99.796400000000006</v>
      </c>
      <c r="CA531">
        <v>105.41800000000001</v>
      </c>
      <c r="CB531">
        <v>103.89530000000001</v>
      </c>
      <c r="CC531">
        <v>105.34439999999999</v>
      </c>
      <c r="CD531">
        <v>106.9178</v>
      </c>
      <c r="CE531">
        <v>105.7526</v>
      </c>
      <c r="CF531">
        <v>107.608</v>
      </c>
      <c r="CG531">
        <v>105.833</v>
      </c>
      <c r="CH531">
        <v>105.4427</v>
      </c>
      <c r="CI531">
        <v>103.1729</v>
      </c>
      <c r="CJ531">
        <v>106.0082</v>
      </c>
      <c r="CK531">
        <v>106.2503</v>
      </c>
      <c r="CL531">
        <v>107.2456</v>
      </c>
    </row>
    <row r="532" spans="1:90" x14ac:dyDescent="0.35">
      <c r="A532" t="s">
        <v>1521</v>
      </c>
      <c r="B532" t="s">
        <v>14</v>
      </c>
      <c r="C532">
        <v>1</v>
      </c>
      <c r="D532" t="s">
        <v>15</v>
      </c>
      <c r="E532" t="s">
        <v>1522</v>
      </c>
      <c r="F532" t="s">
        <v>1523</v>
      </c>
      <c r="G532">
        <v>94.854600000000005</v>
      </c>
      <c r="H532">
        <v>95.372200000000007</v>
      </c>
      <c r="I532">
        <v>96.1601</v>
      </c>
      <c r="J532">
        <v>99.263900000000007</v>
      </c>
      <c r="K532">
        <v>100.4413</v>
      </c>
      <c r="L532">
        <v>100.94029999999999</v>
      </c>
      <c r="M532">
        <v>101.6284</v>
      </c>
      <c r="N532">
        <v>99.897000000000006</v>
      </c>
      <c r="O532">
        <v>101.4727</v>
      </c>
      <c r="P532">
        <v>101.72110000000001</v>
      </c>
      <c r="Q532">
        <v>97.504300000000001</v>
      </c>
      <c r="R532">
        <v>98.117900000000006</v>
      </c>
      <c r="S532">
        <v>101.1541</v>
      </c>
      <c r="T532">
        <v>102.0732</v>
      </c>
      <c r="U532">
        <v>102.70959999999999</v>
      </c>
      <c r="V532">
        <v>101.2826</v>
      </c>
      <c r="W532">
        <v>99.830600000000004</v>
      </c>
      <c r="X532">
        <v>98.857299999999995</v>
      </c>
      <c r="Y532">
        <v>99.968000000000004</v>
      </c>
      <c r="Z532">
        <v>97.849500000000006</v>
      </c>
      <c r="AA532">
        <v>96.761799999999994</v>
      </c>
      <c r="AB532">
        <v>101.4683</v>
      </c>
      <c r="AC532">
        <v>102.3943</v>
      </c>
      <c r="AD532">
        <v>101.7101</v>
      </c>
      <c r="AE532">
        <v>98.77</v>
      </c>
      <c r="AF532">
        <v>96.4559</v>
      </c>
      <c r="AG532">
        <v>97.395899999999997</v>
      </c>
      <c r="AH532">
        <v>98.587500000000006</v>
      </c>
      <c r="AI532">
        <v>98.145700000000005</v>
      </c>
      <c r="AJ532">
        <v>96.007499999999993</v>
      </c>
      <c r="AK532">
        <v>96.466300000000004</v>
      </c>
      <c r="AL532">
        <v>99.261600000000001</v>
      </c>
      <c r="AM532">
        <v>103.1794</v>
      </c>
      <c r="AN532">
        <v>104.3603</v>
      </c>
      <c r="AO532">
        <v>107.9573</v>
      </c>
      <c r="AP532">
        <v>103.4126</v>
      </c>
      <c r="AQ532">
        <v>102.93980000000001</v>
      </c>
      <c r="AR532">
        <v>106.4764</v>
      </c>
      <c r="AS532">
        <v>105.6392</v>
      </c>
      <c r="AT532">
        <v>107.261</v>
      </c>
      <c r="AU532">
        <v>108.94889999999999</v>
      </c>
      <c r="AV532">
        <v>111.98390000000001</v>
      </c>
      <c r="AW532">
        <v>116.7602</v>
      </c>
      <c r="AX532">
        <v>119.4002</v>
      </c>
      <c r="AY532">
        <v>120.34950000000001</v>
      </c>
      <c r="AZ532">
        <v>123.66679999999999</v>
      </c>
      <c r="BA532">
        <v>124.8828</v>
      </c>
      <c r="BB532">
        <v>130.3828</v>
      </c>
      <c r="BC532">
        <v>129.79130000000001</v>
      </c>
      <c r="BD532">
        <v>128.82910000000001</v>
      </c>
      <c r="BE532">
        <v>129.75880000000001</v>
      </c>
      <c r="BF532">
        <v>125.63460000000001</v>
      </c>
      <c r="BG532">
        <v>128.51329999999999</v>
      </c>
      <c r="BH532">
        <v>127.3242</v>
      </c>
      <c r="BI532">
        <v>126.9609</v>
      </c>
      <c r="BJ532">
        <v>124.74250000000001</v>
      </c>
      <c r="BK532">
        <v>125.8837</v>
      </c>
      <c r="BL532">
        <v>125.55589999999999</v>
      </c>
      <c r="BM532">
        <v>126.0998</v>
      </c>
      <c r="BN532">
        <v>127.3338</v>
      </c>
      <c r="BO532">
        <v>129.6146</v>
      </c>
      <c r="BP532">
        <v>132.0985</v>
      </c>
      <c r="BQ532">
        <v>133.68600000000001</v>
      </c>
      <c r="BR532">
        <v>126.9303</v>
      </c>
      <c r="BS532">
        <v>123.35939999999999</v>
      </c>
      <c r="BT532">
        <v>128.20259999999999</v>
      </c>
      <c r="BU532">
        <v>133.31399999999999</v>
      </c>
      <c r="BV532">
        <v>134.8468</v>
      </c>
      <c r="BW532">
        <v>137.90899999999999</v>
      </c>
      <c r="BX532">
        <v>141.19630000000001</v>
      </c>
      <c r="BY532">
        <v>144.19640000000001</v>
      </c>
      <c r="BZ532">
        <v>146.31960000000001</v>
      </c>
      <c r="CA532">
        <v>146.73759999999999</v>
      </c>
      <c r="CB532">
        <v>146.89449999999999</v>
      </c>
      <c r="CC532">
        <v>148.34530000000001</v>
      </c>
      <c r="CD532">
        <v>153.87219999999999</v>
      </c>
      <c r="CE532">
        <v>155.14959999999999</v>
      </c>
      <c r="CF532">
        <v>156.61490000000001</v>
      </c>
      <c r="CG532">
        <v>154.65</v>
      </c>
      <c r="CH532">
        <v>155.4152</v>
      </c>
      <c r="CI532">
        <v>155.54810000000001</v>
      </c>
      <c r="CJ532">
        <v>158.3646</v>
      </c>
      <c r="CK532">
        <v>160.1198</v>
      </c>
      <c r="CL532">
        <v>159.8278</v>
      </c>
    </row>
    <row r="533" spans="1:90" x14ac:dyDescent="0.35">
      <c r="A533" t="s">
        <v>1524</v>
      </c>
      <c r="B533" t="s">
        <v>14</v>
      </c>
      <c r="C533">
        <v>1</v>
      </c>
      <c r="D533" t="s">
        <v>15</v>
      </c>
      <c r="E533" t="s">
        <v>1525</v>
      </c>
      <c r="F533" t="s">
        <v>1526</v>
      </c>
      <c r="G533">
        <v>93.959500000000006</v>
      </c>
      <c r="H533">
        <v>93.630200000000002</v>
      </c>
      <c r="I533">
        <v>95.733999999999995</v>
      </c>
      <c r="J533">
        <v>98.029499999999999</v>
      </c>
      <c r="K533">
        <v>101.157</v>
      </c>
      <c r="L533">
        <v>102.0401</v>
      </c>
      <c r="M533">
        <v>99.538899999999998</v>
      </c>
      <c r="N533">
        <v>100.3034</v>
      </c>
      <c r="O533">
        <v>100.70140000000001</v>
      </c>
      <c r="P533">
        <v>102.4603</v>
      </c>
      <c r="Q533">
        <v>99.109399999999994</v>
      </c>
      <c r="R533">
        <v>100.71</v>
      </c>
      <c r="S533">
        <v>100.5333</v>
      </c>
      <c r="T533">
        <v>100.06780000000001</v>
      </c>
      <c r="U533">
        <v>102.124</v>
      </c>
      <c r="V533">
        <v>100.17529999999999</v>
      </c>
      <c r="W533">
        <v>100.2456</v>
      </c>
      <c r="X533">
        <v>99.692899999999995</v>
      </c>
      <c r="Y533">
        <v>98.278199999999998</v>
      </c>
      <c r="Z533">
        <v>97.3108</v>
      </c>
      <c r="AA533">
        <v>96.558000000000007</v>
      </c>
      <c r="AB533">
        <v>102.4342</v>
      </c>
      <c r="AC533">
        <v>104.1696</v>
      </c>
      <c r="AD533">
        <v>104.4696</v>
      </c>
      <c r="AE533">
        <v>97.633200000000002</v>
      </c>
      <c r="AF533">
        <v>94.520300000000006</v>
      </c>
      <c r="AG533">
        <v>96.723500000000001</v>
      </c>
      <c r="AH533">
        <v>97.102699999999999</v>
      </c>
      <c r="AI533">
        <v>98.069400000000002</v>
      </c>
      <c r="AJ533">
        <v>96.713200000000001</v>
      </c>
      <c r="AK533">
        <v>94.609899999999996</v>
      </c>
      <c r="AL533">
        <v>98.6708</v>
      </c>
      <c r="AM533">
        <v>102.87</v>
      </c>
      <c r="AN533">
        <v>105.2418</v>
      </c>
      <c r="AO533">
        <v>110.3895</v>
      </c>
      <c r="AP533">
        <v>107.4558</v>
      </c>
      <c r="AQ533">
        <v>101.6739</v>
      </c>
      <c r="AR533">
        <v>104.73869999999999</v>
      </c>
      <c r="AS533">
        <v>105.343</v>
      </c>
      <c r="AT533">
        <v>106.06059999999999</v>
      </c>
      <c r="AU533">
        <v>108.7868</v>
      </c>
      <c r="AV533">
        <v>112.608</v>
      </c>
      <c r="AW533">
        <v>114.10550000000001</v>
      </c>
      <c r="AX533">
        <v>117.8533</v>
      </c>
      <c r="AY533">
        <v>120.3172</v>
      </c>
      <c r="AZ533">
        <v>124.3379</v>
      </c>
      <c r="BA533">
        <v>127.4614</v>
      </c>
      <c r="BB533">
        <v>135.4051</v>
      </c>
      <c r="BC533">
        <v>128.5926</v>
      </c>
      <c r="BD533">
        <v>127.0877</v>
      </c>
      <c r="BE533">
        <v>129.78569999999999</v>
      </c>
      <c r="BF533">
        <v>123.995</v>
      </c>
      <c r="BG533">
        <v>128.31800000000001</v>
      </c>
      <c r="BH533">
        <v>128.81440000000001</v>
      </c>
      <c r="BI533">
        <v>124.1862</v>
      </c>
      <c r="BJ533">
        <v>123.7385</v>
      </c>
      <c r="BK533">
        <v>125.7499</v>
      </c>
      <c r="BL533">
        <v>126.43819999999999</v>
      </c>
      <c r="BM533">
        <v>128.2687</v>
      </c>
      <c r="BN533">
        <v>131.4528</v>
      </c>
      <c r="BO533">
        <v>128.5856</v>
      </c>
      <c r="BP533">
        <v>130.6156</v>
      </c>
      <c r="BQ533">
        <v>133.7234</v>
      </c>
      <c r="BR533">
        <v>125.4315</v>
      </c>
      <c r="BS533">
        <v>123.6966</v>
      </c>
      <c r="BT533">
        <v>129.52000000000001</v>
      </c>
      <c r="BU533">
        <v>129.85509999999999</v>
      </c>
      <c r="BV533">
        <v>134.358</v>
      </c>
      <c r="BW533">
        <v>136.2456</v>
      </c>
      <c r="BX533">
        <v>142.31630000000001</v>
      </c>
      <c r="BY533">
        <v>146.65350000000001</v>
      </c>
      <c r="BZ533">
        <v>150.67240000000001</v>
      </c>
      <c r="CA533">
        <v>145.91800000000001</v>
      </c>
      <c r="CB533">
        <v>145.51589999999999</v>
      </c>
      <c r="CC533">
        <v>148.4186</v>
      </c>
      <c r="CD533">
        <v>152.46010000000001</v>
      </c>
      <c r="CE533">
        <v>156.1155</v>
      </c>
      <c r="CF533">
        <v>158.803</v>
      </c>
      <c r="CG533">
        <v>151.19110000000001</v>
      </c>
      <c r="CH533">
        <v>155.0154</v>
      </c>
      <c r="CI533">
        <v>152.88759999999999</v>
      </c>
      <c r="CJ533">
        <v>159.5822</v>
      </c>
      <c r="CK533">
        <v>162.31120000000001</v>
      </c>
      <c r="CL533">
        <v>163.3212</v>
      </c>
    </row>
    <row r="534" spans="1:90" x14ac:dyDescent="0.35">
      <c r="A534" t="s">
        <v>1527</v>
      </c>
      <c r="B534" t="s">
        <v>14</v>
      </c>
      <c r="C534">
        <v>1</v>
      </c>
      <c r="D534" t="s">
        <v>15</v>
      </c>
      <c r="E534" t="s">
        <v>1528</v>
      </c>
      <c r="F534" t="s">
        <v>1529</v>
      </c>
      <c r="G534">
        <v>97.987799999999993</v>
      </c>
      <c r="H534">
        <v>98.259399999999999</v>
      </c>
      <c r="I534">
        <v>97.886099999999999</v>
      </c>
      <c r="J534">
        <v>98.7911</v>
      </c>
      <c r="K534">
        <v>99.635400000000004</v>
      </c>
      <c r="L534">
        <v>99.629099999999994</v>
      </c>
      <c r="M534">
        <v>101.1709</v>
      </c>
      <c r="N534">
        <v>101.59569999999999</v>
      </c>
      <c r="O534">
        <v>101.9615</v>
      </c>
      <c r="P534">
        <v>101.7127</v>
      </c>
      <c r="Q534">
        <v>100.4584</v>
      </c>
      <c r="R534">
        <v>101.3325</v>
      </c>
      <c r="S534">
        <v>102.13509999999999</v>
      </c>
      <c r="T534">
        <v>101.36960000000001</v>
      </c>
      <c r="U534">
        <v>102.59010000000001</v>
      </c>
      <c r="V534">
        <v>101.0766</v>
      </c>
      <c r="W534">
        <v>101.2873</v>
      </c>
      <c r="X534">
        <v>101.48139999999999</v>
      </c>
      <c r="Y534">
        <v>101.3434</v>
      </c>
      <c r="Z534">
        <v>100.5108</v>
      </c>
      <c r="AA534">
        <v>101.087</v>
      </c>
      <c r="AB534">
        <v>101.8133</v>
      </c>
      <c r="AC534">
        <v>101.8738</v>
      </c>
      <c r="AD534">
        <v>101.05289999999999</v>
      </c>
      <c r="AE534">
        <v>103.4337</v>
      </c>
      <c r="AF534">
        <v>100.22029999999999</v>
      </c>
      <c r="AG534">
        <v>99.760499999999993</v>
      </c>
      <c r="AH534">
        <v>100.3862</v>
      </c>
      <c r="AI534">
        <v>99.451499999999996</v>
      </c>
      <c r="AJ534">
        <v>101.00830000000001</v>
      </c>
      <c r="AK534">
        <v>99.208699999999993</v>
      </c>
      <c r="AL534">
        <v>99.155500000000004</v>
      </c>
      <c r="AM534">
        <v>99.678200000000004</v>
      </c>
      <c r="AN534">
        <v>99.536500000000004</v>
      </c>
      <c r="AO534">
        <v>99.488</v>
      </c>
      <c r="AP534">
        <v>98.672700000000006</v>
      </c>
      <c r="AQ534">
        <v>98.819199999999995</v>
      </c>
      <c r="AR534">
        <v>99.842500000000001</v>
      </c>
      <c r="AS534">
        <v>98.667500000000004</v>
      </c>
      <c r="AT534">
        <v>100.0056</v>
      </c>
      <c r="AU534">
        <v>98.109099999999998</v>
      </c>
      <c r="AV534">
        <v>98.634</v>
      </c>
      <c r="AW534">
        <v>99.272599999999997</v>
      </c>
      <c r="AX534">
        <v>98.0458</v>
      </c>
      <c r="AY534">
        <v>98.238699999999994</v>
      </c>
      <c r="AZ534">
        <v>97.564800000000005</v>
      </c>
      <c r="BA534">
        <v>98.137299999999996</v>
      </c>
      <c r="BB534">
        <v>95.177999999999997</v>
      </c>
      <c r="BC534">
        <v>95.346900000000005</v>
      </c>
      <c r="BD534">
        <v>93.723200000000006</v>
      </c>
      <c r="BE534">
        <v>93.462699999999998</v>
      </c>
      <c r="BF534">
        <v>92.371700000000004</v>
      </c>
      <c r="BG534">
        <v>94.343800000000002</v>
      </c>
      <c r="BH534">
        <v>92.464600000000004</v>
      </c>
      <c r="BI534">
        <v>93.953800000000001</v>
      </c>
      <c r="BJ534">
        <v>94.496300000000005</v>
      </c>
      <c r="BK534">
        <v>93.858699999999999</v>
      </c>
      <c r="BL534">
        <v>91.422799999999995</v>
      </c>
      <c r="BM534">
        <v>93.623800000000003</v>
      </c>
      <c r="BN534">
        <v>94.502399999999994</v>
      </c>
      <c r="BO534">
        <v>92.621899999999997</v>
      </c>
      <c r="BP534">
        <v>92.335300000000004</v>
      </c>
      <c r="BQ534">
        <v>90.056100000000001</v>
      </c>
      <c r="BR534">
        <v>73.671199999999999</v>
      </c>
      <c r="BS534">
        <v>82.127899999999997</v>
      </c>
      <c r="BT534">
        <v>90.705699999999993</v>
      </c>
      <c r="BU534">
        <v>95.458699999999993</v>
      </c>
      <c r="BV534">
        <v>97.041600000000003</v>
      </c>
      <c r="BW534">
        <v>95.483400000000003</v>
      </c>
      <c r="BX534">
        <v>98.1541</v>
      </c>
      <c r="BY534">
        <v>96.130399999999995</v>
      </c>
      <c r="BZ534">
        <v>96.733599999999996</v>
      </c>
      <c r="CA534">
        <v>103.9697</v>
      </c>
      <c r="CB534">
        <v>99.154300000000006</v>
      </c>
      <c r="CC534">
        <v>98.051299999999998</v>
      </c>
      <c r="CD534">
        <v>94.836699999999993</v>
      </c>
      <c r="CE534">
        <v>98.651700000000005</v>
      </c>
      <c r="CF534">
        <v>100.9366</v>
      </c>
      <c r="CG534">
        <v>100.57210000000001</v>
      </c>
      <c r="CH534">
        <v>98.653499999999994</v>
      </c>
      <c r="CI534">
        <v>97.532300000000006</v>
      </c>
      <c r="CJ534">
        <v>98.462699999999998</v>
      </c>
      <c r="CK534">
        <v>97.832999999999998</v>
      </c>
      <c r="CL534">
        <v>99.853399999999993</v>
      </c>
    </row>
    <row r="535" spans="1:90" x14ac:dyDescent="0.35">
      <c r="A535" t="s">
        <v>1530</v>
      </c>
      <c r="B535" t="s">
        <v>14</v>
      </c>
      <c r="C535">
        <v>1</v>
      </c>
      <c r="D535" t="s">
        <v>15</v>
      </c>
      <c r="E535" t="s">
        <v>1531</v>
      </c>
      <c r="F535" t="s">
        <v>1532</v>
      </c>
      <c r="G535">
        <v>96.941900000000004</v>
      </c>
      <c r="H535">
        <v>99.692400000000006</v>
      </c>
      <c r="I535">
        <v>102.3751</v>
      </c>
      <c r="J535">
        <v>103.0689</v>
      </c>
      <c r="K535">
        <v>101.43859999999999</v>
      </c>
      <c r="L535">
        <v>101.67059999999999</v>
      </c>
      <c r="M535">
        <v>100.8398</v>
      </c>
      <c r="N535">
        <v>101.9667</v>
      </c>
      <c r="O535">
        <v>97.876999999999995</v>
      </c>
      <c r="P535">
        <v>101.3938</v>
      </c>
      <c r="Q535">
        <v>97.9773</v>
      </c>
      <c r="R535">
        <v>95.178299999999993</v>
      </c>
      <c r="S535">
        <v>100.547</v>
      </c>
      <c r="T535">
        <v>102.1942</v>
      </c>
      <c r="U535">
        <v>105.2854</v>
      </c>
      <c r="V535">
        <v>105.4023</v>
      </c>
      <c r="W535">
        <v>103.1418</v>
      </c>
      <c r="X535">
        <v>103.5369</v>
      </c>
      <c r="Y535">
        <v>100.587</v>
      </c>
      <c r="Z535">
        <v>100.76949999999999</v>
      </c>
      <c r="AA535">
        <v>98.736999999999995</v>
      </c>
      <c r="AB535">
        <v>102.3999</v>
      </c>
      <c r="AC535">
        <v>100.0856</v>
      </c>
      <c r="AD535">
        <v>94.935000000000002</v>
      </c>
      <c r="AE535">
        <v>101.90900000000001</v>
      </c>
      <c r="AF535">
        <v>101.5476</v>
      </c>
      <c r="AG535">
        <v>102.998</v>
      </c>
      <c r="AH535">
        <v>104.16240000000001</v>
      </c>
      <c r="AI535">
        <v>101.5817</v>
      </c>
      <c r="AJ535">
        <v>103.634</v>
      </c>
      <c r="AK535">
        <v>98.381100000000004</v>
      </c>
      <c r="AL535">
        <v>98.742000000000004</v>
      </c>
      <c r="AM535">
        <v>96.840400000000002</v>
      </c>
      <c r="AN535">
        <v>100.1011</v>
      </c>
      <c r="AO535">
        <v>97.4358</v>
      </c>
      <c r="AP535">
        <v>92.666899999999998</v>
      </c>
      <c r="AQ535">
        <v>97.368399999999994</v>
      </c>
      <c r="AR535">
        <v>101.3553</v>
      </c>
      <c r="AS535">
        <v>101.6366</v>
      </c>
      <c r="AT535">
        <v>104.6193</v>
      </c>
      <c r="AU535">
        <v>100.35599999999999</v>
      </c>
      <c r="AV535">
        <v>100.771</v>
      </c>
      <c r="AW535">
        <v>98.680599999999998</v>
      </c>
      <c r="AX535">
        <v>97.325400000000002</v>
      </c>
      <c r="AY535">
        <v>95.488</v>
      </c>
      <c r="AZ535">
        <v>97.590400000000002</v>
      </c>
      <c r="BA535">
        <v>95.943200000000004</v>
      </c>
      <c r="BB535">
        <v>89.380799999999994</v>
      </c>
      <c r="BC535">
        <v>94.681799999999996</v>
      </c>
      <c r="BD535">
        <v>96.165999999999997</v>
      </c>
      <c r="BE535">
        <v>96.700900000000004</v>
      </c>
      <c r="BF535">
        <v>97.490499999999997</v>
      </c>
      <c r="BG535">
        <v>96.930199999999999</v>
      </c>
      <c r="BH535">
        <v>94.520799999999994</v>
      </c>
      <c r="BI535">
        <v>93.210099999999997</v>
      </c>
      <c r="BJ535">
        <v>92.993899999999996</v>
      </c>
      <c r="BK535">
        <v>90.391800000000003</v>
      </c>
      <c r="BL535">
        <v>90.839699999999993</v>
      </c>
      <c r="BM535">
        <v>90.354600000000005</v>
      </c>
      <c r="BN535">
        <v>89.290400000000005</v>
      </c>
      <c r="BO535">
        <v>96.735500000000002</v>
      </c>
      <c r="BP535">
        <v>100.0146</v>
      </c>
      <c r="BQ535">
        <v>97.744</v>
      </c>
      <c r="BR535">
        <v>84.500399999999999</v>
      </c>
      <c r="BS535">
        <v>86.511799999999994</v>
      </c>
      <c r="BT535">
        <v>93.444699999999997</v>
      </c>
      <c r="BU535">
        <v>94.2029</v>
      </c>
      <c r="BV535">
        <v>91.919600000000003</v>
      </c>
      <c r="BW535">
        <v>86.281300000000002</v>
      </c>
      <c r="BX535">
        <v>93.153700000000001</v>
      </c>
      <c r="BY535">
        <v>87.926400000000001</v>
      </c>
      <c r="BZ535">
        <v>88.084900000000005</v>
      </c>
      <c r="CA535">
        <v>106.65779999999999</v>
      </c>
      <c r="CB535">
        <v>105.6161</v>
      </c>
      <c r="CC535">
        <v>103.3891</v>
      </c>
      <c r="CD535">
        <v>104.485</v>
      </c>
      <c r="CE535">
        <v>101.3751</v>
      </c>
      <c r="CF535">
        <v>103.0818</v>
      </c>
      <c r="CG535">
        <v>99.892899999999997</v>
      </c>
      <c r="CH535">
        <v>95.386399999999995</v>
      </c>
      <c r="CI535">
        <v>90.046700000000001</v>
      </c>
      <c r="CJ535">
        <v>94.5304</v>
      </c>
      <c r="CK535">
        <v>90.8767</v>
      </c>
      <c r="CL535">
        <v>93.169200000000004</v>
      </c>
    </row>
    <row r="536" spans="1:90" x14ac:dyDescent="0.35">
      <c r="A536" t="s">
        <v>1533</v>
      </c>
      <c r="B536" t="s">
        <v>14</v>
      </c>
      <c r="C536">
        <v>1</v>
      </c>
      <c r="D536" t="s">
        <v>15</v>
      </c>
      <c r="E536" t="s">
        <v>1534</v>
      </c>
      <c r="F536" t="s">
        <v>1535</v>
      </c>
      <c r="G536">
        <v>89.054400000000001</v>
      </c>
      <c r="H536">
        <v>89.446899999999999</v>
      </c>
      <c r="I536">
        <v>90.187200000000004</v>
      </c>
      <c r="J536">
        <v>92.128900000000002</v>
      </c>
      <c r="K536">
        <v>93.476299999999995</v>
      </c>
      <c r="L536">
        <v>90.497900000000001</v>
      </c>
      <c r="M536">
        <v>94.288700000000006</v>
      </c>
      <c r="N536">
        <v>94.753799999999998</v>
      </c>
      <c r="O536">
        <v>91.340100000000007</v>
      </c>
      <c r="P536">
        <v>93.525800000000004</v>
      </c>
      <c r="Q536">
        <v>89.774299999999997</v>
      </c>
      <c r="R536">
        <v>94.274600000000007</v>
      </c>
      <c r="S536">
        <v>93.494799999999998</v>
      </c>
      <c r="T536">
        <v>93.0822</v>
      </c>
      <c r="U536">
        <v>96.699600000000004</v>
      </c>
      <c r="V536">
        <v>92.329700000000003</v>
      </c>
      <c r="W536">
        <v>95.795599999999993</v>
      </c>
      <c r="X536">
        <v>96.974699999999999</v>
      </c>
      <c r="Y536">
        <v>97.4375</v>
      </c>
      <c r="Z536">
        <v>95.820400000000006</v>
      </c>
      <c r="AA536">
        <v>98.855199999999996</v>
      </c>
      <c r="AB536">
        <v>99.721299999999999</v>
      </c>
      <c r="AC536">
        <v>99.497799999999998</v>
      </c>
      <c r="AD536">
        <v>98.140799999999999</v>
      </c>
      <c r="AE536">
        <v>104.76</v>
      </c>
      <c r="AF536">
        <v>98.069000000000003</v>
      </c>
      <c r="AG536">
        <v>96.557500000000005</v>
      </c>
      <c r="AH536">
        <v>99.981499999999997</v>
      </c>
      <c r="AI536">
        <v>99.781800000000004</v>
      </c>
      <c r="AJ536">
        <v>102.3545</v>
      </c>
      <c r="AK536">
        <v>99.6691</v>
      </c>
      <c r="AL536">
        <v>97.974400000000003</v>
      </c>
      <c r="AM536">
        <v>101.2684</v>
      </c>
      <c r="AN536">
        <v>100.00879999999999</v>
      </c>
      <c r="AO536">
        <v>101.3494</v>
      </c>
      <c r="AP536">
        <v>98.225499999999997</v>
      </c>
      <c r="AQ536">
        <v>98.624700000000004</v>
      </c>
      <c r="AR536">
        <v>101.5866</v>
      </c>
      <c r="AS536">
        <v>98.3917</v>
      </c>
      <c r="AT536">
        <v>103.48820000000001</v>
      </c>
      <c r="AU536">
        <v>97.424700000000001</v>
      </c>
      <c r="AV536">
        <v>98.523099999999999</v>
      </c>
      <c r="AW536">
        <v>99.172499999999999</v>
      </c>
      <c r="AX536">
        <v>97.132800000000003</v>
      </c>
      <c r="AY536">
        <v>99.688800000000001</v>
      </c>
      <c r="AZ536">
        <v>98.639300000000006</v>
      </c>
      <c r="BA536">
        <v>105.0865</v>
      </c>
      <c r="BB536">
        <v>97.933499999999995</v>
      </c>
      <c r="BC536">
        <v>98.4011</v>
      </c>
      <c r="BD536">
        <v>97.117800000000003</v>
      </c>
      <c r="BE536">
        <v>97.949399999999997</v>
      </c>
      <c r="BF536">
        <v>93.474800000000002</v>
      </c>
      <c r="BG536">
        <v>100.4423</v>
      </c>
      <c r="BH536">
        <v>96.055999999999997</v>
      </c>
      <c r="BI536">
        <v>101.2599</v>
      </c>
      <c r="BJ536">
        <v>103.381</v>
      </c>
      <c r="BK536">
        <v>100.8891</v>
      </c>
      <c r="BL536">
        <v>94.231399999999994</v>
      </c>
      <c r="BM536">
        <v>97.984999999999999</v>
      </c>
      <c r="BN536">
        <v>99.724500000000006</v>
      </c>
      <c r="BO536">
        <v>91.793099999999995</v>
      </c>
      <c r="BP536">
        <v>91.099400000000003</v>
      </c>
      <c r="BQ536">
        <v>92.251599999999996</v>
      </c>
      <c r="BR536">
        <v>80.910200000000003</v>
      </c>
      <c r="BS536">
        <v>83.612799999999993</v>
      </c>
      <c r="BT536">
        <v>96.174300000000002</v>
      </c>
      <c r="BU536">
        <v>109.256</v>
      </c>
      <c r="BV536">
        <v>108.4306</v>
      </c>
      <c r="BW536">
        <v>101.8276</v>
      </c>
      <c r="BX536">
        <v>108.15179999999999</v>
      </c>
      <c r="BY536">
        <v>102.8732</v>
      </c>
      <c r="BZ536">
        <v>102.1173</v>
      </c>
      <c r="CA536">
        <v>119.8395</v>
      </c>
      <c r="CB536">
        <v>110.58280000000001</v>
      </c>
      <c r="CC536">
        <v>108.38330000000001</v>
      </c>
      <c r="CD536">
        <v>101.29049999999999</v>
      </c>
      <c r="CE536">
        <v>109.47490000000001</v>
      </c>
      <c r="CF536">
        <v>115.1947</v>
      </c>
      <c r="CG536">
        <v>115.5745</v>
      </c>
      <c r="CH536">
        <v>110.04179999999999</v>
      </c>
      <c r="CI536">
        <v>107.3895</v>
      </c>
      <c r="CJ536">
        <v>108.50069999999999</v>
      </c>
      <c r="CK536">
        <v>107.2963</v>
      </c>
      <c r="CL536">
        <v>112.63639999999999</v>
      </c>
    </row>
    <row r="537" spans="1:90" x14ac:dyDescent="0.35">
      <c r="A537" t="s">
        <v>1536</v>
      </c>
      <c r="B537" t="s">
        <v>14</v>
      </c>
      <c r="C537">
        <v>1</v>
      </c>
      <c r="D537" t="s">
        <v>15</v>
      </c>
      <c r="E537" t="s">
        <v>1537</v>
      </c>
      <c r="F537" t="s">
        <v>1538</v>
      </c>
      <c r="G537">
        <v>89.371899999999997</v>
      </c>
      <c r="H537">
        <v>97.144499999999994</v>
      </c>
      <c r="I537">
        <v>103.6734</v>
      </c>
      <c r="J537">
        <v>106.6281</v>
      </c>
      <c r="K537">
        <v>101.12350000000001</v>
      </c>
      <c r="L537">
        <v>93.165199999999999</v>
      </c>
      <c r="M537">
        <v>82.934299999999993</v>
      </c>
      <c r="N537">
        <v>87.7166</v>
      </c>
      <c r="O537">
        <v>83.259299999999996</v>
      </c>
      <c r="P537">
        <v>93.164699999999996</v>
      </c>
      <c r="Q537">
        <v>86.346000000000004</v>
      </c>
      <c r="R537">
        <v>78.221400000000003</v>
      </c>
      <c r="S537">
        <v>92.102900000000005</v>
      </c>
      <c r="T537">
        <v>99.212599999999995</v>
      </c>
      <c r="U537">
        <v>104.9198</v>
      </c>
      <c r="V537">
        <v>107.09099999999999</v>
      </c>
      <c r="W537">
        <v>102.9725</v>
      </c>
      <c r="X537">
        <v>99.342399999999998</v>
      </c>
      <c r="Y537">
        <v>86.494299999999996</v>
      </c>
      <c r="Z537">
        <v>89.477900000000005</v>
      </c>
      <c r="AA537">
        <v>92.892600000000002</v>
      </c>
      <c r="AB537">
        <v>102.28530000000001</v>
      </c>
      <c r="AC537">
        <v>98.701400000000007</v>
      </c>
      <c r="AD537">
        <v>82.356899999999996</v>
      </c>
      <c r="AE537">
        <v>104.2055</v>
      </c>
      <c r="AF537">
        <v>106.7522</v>
      </c>
      <c r="AG537">
        <v>107.794</v>
      </c>
      <c r="AH537">
        <v>114.5804</v>
      </c>
      <c r="AI537">
        <v>108.1448</v>
      </c>
      <c r="AJ537">
        <v>105.4616</v>
      </c>
      <c r="AK537">
        <v>88.762699999999995</v>
      </c>
      <c r="AL537">
        <v>89.572500000000005</v>
      </c>
      <c r="AM537">
        <v>93.376499999999993</v>
      </c>
      <c r="AN537">
        <v>100.223</v>
      </c>
      <c r="AO537">
        <v>98.285200000000003</v>
      </c>
      <c r="AP537">
        <v>82.841700000000003</v>
      </c>
      <c r="AQ537">
        <v>99.120699999999999</v>
      </c>
      <c r="AR537">
        <v>111.7273</v>
      </c>
      <c r="AS537">
        <v>109.8651</v>
      </c>
      <c r="AT537">
        <v>118.9246</v>
      </c>
      <c r="AU537">
        <v>105.8047</v>
      </c>
      <c r="AV537">
        <v>100.9439</v>
      </c>
      <c r="AW537">
        <v>89.120099999999994</v>
      </c>
      <c r="AX537">
        <v>87.601500000000001</v>
      </c>
      <c r="AY537">
        <v>90.768199999999993</v>
      </c>
      <c r="AZ537">
        <v>97.809399999999997</v>
      </c>
      <c r="BA537">
        <v>101.1016</v>
      </c>
      <c r="BB537">
        <v>82.905100000000004</v>
      </c>
      <c r="BC537">
        <v>101.3573</v>
      </c>
      <c r="BD537">
        <v>110.7796</v>
      </c>
      <c r="BE537">
        <v>111.42230000000001</v>
      </c>
      <c r="BF537">
        <v>111.238</v>
      </c>
      <c r="BG537">
        <v>110.42919999999999</v>
      </c>
      <c r="BH537">
        <v>98.431899999999999</v>
      </c>
      <c r="BI537">
        <v>91.558400000000006</v>
      </c>
      <c r="BJ537">
        <v>91.3155</v>
      </c>
      <c r="BK537">
        <v>89.020099999999999</v>
      </c>
      <c r="BL537">
        <v>89.696299999999994</v>
      </c>
      <c r="BM537">
        <v>89.934399999999997</v>
      </c>
      <c r="BN537">
        <v>85.729299999999995</v>
      </c>
      <c r="BO537">
        <v>106.25530000000001</v>
      </c>
      <c r="BP537">
        <v>117.18340000000001</v>
      </c>
      <c r="BQ537">
        <v>115.3407</v>
      </c>
      <c r="BR537">
        <v>112.1245</v>
      </c>
      <c r="BS537">
        <v>95.781800000000004</v>
      </c>
      <c r="BT537">
        <v>99.630700000000004</v>
      </c>
      <c r="BU537">
        <v>98.370599999999996</v>
      </c>
      <c r="BV537">
        <v>88.741100000000003</v>
      </c>
      <c r="BW537">
        <v>78.608000000000004</v>
      </c>
      <c r="BX537">
        <v>92.1721</v>
      </c>
      <c r="BY537">
        <v>82.654600000000002</v>
      </c>
      <c r="BZ537">
        <v>81.635000000000005</v>
      </c>
      <c r="CA537">
        <v>131.32300000000001</v>
      </c>
      <c r="CB537">
        <v>133.8886</v>
      </c>
      <c r="CC537">
        <v>126.81010000000001</v>
      </c>
      <c r="CD537">
        <v>129.81639999999999</v>
      </c>
      <c r="CE537">
        <v>118.19410000000001</v>
      </c>
      <c r="CF537">
        <v>117.6845</v>
      </c>
      <c r="CG537">
        <v>105.3587</v>
      </c>
      <c r="CH537">
        <v>94.655199999999994</v>
      </c>
      <c r="CI537">
        <v>87.181700000000006</v>
      </c>
      <c r="CJ537">
        <v>95.468699999999998</v>
      </c>
      <c r="CK537">
        <v>89.740300000000005</v>
      </c>
      <c r="CL537">
        <v>96.083500000000001</v>
      </c>
    </row>
    <row r="538" spans="1:90" x14ac:dyDescent="0.35">
      <c r="A538" t="s">
        <v>1539</v>
      </c>
      <c r="B538" t="s">
        <v>14</v>
      </c>
      <c r="C538">
        <v>1</v>
      </c>
      <c r="D538" t="s">
        <v>15</v>
      </c>
      <c r="E538" t="s">
        <v>1540</v>
      </c>
      <c r="F538" t="s">
        <v>1541</v>
      </c>
      <c r="G538">
        <v>101.8937</v>
      </c>
      <c r="H538">
        <v>102.1123</v>
      </c>
      <c r="I538">
        <v>101.2501</v>
      </c>
      <c r="J538">
        <v>101.7015</v>
      </c>
      <c r="K538">
        <v>102.32729999999999</v>
      </c>
      <c r="L538">
        <v>103.616</v>
      </c>
      <c r="M538">
        <v>104.1831</v>
      </c>
      <c r="N538">
        <v>104.5924</v>
      </c>
      <c r="O538">
        <v>106.5996</v>
      </c>
      <c r="P538">
        <v>105.297</v>
      </c>
      <c r="Q538">
        <v>105.1271</v>
      </c>
      <c r="R538">
        <v>104.43049999999999</v>
      </c>
      <c r="S538">
        <v>105.9211</v>
      </c>
      <c r="T538">
        <v>105.00279999999999</v>
      </c>
      <c r="U538">
        <v>105.1829</v>
      </c>
      <c r="V538">
        <v>104.90860000000001</v>
      </c>
      <c r="W538">
        <v>103.7041</v>
      </c>
      <c r="X538">
        <v>103.4674</v>
      </c>
      <c r="Y538">
        <v>103.0643</v>
      </c>
      <c r="Z538">
        <v>102.5685</v>
      </c>
      <c r="AA538">
        <v>102.0685</v>
      </c>
      <c r="AB538">
        <v>102.7283</v>
      </c>
      <c r="AC538">
        <v>102.907</v>
      </c>
      <c r="AD538">
        <v>102.3146</v>
      </c>
      <c r="AE538">
        <v>102.8372</v>
      </c>
      <c r="AF538">
        <v>101.1763</v>
      </c>
      <c r="AG538">
        <v>101.182</v>
      </c>
      <c r="AH538">
        <v>100.5608</v>
      </c>
      <c r="AI538">
        <v>99.298900000000003</v>
      </c>
      <c r="AJ538">
        <v>100.4071</v>
      </c>
      <c r="AK538">
        <v>98.998500000000007</v>
      </c>
      <c r="AL538">
        <v>99.669399999999996</v>
      </c>
      <c r="AM538">
        <v>98.978300000000004</v>
      </c>
      <c r="AN538">
        <v>99.331999999999994</v>
      </c>
      <c r="AO538">
        <v>98.677899999999994</v>
      </c>
      <c r="AP538">
        <v>98.881500000000003</v>
      </c>
      <c r="AQ538">
        <v>98.921499999999995</v>
      </c>
      <c r="AR538">
        <v>99.096400000000003</v>
      </c>
      <c r="AS538">
        <v>98.810900000000004</v>
      </c>
      <c r="AT538">
        <v>98.497799999999998</v>
      </c>
      <c r="AU538">
        <v>98.431600000000003</v>
      </c>
      <c r="AV538">
        <v>98.700599999999994</v>
      </c>
      <c r="AW538">
        <v>99.3279</v>
      </c>
      <c r="AX538">
        <v>98.450299999999999</v>
      </c>
      <c r="AY538">
        <v>97.586500000000001</v>
      </c>
      <c r="AZ538">
        <v>97.066999999999993</v>
      </c>
      <c r="BA538">
        <v>95.013999999999996</v>
      </c>
      <c r="BB538">
        <v>93.914299999999997</v>
      </c>
      <c r="BC538">
        <v>93.938500000000005</v>
      </c>
      <c r="BD538">
        <v>92.154200000000003</v>
      </c>
      <c r="BE538">
        <v>91.396799999999999</v>
      </c>
      <c r="BF538">
        <v>91.826599999999999</v>
      </c>
      <c r="BG538">
        <v>91.543199999999999</v>
      </c>
      <c r="BH538">
        <v>90.803200000000004</v>
      </c>
      <c r="BI538">
        <v>90.61</v>
      </c>
      <c r="BJ538">
        <v>90.433400000000006</v>
      </c>
      <c r="BK538">
        <v>90.690899999999999</v>
      </c>
      <c r="BL538">
        <v>90.32</v>
      </c>
      <c r="BM538">
        <v>91.777100000000004</v>
      </c>
      <c r="BN538">
        <v>92.243399999999994</v>
      </c>
      <c r="BO538">
        <v>93.531300000000002</v>
      </c>
      <c r="BP538">
        <v>93.484700000000004</v>
      </c>
      <c r="BQ538">
        <v>89.363200000000006</v>
      </c>
      <c r="BR538">
        <v>70.124399999999994</v>
      </c>
      <c r="BS538">
        <v>81.885099999999994</v>
      </c>
      <c r="BT538">
        <v>88.261399999999995</v>
      </c>
      <c r="BU538">
        <v>88.228399999999993</v>
      </c>
      <c r="BV538">
        <v>91.227400000000003</v>
      </c>
      <c r="BW538">
        <v>92.562799999999996</v>
      </c>
      <c r="BX538">
        <v>93.172600000000003</v>
      </c>
      <c r="BY538">
        <v>92.976600000000005</v>
      </c>
      <c r="BZ538">
        <v>94.3446</v>
      </c>
      <c r="CA538">
        <v>95.789699999999996</v>
      </c>
      <c r="CB538">
        <v>93.394999999999996</v>
      </c>
      <c r="CC538">
        <v>92.882300000000001</v>
      </c>
      <c r="CD538">
        <v>91.750500000000002</v>
      </c>
      <c r="CE538">
        <v>93.223100000000002</v>
      </c>
      <c r="CF538">
        <v>93.678899999999999</v>
      </c>
      <c r="CG538">
        <v>92.915800000000004</v>
      </c>
      <c r="CH538">
        <v>92.926500000000004</v>
      </c>
      <c r="CI538">
        <v>92.631900000000002</v>
      </c>
      <c r="CJ538">
        <v>93.467799999999997</v>
      </c>
      <c r="CK538">
        <v>93.155600000000007</v>
      </c>
      <c r="CL538">
        <v>93.3185</v>
      </c>
    </row>
    <row r="539" spans="1:90" x14ac:dyDescent="0.35">
      <c r="A539" t="s">
        <v>1542</v>
      </c>
      <c r="B539" t="s">
        <v>14</v>
      </c>
      <c r="C539">
        <v>1</v>
      </c>
      <c r="D539" t="s">
        <v>15</v>
      </c>
      <c r="E539" t="s">
        <v>1543</v>
      </c>
      <c r="F539" t="s">
        <v>1544</v>
      </c>
      <c r="G539">
        <v>100.2771</v>
      </c>
      <c r="H539">
        <v>100.81829999999999</v>
      </c>
      <c r="I539">
        <v>101.8135</v>
      </c>
      <c r="J539">
        <v>101.5185</v>
      </c>
      <c r="K539">
        <v>101.5823</v>
      </c>
      <c r="L539">
        <v>105.384</v>
      </c>
      <c r="M539">
        <v>108.6399</v>
      </c>
      <c r="N539">
        <v>108.1829</v>
      </c>
      <c r="O539">
        <v>104.25539999999999</v>
      </c>
      <c r="P539">
        <v>104.9952</v>
      </c>
      <c r="Q539">
        <v>103.066</v>
      </c>
      <c r="R539">
        <v>102.5975</v>
      </c>
      <c r="S539">
        <v>104.2436</v>
      </c>
      <c r="T539">
        <v>103.50709999999999</v>
      </c>
      <c r="U539">
        <v>105.45910000000001</v>
      </c>
      <c r="V539">
        <v>104.68340000000001</v>
      </c>
      <c r="W539">
        <v>103.2337</v>
      </c>
      <c r="X539">
        <v>105.3827</v>
      </c>
      <c r="Y539">
        <v>106.7406</v>
      </c>
      <c r="Z539">
        <v>105.703</v>
      </c>
      <c r="AA539">
        <v>101.29940000000001</v>
      </c>
      <c r="AB539">
        <v>102.47199999999999</v>
      </c>
      <c r="AC539">
        <v>100.7069</v>
      </c>
      <c r="AD539">
        <v>100.4068</v>
      </c>
      <c r="AE539">
        <v>100.9346</v>
      </c>
      <c r="AF539">
        <v>99.275800000000004</v>
      </c>
      <c r="AG539">
        <v>100.9051</v>
      </c>
      <c r="AH539">
        <v>99.574700000000007</v>
      </c>
      <c r="AI539">
        <v>98.692499999999995</v>
      </c>
      <c r="AJ539">
        <v>102.82729999999999</v>
      </c>
      <c r="AK539">
        <v>102.60760000000001</v>
      </c>
      <c r="AL539">
        <v>102.7685</v>
      </c>
      <c r="AM539">
        <v>98.359399999999994</v>
      </c>
      <c r="AN539">
        <v>100.04259999999999</v>
      </c>
      <c r="AO539">
        <v>97.053399999999996</v>
      </c>
      <c r="AP539">
        <v>96.958600000000004</v>
      </c>
      <c r="AQ539">
        <v>96.587500000000006</v>
      </c>
      <c r="AR539">
        <v>96.792100000000005</v>
      </c>
      <c r="AS539">
        <v>98.009100000000004</v>
      </c>
      <c r="AT539">
        <v>98.320599999999999</v>
      </c>
      <c r="AU539">
        <v>97.950699999999998</v>
      </c>
      <c r="AV539">
        <v>100.68810000000001</v>
      </c>
      <c r="AW539">
        <v>102.884</v>
      </c>
      <c r="AX539">
        <v>101.60299999999999</v>
      </c>
      <c r="AY539">
        <v>97.564300000000003</v>
      </c>
      <c r="AZ539">
        <v>97.495099999999994</v>
      </c>
      <c r="BA539">
        <v>93.676599999999993</v>
      </c>
      <c r="BB539">
        <v>92.247600000000006</v>
      </c>
      <c r="BC539">
        <v>91.745400000000004</v>
      </c>
      <c r="BD539">
        <v>89.718699999999998</v>
      </c>
      <c r="BE539">
        <v>90.200800000000001</v>
      </c>
      <c r="BF539">
        <v>91.411299999999997</v>
      </c>
      <c r="BG539">
        <v>90.939899999999994</v>
      </c>
      <c r="BH539">
        <v>92.796999999999997</v>
      </c>
      <c r="BI539">
        <v>93.964799999999997</v>
      </c>
      <c r="BJ539">
        <v>93.723200000000006</v>
      </c>
      <c r="BK539">
        <v>90.934399999999997</v>
      </c>
      <c r="BL539">
        <v>91.223500000000001</v>
      </c>
      <c r="BM539">
        <v>90.337900000000005</v>
      </c>
      <c r="BN539">
        <v>90.740300000000005</v>
      </c>
      <c r="BO539">
        <v>91.630700000000004</v>
      </c>
      <c r="BP539">
        <v>90.921099999999996</v>
      </c>
      <c r="BQ539">
        <v>88.334800000000001</v>
      </c>
      <c r="BR539">
        <v>69.594300000000004</v>
      </c>
      <c r="BS539">
        <v>81.759399999999999</v>
      </c>
      <c r="BT539">
        <v>90.4529</v>
      </c>
      <c r="BU539">
        <v>92.368700000000004</v>
      </c>
      <c r="BV539">
        <v>94.333299999999994</v>
      </c>
      <c r="BW539">
        <v>91.271100000000004</v>
      </c>
      <c r="BX539">
        <v>94.383899999999997</v>
      </c>
      <c r="BY539">
        <v>91.617500000000007</v>
      </c>
      <c r="BZ539">
        <v>92.494699999999995</v>
      </c>
      <c r="CA539">
        <v>93.6905</v>
      </c>
      <c r="CB539">
        <v>90.711200000000005</v>
      </c>
      <c r="CC539">
        <v>91.221400000000003</v>
      </c>
      <c r="CD539">
        <v>91.352699999999999</v>
      </c>
      <c r="CE539">
        <v>92.855000000000004</v>
      </c>
      <c r="CF539">
        <v>95.777199999999993</v>
      </c>
      <c r="CG539">
        <v>97.420900000000003</v>
      </c>
      <c r="CH539">
        <v>96.195599999999999</v>
      </c>
      <c r="CI539">
        <v>91.960300000000004</v>
      </c>
      <c r="CJ539">
        <v>94.362899999999996</v>
      </c>
      <c r="CK539">
        <v>91.781599999999997</v>
      </c>
      <c r="CL539">
        <v>91.806100000000001</v>
      </c>
    </row>
    <row r="540" spans="1:90" x14ac:dyDescent="0.35">
      <c r="A540" t="s">
        <v>1545</v>
      </c>
      <c r="B540" t="s">
        <v>14</v>
      </c>
      <c r="C540">
        <v>1</v>
      </c>
      <c r="D540" t="s">
        <v>15</v>
      </c>
      <c r="E540" t="s">
        <v>1546</v>
      </c>
      <c r="F540" t="s">
        <v>1547</v>
      </c>
      <c r="G540">
        <v>101.4956</v>
      </c>
      <c r="H540">
        <v>100.51649999999999</v>
      </c>
      <c r="I540">
        <v>101.28570000000001</v>
      </c>
      <c r="J540">
        <v>100.99160000000001</v>
      </c>
      <c r="K540">
        <v>101.6377</v>
      </c>
      <c r="L540">
        <v>102.27719999999999</v>
      </c>
      <c r="M540">
        <v>101.999</v>
      </c>
      <c r="N540">
        <v>102.5378</v>
      </c>
      <c r="O540">
        <v>103.17140000000001</v>
      </c>
      <c r="P540">
        <v>102.7226</v>
      </c>
      <c r="Q540">
        <v>104.03279999999999</v>
      </c>
      <c r="R540">
        <v>105.3877</v>
      </c>
      <c r="S540">
        <v>103.7153</v>
      </c>
      <c r="T540">
        <v>103.1464</v>
      </c>
      <c r="U540">
        <v>103.40730000000001</v>
      </c>
      <c r="V540">
        <v>104.90730000000001</v>
      </c>
      <c r="W540">
        <v>104.6332</v>
      </c>
      <c r="X540">
        <v>104.539</v>
      </c>
      <c r="Y540">
        <v>104.4046</v>
      </c>
      <c r="Z540">
        <v>103.9121</v>
      </c>
      <c r="AA540">
        <v>104.3681</v>
      </c>
      <c r="AB540">
        <v>104.1263</v>
      </c>
      <c r="AC540">
        <v>103.2859</v>
      </c>
      <c r="AD540">
        <v>102.666</v>
      </c>
      <c r="AE540">
        <v>102.2225</v>
      </c>
      <c r="AF540">
        <v>101.6725</v>
      </c>
      <c r="AG540">
        <v>101.20440000000001</v>
      </c>
      <c r="AH540">
        <v>101.2842</v>
      </c>
      <c r="AI540">
        <v>99.761099999999999</v>
      </c>
      <c r="AJ540">
        <v>100.2744</v>
      </c>
      <c r="AK540">
        <v>100.21040000000001</v>
      </c>
      <c r="AL540">
        <v>99.552999999999997</v>
      </c>
      <c r="AM540">
        <v>98.9191</v>
      </c>
      <c r="AN540">
        <v>98.242099999999994</v>
      </c>
      <c r="AO540">
        <v>98.523899999999998</v>
      </c>
      <c r="AP540">
        <v>98.132400000000004</v>
      </c>
      <c r="AQ540">
        <v>98.525800000000004</v>
      </c>
      <c r="AR540">
        <v>100.366</v>
      </c>
      <c r="AS540">
        <v>100.8794</v>
      </c>
      <c r="AT540">
        <v>101.0615</v>
      </c>
      <c r="AU540">
        <v>101.4325</v>
      </c>
      <c r="AV540">
        <v>101.67619999999999</v>
      </c>
      <c r="AW540">
        <v>102.56399999999999</v>
      </c>
      <c r="AX540">
        <v>103.0574</v>
      </c>
      <c r="AY540">
        <v>104.0264</v>
      </c>
      <c r="AZ540">
        <v>104.1463</v>
      </c>
      <c r="BA540">
        <v>103.62439999999999</v>
      </c>
      <c r="BB540">
        <v>103.4948</v>
      </c>
      <c r="BC540">
        <v>102.7526</v>
      </c>
      <c r="BD540">
        <v>102.0159</v>
      </c>
      <c r="BE540">
        <v>100.363</v>
      </c>
      <c r="BF540">
        <v>100.6129</v>
      </c>
      <c r="BG540">
        <v>101.1798</v>
      </c>
      <c r="BH540">
        <v>100.9329</v>
      </c>
      <c r="BI540">
        <v>100.2312</v>
      </c>
      <c r="BJ540">
        <v>100.6408</v>
      </c>
      <c r="BK540">
        <v>100.6459</v>
      </c>
      <c r="BL540">
        <v>100.0718</v>
      </c>
      <c r="BM540">
        <v>100.03740000000001</v>
      </c>
      <c r="BN540">
        <v>100.31359999999999</v>
      </c>
      <c r="BO540">
        <v>101.69370000000001</v>
      </c>
      <c r="BP540">
        <v>102.3672</v>
      </c>
      <c r="BQ540">
        <v>97.734899999999996</v>
      </c>
      <c r="BR540">
        <v>83.512699999999995</v>
      </c>
      <c r="BS540">
        <v>86.700900000000004</v>
      </c>
      <c r="BT540">
        <v>93.909300000000002</v>
      </c>
      <c r="BU540">
        <v>95.110500000000002</v>
      </c>
      <c r="BV540">
        <v>96.446600000000004</v>
      </c>
      <c r="BW540">
        <v>97.992199999999997</v>
      </c>
      <c r="BX540">
        <v>99.360500000000002</v>
      </c>
      <c r="BY540">
        <v>100.2655</v>
      </c>
      <c r="BZ540">
        <v>101.518</v>
      </c>
      <c r="CA540">
        <v>102.5262</v>
      </c>
      <c r="CB540">
        <v>100.2565</v>
      </c>
      <c r="CC540">
        <v>103.4041</v>
      </c>
      <c r="CD540">
        <v>104.4521</v>
      </c>
      <c r="CE540">
        <v>104.4965</v>
      </c>
      <c r="CF540">
        <v>105.43210000000001</v>
      </c>
      <c r="CG540">
        <v>105.8854</v>
      </c>
      <c r="CH540">
        <v>106.88679999999999</v>
      </c>
      <c r="CI540">
        <v>107.3471</v>
      </c>
      <c r="CJ540">
        <v>108.37260000000001</v>
      </c>
      <c r="CK540">
        <v>110.4872</v>
      </c>
      <c r="CL540">
        <v>110.3742</v>
      </c>
    </row>
    <row r="541" spans="1:90" x14ac:dyDescent="0.35">
      <c r="A541" t="s">
        <v>1548</v>
      </c>
      <c r="B541" t="s">
        <v>14</v>
      </c>
      <c r="C541">
        <v>1</v>
      </c>
      <c r="D541" t="s">
        <v>15</v>
      </c>
      <c r="E541" t="s">
        <v>1549</v>
      </c>
      <c r="F541" t="s">
        <v>1550</v>
      </c>
      <c r="G541">
        <v>99.770200000000003</v>
      </c>
      <c r="H541">
        <v>99.191400000000002</v>
      </c>
      <c r="I541">
        <v>100.9889</v>
      </c>
      <c r="J541">
        <v>101.1987</v>
      </c>
      <c r="K541">
        <v>101.9543</v>
      </c>
      <c r="L541">
        <v>103.7089</v>
      </c>
      <c r="M541">
        <v>102.00749999999999</v>
      </c>
      <c r="N541">
        <v>103.01690000000001</v>
      </c>
      <c r="O541">
        <v>101.9049</v>
      </c>
      <c r="P541">
        <v>102.7663</v>
      </c>
      <c r="Q541">
        <v>104.65779999999999</v>
      </c>
      <c r="R541">
        <v>106.8897</v>
      </c>
      <c r="S541">
        <v>101.93300000000001</v>
      </c>
      <c r="T541">
        <v>101.782</v>
      </c>
      <c r="U541">
        <v>103.0339</v>
      </c>
      <c r="V541">
        <v>105.001</v>
      </c>
      <c r="W541">
        <v>104.803</v>
      </c>
      <c r="X541">
        <v>105.8325</v>
      </c>
      <c r="Y541">
        <v>103.99720000000001</v>
      </c>
      <c r="Z541">
        <v>104.32850000000001</v>
      </c>
      <c r="AA541">
        <v>104.33159999999999</v>
      </c>
      <c r="AB541">
        <v>104.40219999999999</v>
      </c>
      <c r="AC541">
        <v>103.917</v>
      </c>
      <c r="AD541">
        <v>103.74939999999999</v>
      </c>
      <c r="AE541">
        <v>100.4173</v>
      </c>
      <c r="AF541">
        <v>100.4378</v>
      </c>
      <c r="AG541">
        <v>100.95359999999999</v>
      </c>
      <c r="AH541">
        <v>99.669399999999996</v>
      </c>
      <c r="AI541">
        <v>100.05889999999999</v>
      </c>
      <c r="AJ541">
        <v>101.70959999999999</v>
      </c>
      <c r="AK541">
        <v>100.2473</v>
      </c>
      <c r="AL541">
        <v>100.3297</v>
      </c>
      <c r="AM541">
        <v>98.859700000000004</v>
      </c>
      <c r="AN541">
        <v>98.617900000000006</v>
      </c>
      <c r="AO541">
        <v>99.283100000000005</v>
      </c>
      <c r="AP541">
        <v>99.415599999999998</v>
      </c>
      <c r="AQ541">
        <v>96.761399999999995</v>
      </c>
      <c r="AR541">
        <v>99.113</v>
      </c>
      <c r="AS541">
        <v>100.64570000000001</v>
      </c>
      <c r="AT541">
        <v>101.35850000000001</v>
      </c>
      <c r="AU541">
        <v>101.6388</v>
      </c>
      <c r="AV541">
        <v>102.7171</v>
      </c>
      <c r="AW541">
        <v>102.2805</v>
      </c>
      <c r="AX541">
        <v>103.4027</v>
      </c>
      <c r="AY541">
        <v>103.9944</v>
      </c>
      <c r="AZ541">
        <v>104.1802</v>
      </c>
      <c r="BA541">
        <v>104.0788</v>
      </c>
      <c r="BB541">
        <v>104.6836</v>
      </c>
      <c r="BC541">
        <v>100.95740000000001</v>
      </c>
      <c r="BD541">
        <v>100.62439999999999</v>
      </c>
      <c r="BE541">
        <v>99.901399999999995</v>
      </c>
      <c r="BF541">
        <v>100.7608</v>
      </c>
      <c r="BG541">
        <v>101.17449999999999</v>
      </c>
      <c r="BH541">
        <v>102.1708</v>
      </c>
      <c r="BI541">
        <v>99.811400000000006</v>
      </c>
      <c r="BJ541">
        <v>101.1315</v>
      </c>
      <c r="BK541">
        <v>100.6939</v>
      </c>
      <c r="BL541">
        <v>100.4636</v>
      </c>
      <c r="BM541">
        <v>100.4828</v>
      </c>
      <c r="BN541">
        <v>101.62479999999999</v>
      </c>
      <c r="BO541">
        <v>100.4318</v>
      </c>
      <c r="BP541">
        <v>101.5129</v>
      </c>
      <c r="BQ541">
        <v>97.552199999999999</v>
      </c>
      <c r="BR541">
        <v>82.969700000000003</v>
      </c>
      <c r="BS541">
        <v>86.674199999999999</v>
      </c>
      <c r="BT541">
        <v>94.972899999999996</v>
      </c>
      <c r="BU541">
        <v>95.124300000000005</v>
      </c>
      <c r="BV541">
        <v>97.159099999999995</v>
      </c>
      <c r="BW541">
        <v>96.837699999999998</v>
      </c>
      <c r="BX541">
        <v>99.598799999999997</v>
      </c>
      <c r="BY541">
        <v>100.9061</v>
      </c>
      <c r="BZ541">
        <v>102.8723</v>
      </c>
      <c r="CA541">
        <v>101.22069999999999</v>
      </c>
      <c r="CB541">
        <v>99.360699999999994</v>
      </c>
      <c r="CC541">
        <v>102.93770000000001</v>
      </c>
      <c r="CD541">
        <v>104.64109999999999</v>
      </c>
      <c r="CE541">
        <v>104.3553</v>
      </c>
      <c r="CF541">
        <v>106.2373</v>
      </c>
      <c r="CG541">
        <v>105.67789999999999</v>
      </c>
      <c r="CH541">
        <v>107.4858</v>
      </c>
      <c r="CI541">
        <v>107.0599</v>
      </c>
      <c r="CJ541">
        <v>108.63679999999999</v>
      </c>
      <c r="CK541">
        <v>111.0595</v>
      </c>
      <c r="CL541">
        <v>111.2479</v>
      </c>
    </row>
    <row r="542" spans="1:90" x14ac:dyDescent="0.35">
      <c r="A542" t="s">
        <v>1551</v>
      </c>
      <c r="B542" t="s">
        <v>14</v>
      </c>
      <c r="C542">
        <v>1</v>
      </c>
      <c r="D542" t="s">
        <v>15</v>
      </c>
      <c r="E542" t="s">
        <v>1552</v>
      </c>
      <c r="F542" t="s">
        <v>1553</v>
      </c>
      <c r="G542">
        <v>101.5346</v>
      </c>
      <c r="H542">
        <v>101.7266</v>
      </c>
      <c r="I542">
        <v>102.3539</v>
      </c>
      <c r="J542">
        <v>100.96469999999999</v>
      </c>
      <c r="K542">
        <v>100.1117</v>
      </c>
      <c r="L542">
        <v>100.7564</v>
      </c>
      <c r="M542">
        <v>101.30119999999999</v>
      </c>
      <c r="N542">
        <v>102.08459999999999</v>
      </c>
      <c r="O542">
        <v>101.7573</v>
      </c>
      <c r="P542">
        <v>101.2062</v>
      </c>
      <c r="Q542">
        <v>100.9847</v>
      </c>
      <c r="R542">
        <v>100.1408</v>
      </c>
      <c r="S542">
        <v>101.6371</v>
      </c>
      <c r="T542">
        <v>101.4974</v>
      </c>
      <c r="U542">
        <v>100.5064</v>
      </c>
      <c r="V542">
        <v>101.4457</v>
      </c>
      <c r="W542">
        <v>101.3732</v>
      </c>
      <c r="X542">
        <v>101.94889999999999</v>
      </c>
      <c r="Y542">
        <v>101.65049999999999</v>
      </c>
      <c r="Z542">
        <v>102.0368</v>
      </c>
      <c r="AA542">
        <v>101.65479999999999</v>
      </c>
      <c r="AB542">
        <v>100.7975</v>
      </c>
      <c r="AC542">
        <v>99.909000000000006</v>
      </c>
      <c r="AD542">
        <v>101.74250000000001</v>
      </c>
      <c r="AE542">
        <v>99.954300000000003</v>
      </c>
      <c r="AF542">
        <v>98.252099999999999</v>
      </c>
      <c r="AG542">
        <v>99.472099999999998</v>
      </c>
      <c r="AH542">
        <v>99.784199999999998</v>
      </c>
      <c r="AI542">
        <v>100.73990000000001</v>
      </c>
      <c r="AJ542">
        <v>100.3096</v>
      </c>
      <c r="AK542">
        <v>100.6494</v>
      </c>
      <c r="AL542">
        <v>100.136</v>
      </c>
      <c r="AM542">
        <v>99.659400000000005</v>
      </c>
      <c r="AN542">
        <v>100.4669</v>
      </c>
      <c r="AO542">
        <v>100.15479999999999</v>
      </c>
      <c r="AP542">
        <v>100.4213</v>
      </c>
      <c r="AQ542">
        <v>100.878</v>
      </c>
      <c r="AR542">
        <v>99.457999999999998</v>
      </c>
      <c r="AS542">
        <v>99.325999999999993</v>
      </c>
      <c r="AT542">
        <v>101.3762</v>
      </c>
      <c r="AU542">
        <v>99.029799999999994</v>
      </c>
      <c r="AV542">
        <v>99.551299999999998</v>
      </c>
      <c r="AW542">
        <v>99.992500000000007</v>
      </c>
      <c r="AX542">
        <v>100.357</v>
      </c>
      <c r="AY542">
        <v>100.0578</v>
      </c>
      <c r="AZ542">
        <v>100.3664</v>
      </c>
      <c r="BA542">
        <v>100.7698</v>
      </c>
      <c r="BB542">
        <v>99.907399999999996</v>
      </c>
      <c r="BC542">
        <v>100.2889</v>
      </c>
      <c r="BD542">
        <v>100.29130000000001</v>
      </c>
      <c r="BE542">
        <v>100.9922</v>
      </c>
      <c r="BF542">
        <v>99.215500000000006</v>
      </c>
      <c r="BG542">
        <v>99.480099999999993</v>
      </c>
      <c r="BH542">
        <v>100.0194</v>
      </c>
      <c r="BI542">
        <v>99.982100000000003</v>
      </c>
      <c r="BJ542">
        <v>100.05249999999999</v>
      </c>
      <c r="BK542">
        <v>99.924800000000005</v>
      </c>
      <c r="BL542">
        <v>100.1392</v>
      </c>
      <c r="BM542">
        <v>100.3378</v>
      </c>
      <c r="BN542">
        <v>99.7029</v>
      </c>
      <c r="BO542">
        <v>98.471900000000005</v>
      </c>
      <c r="BP542">
        <v>98.900599999999997</v>
      </c>
      <c r="BQ542">
        <v>97.592699999999994</v>
      </c>
      <c r="BR542">
        <v>93.236900000000006</v>
      </c>
      <c r="BS542">
        <v>94.5578</v>
      </c>
      <c r="BT542">
        <v>96.522499999999994</v>
      </c>
      <c r="BU542">
        <v>97.7988</v>
      </c>
      <c r="BV542">
        <v>98.819400000000002</v>
      </c>
      <c r="BW542">
        <v>97.521199999999993</v>
      </c>
      <c r="BX542">
        <v>97.590999999999994</v>
      </c>
      <c r="BY542">
        <v>97.346299999999999</v>
      </c>
      <c r="BZ542">
        <v>99.314400000000006</v>
      </c>
      <c r="CA542">
        <v>99.541899999999998</v>
      </c>
      <c r="CB542">
        <v>98.337900000000005</v>
      </c>
      <c r="CC542">
        <v>99.6464</v>
      </c>
      <c r="CD542">
        <v>99.734300000000005</v>
      </c>
      <c r="CE542">
        <v>100.0716</v>
      </c>
      <c r="CF542">
        <v>100.42489999999999</v>
      </c>
      <c r="CG542">
        <v>100.5782</v>
      </c>
      <c r="CH542">
        <v>100.63379999999999</v>
      </c>
      <c r="CI542">
        <v>100.7076</v>
      </c>
      <c r="CJ542">
        <v>100.1232</v>
      </c>
      <c r="CK542">
        <v>100.8964</v>
      </c>
      <c r="CL542">
        <v>100.1544</v>
      </c>
    </row>
    <row r="543" spans="1:90" x14ac:dyDescent="0.35">
      <c r="A543" t="s">
        <v>1554</v>
      </c>
      <c r="B543" t="s">
        <v>14</v>
      </c>
      <c r="C543">
        <v>1</v>
      </c>
      <c r="D543" t="s">
        <v>15</v>
      </c>
      <c r="E543" t="s">
        <v>1555</v>
      </c>
      <c r="F543" t="s">
        <v>1556</v>
      </c>
      <c r="G543">
        <v>104.9401</v>
      </c>
      <c r="H543">
        <v>103.3098</v>
      </c>
      <c r="I543">
        <v>102.72580000000001</v>
      </c>
      <c r="J543">
        <v>97.100399999999993</v>
      </c>
      <c r="K543">
        <v>96.995699999999999</v>
      </c>
      <c r="L543">
        <v>100.854</v>
      </c>
      <c r="M543">
        <v>101.93810000000001</v>
      </c>
      <c r="N543">
        <v>104.4258</v>
      </c>
      <c r="O543">
        <v>101.81399999999999</v>
      </c>
      <c r="P543">
        <v>99.605400000000003</v>
      </c>
      <c r="Q543">
        <v>99.716899999999995</v>
      </c>
      <c r="R543">
        <v>101.49679999999999</v>
      </c>
      <c r="S543">
        <v>105.0091</v>
      </c>
      <c r="T543">
        <v>102.5129</v>
      </c>
      <c r="U543">
        <v>100.1062</v>
      </c>
      <c r="V543">
        <v>97.965800000000002</v>
      </c>
      <c r="W543">
        <v>97.824399999999997</v>
      </c>
      <c r="X543">
        <v>101.8592</v>
      </c>
      <c r="Y543">
        <v>102.02160000000001</v>
      </c>
      <c r="Z543">
        <v>104.11490000000001</v>
      </c>
      <c r="AA543">
        <v>101.7527</v>
      </c>
      <c r="AB543">
        <v>99.474299999999999</v>
      </c>
      <c r="AC543">
        <v>98.869299999999996</v>
      </c>
      <c r="AD543">
        <v>104.6893</v>
      </c>
      <c r="AE543">
        <v>104.0966</v>
      </c>
      <c r="AF543">
        <v>99.659800000000004</v>
      </c>
      <c r="AG543">
        <v>100.71210000000001</v>
      </c>
      <c r="AH543">
        <v>95.986599999999996</v>
      </c>
      <c r="AI543">
        <v>97.004900000000006</v>
      </c>
      <c r="AJ543">
        <v>100.1001</v>
      </c>
      <c r="AK543">
        <v>100.5048</v>
      </c>
      <c r="AL543">
        <v>101.6681</v>
      </c>
      <c r="AM543">
        <v>99.074399999999997</v>
      </c>
      <c r="AN543">
        <v>98.709599999999995</v>
      </c>
      <c r="AO543">
        <v>99.0304</v>
      </c>
      <c r="AP543">
        <v>103.4526</v>
      </c>
      <c r="AQ543">
        <v>105.4174</v>
      </c>
      <c r="AR543">
        <v>101.00579999999999</v>
      </c>
      <c r="AS543">
        <v>100.48139999999999</v>
      </c>
      <c r="AT543">
        <v>97.552000000000007</v>
      </c>
      <c r="AU543">
        <v>95.765100000000004</v>
      </c>
      <c r="AV543">
        <v>99.532300000000006</v>
      </c>
      <c r="AW543">
        <v>99.933499999999995</v>
      </c>
      <c r="AX543">
        <v>102.3365</v>
      </c>
      <c r="AY543">
        <v>99.742599999999996</v>
      </c>
      <c r="AZ543">
        <v>97.994200000000006</v>
      </c>
      <c r="BA543">
        <v>99.355099999999993</v>
      </c>
      <c r="BB543">
        <v>101.9545</v>
      </c>
      <c r="BC543">
        <v>103.50749999999999</v>
      </c>
      <c r="BD543">
        <v>101.7556</v>
      </c>
      <c r="BE543">
        <v>101.81440000000001</v>
      </c>
      <c r="BF543">
        <v>95.619699999999995</v>
      </c>
      <c r="BG543">
        <v>96.057900000000004</v>
      </c>
      <c r="BH543">
        <v>100.0398</v>
      </c>
      <c r="BI543">
        <v>99.868300000000005</v>
      </c>
      <c r="BJ543">
        <v>102.1879</v>
      </c>
      <c r="BK543">
        <v>100.0468</v>
      </c>
      <c r="BL543">
        <v>98.407600000000002</v>
      </c>
      <c r="BM543">
        <v>99.192999999999998</v>
      </c>
      <c r="BN543">
        <v>101.928</v>
      </c>
      <c r="BO543">
        <v>101.82899999999999</v>
      </c>
      <c r="BP543">
        <v>100.99890000000001</v>
      </c>
      <c r="BQ543">
        <v>98.543800000000005</v>
      </c>
      <c r="BR543">
        <v>89.198800000000006</v>
      </c>
      <c r="BS543">
        <v>91.001099999999994</v>
      </c>
      <c r="BT543">
        <v>96.378100000000003</v>
      </c>
      <c r="BU543">
        <v>97.899900000000002</v>
      </c>
      <c r="BV543">
        <v>101.12220000000001</v>
      </c>
      <c r="BW543">
        <v>97.014399999999995</v>
      </c>
      <c r="BX543">
        <v>95.988500000000002</v>
      </c>
      <c r="BY543">
        <v>96.155799999999999</v>
      </c>
      <c r="BZ543">
        <v>101.5429</v>
      </c>
      <c r="CA543">
        <v>103.4064</v>
      </c>
      <c r="CB543">
        <v>101.0825</v>
      </c>
      <c r="CC543">
        <v>100.6067</v>
      </c>
      <c r="CD543">
        <v>96.362799999999993</v>
      </c>
      <c r="CE543">
        <v>96.771100000000004</v>
      </c>
      <c r="CF543">
        <v>100.3862</v>
      </c>
      <c r="CG543">
        <v>99.982699999999994</v>
      </c>
      <c r="CH543">
        <v>102.27119999999999</v>
      </c>
      <c r="CI543">
        <v>99.798900000000003</v>
      </c>
      <c r="CJ543">
        <v>98.496499999999997</v>
      </c>
      <c r="CK543">
        <v>99.750399999999999</v>
      </c>
      <c r="CL543">
        <v>101.9349</v>
      </c>
    </row>
    <row r="544" spans="1:90" x14ac:dyDescent="0.35">
      <c r="A544" t="s">
        <v>1557</v>
      </c>
      <c r="B544" t="s">
        <v>14</v>
      </c>
      <c r="C544">
        <v>1</v>
      </c>
      <c r="D544" t="s">
        <v>15</v>
      </c>
      <c r="E544" t="s">
        <v>1558</v>
      </c>
      <c r="F544" t="s">
        <v>1559</v>
      </c>
      <c r="G544">
        <v>102.14700000000001</v>
      </c>
      <c r="H544">
        <v>101.2299</v>
      </c>
      <c r="I544">
        <v>102.1614</v>
      </c>
      <c r="J544">
        <v>101.82380000000001</v>
      </c>
      <c r="K544">
        <v>101.2042</v>
      </c>
      <c r="L544">
        <v>101.8155</v>
      </c>
      <c r="M544">
        <v>102.3488</v>
      </c>
      <c r="N544">
        <v>103.0977</v>
      </c>
      <c r="O544">
        <v>102.47490000000001</v>
      </c>
      <c r="P544">
        <v>102.0048</v>
      </c>
      <c r="Q544">
        <v>102.47320000000001</v>
      </c>
      <c r="R544">
        <v>101.9748</v>
      </c>
      <c r="S544">
        <v>102.7723</v>
      </c>
      <c r="T544">
        <v>102.011</v>
      </c>
      <c r="U544">
        <v>102.1682</v>
      </c>
      <c r="V544">
        <v>101.81189999999999</v>
      </c>
      <c r="W544">
        <v>101.8518</v>
      </c>
      <c r="X544">
        <v>101.762</v>
      </c>
      <c r="Y544">
        <v>101.2086</v>
      </c>
      <c r="Z544">
        <v>101.1776</v>
      </c>
      <c r="AA544">
        <v>101.1973</v>
      </c>
      <c r="AB544">
        <v>101.1507</v>
      </c>
      <c r="AC544">
        <v>100.848</v>
      </c>
      <c r="AD544">
        <v>101.0102</v>
      </c>
      <c r="AE544">
        <v>100.461</v>
      </c>
      <c r="AF544">
        <v>100.1251</v>
      </c>
      <c r="AG544">
        <v>99.512</v>
      </c>
      <c r="AH544">
        <v>99.834800000000001</v>
      </c>
      <c r="AI544">
        <v>100.1183</v>
      </c>
      <c r="AJ544">
        <v>99.805800000000005</v>
      </c>
      <c r="AK544">
        <v>100.3485</v>
      </c>
      <c r="AL544">
        <v>100.2034</v>
      </c>
      <c r="AM544">
        <v>100.27930000000001</v>
      </c>
      <c r="AN544">
        <v>100.3699</v>
      </c>
      <c r="AO544">
        <v>99.704300000000003</v>
      </c>
      <c r="AP544">
        <v>99.2376</v>
      </c>
      <c r="AQ544">
        <v>98.838200000000001</v>
      </c>
      <c r="AR544">
        <v>99.637500000000003</v>
      </c>
      <c r="AS544">
        <v>98.444900000000004</v>
      </c>
      <c r="AT544">
        <v>99.100999999999999</v>
      </c>
      <c r="AU544">
        <v>98.430499999999995</v>
      </c>
      <c r="AV544">
        <v>98.522199999999998</v>
      </c>
      <c r="AW544">
        <v>99.463499999999996</v>
      </c>
      <c r="AX544">
        <v>99.493099999999998</v>
      </c>
      <c r="AY544">
        <v>99.058599999999998</v>
      </c>
      <c r="AZ544">
        <v>98.353499999999997</v>
      </c>
      <c r="BA544">
        <v>98.361800000000002</v>
      </c>
      <c r="BB544">
        <v>98.355199999999996</v>
      </c>
      <c r="BC544">
        <v>98.655299999999997</v>
      </c>
      <c r="BD544">
        <v>98.737799999999993</v>
      </c>
      <c r="BE544">
        <v>98.995699999999999</v>
      </c>
      <c r="BF544">
        <v>98.117099999999994</v>
      </c>
      <c r="BG544">
        <v>98.068399999999997</v>
      </c>
      <c r="BH544">
        <v>99.662199999999999</v>
      </c>
      <c r="BI544">
        <v>99.004999999999995</v>
      </c>
      <c r="BJ544">
        <v>99.430899999999994</v>
      </c>
      <c r="BK544">
        <v>99.330699999999993</v>
      </c>
      <c r="BL544">
        <v>99.544300000000007</v>
      </c>
      <c r="BM544">
        <v>99.436099999999996</v>
      </c>
      <c r="BN544">
        <v>100.06140000000001</v>
      </c>
      <c r="BO544">
        <v>99.745999999999995</v>
      </c>
      <c r="BP544">
        <v>99.851900000000001</v>
      </c>
      <c r="BQ544">
        <v>99.481700000000004</v>
      </c>
      <c r="BR544">
        <v>92.625</v>
      </c>
      <c r="BS544">
        <v>94.232299999999995</v>
      </c>
      <c r="BT544">
        <v>96.918000000000006</v>
      </c>
      <c r="BU544">
        <v>97.677400000000006</v>
      </c>
      <c r="BV544">
        <v>99.533600000000007</v>
      </c>
      <c r="BW544">
        <v>98.356200000000001</v>
      </c>
      <c r="BX544">
        <v>98.569400000000002</v>
      </c>
      <c r="BY544">
        <v>99.315600000000003</v>
      </c>
      <c r="BZ544">
        <v>99.941599999999994</v>
      </c>
      <c r="CA544">
        <v>100.79389999999999</v>
      </c>
      <c r="CB544">
        <v>98.383799999999994</v>
      </c>
      <c r="CC544">
        <v>100.0548</v>
      </c>
      <c r="CD544">
        <v>99.97</v>
      </c>
      <c r="CE544">
        <v>100.1203</v>
      </c>
      <c r="CF544">
        <v>99.994900000000001</v>
      </c>
      <c r="CG544">
        <v>100.4616</v>
      </c>
      <c r="CH544">
        <v>100.26909999999999</v>
      </c>
      <c r="CI544">
        <v>100.34399999999999</v>
      </c>
      <c r="CJ544">
        <v>100.4294</v>
      </c>
      <c r="CK544">
        <v>100.85299999999999</v>
      </c>
      <c r="CL544">
        <v>100.6504</v>
      </c>
    </row>
    <row r="545" spans="1:90" x14ac:dyDescent="0.35">
      <c r="A545" t="s">
        <v>1560</v>
      </c>
      <c r="B545" t="s">
        <v>14</v>
      </c>
      <c r="C545">
        <v>1</v>
      </c>
      <c r="D545" t="s">
        <v>15</v>
      </c>
      <c r="E545" t="s">
        <v>1561</v>
      </c>
      <c r="F545" t="s">
        <v>1562</v>
      </c>
      <c r="G545">
        <v>99.537199999999999</v>
      </c>
      <c r="H545">
        <v>99.255600000000001</v>
      </c>
      <c r="I545">
        <v>101.8056</v>
      </c>
      <c r="J545">
        <v>100.4132</v>
      </c>
      <c r="K545">
        <v>101.1412</v>
      </c>
      <c r="L545">
        <v>103.8475</v>
      </c>
      <c r="M545">
        <v>102.369</v>
      </c>
      <c r="N545">
        <v>105.7927</v>
      </c>
      <c r="O545">
        <v>104.5437</v>
      </c>
      <c r="P545">
        <v>103.6534</v>
      </c>
      <c r="Q545">
        <v>102.0856</v>
      </c>
      <c r="R545">
        <v>100.3115</v>
      </c>
      <c r="S545">
        <v>100.19280000000001</v>
      </c>
      <c r="T545">
        <v>100.2334</v>
      </c>
      <c r="U545">
        <v>101.215</v>
      </c>
      <c r="V545">
        <v>101.3306</v>
      </c>
      <c r="W545">
        <v>101.7368</v>
      </c>
      <c r="X545">
        <v>103.8938</v>
      </c>
      <c r="Y545">
        <v>101.03</v>
      </c>
      <c r="Z545">
        <v>103.4105</v>
      </c>
      <c r="AA545">
        <v>103.4759</v>
      </c>
      <c r="AB545">
        <v>102.86539999999999</v>
      </c>
      <c r="AC545">
        <v>100.33450000000001</v>
      </c>
      <c r="AD545">
        <v>99.251099999999994</v>
      </c>
      <c r="AE545">
        <v>97.829499999999996</v>
      </c>
      <c r="AF545">
        <v>98.557599999999994</v>
      </c>
      <c r="AG545">
        <v>99.346800000000002</v>
      </c>
      <c r="AH545">
        <v>98.577600000000004</v>
      </c>
      <c r="AI545">
        <v>99.819599999999994</v>
      </c>
      <c r="AJ545">
        <v>102.04730000000001</v>
      </c>
      <c r="AK545">
        <v>99.930599999999998</v>
      </c>
      <c r="AL545">
        <v>102.59180000000001</v>
      </c>
      <c r="AM545">
        <v>102.524</v>
      </c>
      <c r="AN545">
        <v>102.0321</v>
      </c>
      <c r="AO545">
        <v>99.052899999999994</v>
      </c>
      <c r="AP545">
        <v>97.690299999999993</v>
      </c>
      <c r="AQ545">
        <v>96.231899999999996</v>
      </c>
      <c r="AR545">
        <v>98.341999999999999</v>
      </c>
      <c r="AS545">
        <v>98.351799999999997</v>
      </c>
      <c r="AT545">
        <v>98.328000000000003</v>
      </c>
      <c r="AU545">
        <v>98.098299999999995</v>
      </c>
      <c r="AV545">
        <v>100.4918</v>
      </c>
      <c r="AW545">
        <v>98.857399999999998</v>
      </c>
      <c r="AX545">
        <v>101.9216</v>
      </c>
      <c r="AY545">
        <v>101.4499</v>
      </c>
      <c r="AZ545">
        <v>99.631799999999998</v>
      </c>
      <c r="BA545">
        <v>97.513400000000004</v>
      </c>
      <c r="BB545">
        <v>96.842200000000005</v>
      </c>
      <c r="BC545">
        <v>96.215100000000007</v>
      </c>
      <c r="BD545">
        <v>97.668899999999994</v>
      </c>
      <c r="BE545">
        <v>99.108900000000006</v>
      </c>
      <c r="BF545">
        <v>97.285200000000003</v>
      </c>
      <c r="BG545">
        <v>97.716999999999999</v>
      </c>
      <c r="BH545">
        <v>101.65049999999999</v>
      </c>
      <c r="BI545">
        <v>98.143799999999999</v>
      </c>
      <c r="BJ545">
        <v>101.663</v>
      </c>
      <c r="BK545">
        <v>101.6172</v>
      </c>
      <c r="BL545">
        <v>100.88809999999999</v>
      </c>
      <c r="BM545">
        <v>98.559399999999997</v>
      </c>
      <c r="BN545">
        <v>98.527500000000003</v>
      </c>
      <c r="BO545">
        <v>97.7256</v>
      </c>
      <c r="BP545">
        <v>99.195599999999999</v>
      </c>
      <c r="BQ545">
        <v>99.781800000000004</v>
      </c>
      <c r="BR545">
        <v>91.380899999999997</v>
      </c>
      <c r="BS545">
        <v>94.094499999999996</v>
      </c>
      <c r="BT545">
        <v>98.743200000000002</v>
      </c>
      <c r="BU545">
        <v>96.874099999999999</v>
      </c>
      <c r="BV545">
        <v>101.7711</v>
      </c>
      <c r="BW545">
        <v>100.0301</v>
      </c>
      <c r="BX545">
        <v>99.933999999999997</v>
      </c>
      <c r="BY545">
        <v>98.576499999999996</v>
      </c>
      <c r="BZ545">
        <v>98.141400000000004</v>
      </c>
      <c r="CA545">
        <v>98.861500000000007</v>
      </c>
      <c r="CB545">
        <v>97.803200000000004</v>
      </c>
      <c r="CC545">
        <v>100.432</v>
      </c>
      <c r="CD545">
        <v>99.1768</v>
      </c>
      <c r="CE545">
        <v>99.872200000000007</v>
      </c>
      <c r="CF545">
        <v>101.9473</v>
      </c>
      <c r="CG545">
        <v>99.265299999999996</v>
      </c>
      <c r="CH545">
        <v>102.1855</v>
      </c>
      <c r="CI545">
        <v>101.9042</v>
      </c>
      <c r="CJ545">
        <v>101.8503</v>
      </c>
      <c r="CK545">
        <v>100.02849999999999</v>
      </c>
      <c r="CL545">
        <v>98.998500000000007</v>
      </c>
    </row>
    <row r="546" spans="1:90" x14ac:dyDescent="0.35">
      <c r="A546" t="s">
        <v>1563</v>
      </c>
      <c r="B546" t="s">
        <v>14</v>
      </c>
      <c r="C546">
        <v>1</v>
      </c>
      <c r="D546" t="s">
        <v>15</v>
      </c>
      <c r="E546" t="s">
        <v>1564</v>
      </c>
      <c r="F546" t="s">
        <v>1565</v>
      </c>
      <c r="G546">
        <v>97.473100000000002</v>
      </c>
      <c r="H546">
        <v>96.534899999999993</v>
      </c>
      <c r="I546">
        <v>98.282700000000006</v>
      </c>
      <c r="J546">
        <v>98.024199999999993</v>
      </c>
      <c r="K546">
        <v>98.117800000000003</v>
      </c>
      <c r="L546">
        <v>97.999499999999998</v>
      </c>
      <c r="M546">
        <v>98.632099999999994</v>
      </c>
      <c r="N546">
        <v>100.2137</v>
      </c>
      <c r="O546">
        <v>99.4298</v>
      </c>
      <c r="P546">
        <v>98.829499999999996</v>
      </c>
      <c r="Q546">
        <v>99.637200000000007</v>
      </c>
      <c r="R546">
        <v>99.120500000000007</v>
      </c>
      <c r="S546">
        <v>100.06440000000001</v>
      </c>
      <c r="T546">
        <v>99.261499999999998</v>
      </c>
      <c r="U546">
        <v>99.034300000000002</v>
      </c>
      <c r="V546">
        <v>98.621499999999997</v>
      </c>
      <c r="W546">
        <v>98.921700000000001</v>
      </c>
      <c r="X546">
        <v>99.232100000000003</v>
      </c>
      <c r="Y546">
        <v>98.895200000000003</v>
      </c>
      <c r="Z546">
        <v>99.598100000000002</v>
      </c>
      <c r="AA546">
        <v>99.502499999999998</v>
      </c>
      <c r="AB546">
        <v>99.507300000000001</v>
      </c>
      <c r="AC546">
        <v>99.296499999999995</v>
      </c>
      <c r="AD546">
        <v>99.149100000000004</v>
      </c>
      <c r="AE546">
        <v>99.933700000000002</v>
      </c>
      <c r="AF546">
        <v>100.0364</v>
      </c>
      <c r="AG546">
        <v>99.162300000000002</v>
      </c>
      <c r="AH546">
        <v>99.825299999999999</v>
      </c>
      <c r="AI546">
        <v>100.1</v>
      </c>
      <c r="AJ546">
        <v>99.558800000000005</v>
      </c>
      <c r="AK546">
        <v>100.4335</v>
      </c>
      <c r="AL546">
        <v>100.66719999999999</v>
      </c>
      <c r="AM546">
        <v>100.6253</v>
      </c>
      <c r="AN546">
        <v>100.5545</v>
      </c>
      <c r="AO546">
        <v>100.095</v>
      </c>
      <c r="AP546">
        <v>99.007999999999996</v>
      </c>
      <c r="AQ546">
        <v>98.786600000000007</v>
      </c>
      <c r="AR546">
        <v>100.2401</v>
      </c>
      <c r="AS546">
        <v>98.896199999999993</v>
      </c>
      <c r="AT546">
        <v>99.881200000000007</v>
      </c>
      <c r="AU546">
        <v>98.960899999999995</v>
      </c>
      <c r="AV546">
        <v>99.256</v>
      </c>
      <c r="AW546">
        <v>100.2187</v>
      </c>
      <c r="AX546">
        <v>100.5592</v>
      </c>
      <c r="AY546">
        <v>99.768199999999993</v>
      </c>
      <c r="AZ546">
        <v>98.081800000000001</v>
      </c>
      <c r="BA546">
        <v>97.534800000000004</v>
      </c>
      <c r="BB546">
        <v>97.826400000000007</v>
      </c>
      <c r="BC546">
        <v>98.713099999999997</v>
      </c>
      <c r="BD546">
        <v>98.408900000000003</v>
      </c>
      <c r="BE546">
        <v>98.215900000000005</v>
      </c>
      <c r="BF546">
        <v>97.340299999999999</v>
      </c>
      <c r="BG546">
        <v>98.221199999999996</v>
      </c>
      <c r="BH546">
        <v>100.44670000000001</v>
      </c>
      <c r="BI546">
        <v>97.832800000000006</v>
      </c>
      <c r="BJ546">
        <v>98.643699999999995</v>
      </c>
      <c r="BK546">
        <v>99.322599999999994</v>
      </c>
      <c r="BL546">
        <v>99.684399999999997</v>
      </c>
      <c r="BM546">
        <v>99.516199999999998</v>
      </c>
      <c r="BN546">
        <v>101.1935</v>
      </c>
      <c r="BO546">
        <v>100.3274</v>
      </c>
      <c r="BP546">
        <v>100.5827</v>
      </c>
      <c r="BQ546">
        <v>98.941999999999993</v>
      </c>
      <c r="BR546">
        <v>92.446299999999994</v>
      </c>
      <c r="BS546">
        <v>95.813500000000005</v>
      </c>
      <c r="BT546">
        <v>99.193399999999997</v>
      </c>
      <c r="BU546">
        <v>98.790599999999998</v>
      </c>
      <c r="BV546">
        <v>101.2908</v>
      </c>
      <c r="BW546">
        <v>99.493499999999997</v>
      </c>
      <c r="BX546">
        <v>99.846299999999999</v>
      </c>
      <c r="BY546">
        <v>100.8986</v>
      </c>
      <c r="BZ546">
        <v>101.7741</v>
      </c>
      <c r="CA546">
        <v>102.8721</v>
      </c>
      <c r="CB546">
        <v>98.8947</v>
      </c>
      <c r="CC546">
        <v>101.1785</v>
      </c>
      <c r="CD546">
        <v>100.7393</v>
      </c>
      <c r="CE546">
        <v>100.83450000000001</v>
      </c>
      <c r="CF546">
        <v>100.4966</v>
      </c>
      <c r="CG546">
        <v>101.25879999999999</v>
      </c>
      <c r="CH546">
        <v>100.4983</v>
      </c>
      <c r="CI546">
        <v>99.804100000000005</v>
      </c>
      <c r="CJ546">
        <v>100.4575</v>
      </c>
      <c r="CK546">
        <v>101.20189999999999</v>
      </c>
      <c r="CL546">
        <v>100.7264</v>
      </c>
    </row>
    <row r="547" spans="1:90" x14ac:dyDescent="0.35">
      <c r="A547" t="s">
        <v>1566</v>
      </c>
      <c r="B547" t="s">
        <v>14</v>
      </c>
      <c r="C547">
        <v>1</v>
      </c>
      <c r="D547" t="s">
        <v>15</v>
      </c>
      <c r="E547" t="s">
        <v>1567</v>
      </c>
      <c r="F547" t="s">
        <v>1568</v>
      </c>
      <c r="G547">
        <v>93.69</v>
      </c>
      <c r="H547">
        <v>94.866500000000002</v>
      </c>
      <c r="I547">
        <v>98.074399999999997</v>
      </c>
      <c r="J547">
        <v>96.334800000000001</v>
      </c>
      <c r="K547">
        <v>97.479200000000006</v>
      </c>
      <c r="L547">
        <v>100.6185</v>
      </c>
      <c r="M547">
        <v>97.994100000000003</v>
      </c>
      <c r="N547">
        <v>103.8533</v>
      </c>
      <c r="O547">
        <v>102.86799999999999</v>
      </c>
      <c r="P547">
        <v>101.7303</v>
      </c>
      <c r="Q547">
        <v>99.254499999999993</v>
      </c>
      <c r="R547">
        <v>95.531199999999998</v>
      </c>
      <c r="S547">
        <v>96.271799999999999</v>
      </c>
      <c r="T547">
        <v>97.776700000000005</v>
      </c>
      <c r="U547">
        <v>97.865700000000004</v>
      </c>
      <c r="V547">
        <v>98.422399999999996</v>
      </c>
      <c r="W547">
        <v>98.081999999999994</v>
      </c>
      <c r="X547">
        <v>102.0421</v>
      </c>
      <c r="Y547">
        <v>98.084999999999994</v>
      </c>
      <c r="Z547">
        <v>102.6692</v>
      </c>
      <c r="AA547">
        <v>103.0701</v>
      </c>
      <c r="AB547">
        <v>102.4585</v>
      </c>
      <c r="AC547">
        <v>98.756399999999999</v>
      </c>
      <c r="AD547">
        <v>95.584400000000002</v>
      </c>
      <c r="AE547">
        <v>96.103300000000004</v>
      </c>
      <c r="AF547">
        <v>98.732600000000005</v>
      </c>
      <c r="AG547">
        <v>99.377300000000005</v>
      </c>
      <c r="AH547">
        <v>98.6541</v>
      </c>
      <c r="AI547">
        <v>99.120199999999997</v>
      </c>
      <c r="AJ547">
        <v>102.57980000000001</v>
      </c>
      <c r="AK547">
        <v>99.200699999999998</v>
      </c>
      <c r="AL547">
        <v>103.8524</v>
      </c>
      <c r="AM547">
        <v>104.09480000000001</v>
      </c>
      <c r="AN547">
        <v>103.3642</v>
      </c>
      <c r="AO547">
        <v>99.277199999999993</v>
      </c>
      <c r="AP547">
        <v>95.643500000000003</v>
      </c>
      <c r="AQ547">
        <v>95.000600000000006</v>
      </c>
      <c r="AR547">
        <v>99.183800000000005</v>
      </c>
      <c r="AS547">
        <v>99.216800000000006</v>
      </c>
      <c r="AT547">
        <v>99.107500000000002</v>
      </c>
      <c r="AU547">
        <v>97.901700000000005</v>
      </c>
      <c r="AV547">
        <v>102.1133</v>
      </c>
      <c r="AW547">
        <v>98.894499999999994</v>
      </c>
      <c r="AX547">
        <v>103.89109999999999</v>
      </c>
      <c r="AY547">
        <v>103.45189999999999</v>
      </c>
      <c r="AZ547">
        <v>100.34</v>
      </c>
      <c r="BA547">
        <v>96.448999999999998</v>
      </c>
      <c r="BB547">
        <v>94.460099999999997</v>
      </c>
      <c r="BC547">
        <v>95.112200000000001</v>
      </c>
      <c r="BD547">
        <v>97.589799999999997</v>
      </c>
      <c r="BE547">
        <v>98.877300000000005</v>
      </c>
      <c r="BF547">
        <v>96.537599999999998</v>
      </c>
      <c r="BG547">
        <v>97.215400000000002</v>
      </c>
      <c r="BH547">
        <v>103.3188</v>
      </c>
      <c r="BI547">
        <v>96.290199999999999</v>
      </c>
      <c r="BJ547">
        <v>101.69889999999999</v>
      </c>
      <c r="BK547">
        <v>102.7816</v>
      </c>
      <c r="BL547">
        <v>102.0347</v>
      </c>
      <c r="BM547">
        <v>98.385999999999996</v>
      </c>
      <c r="BN547">
        <v>97.696899999999999</v>
      </c>
      <c r="BO547">
        <v>97.346900000000005</v>
      </c>
      <c r="BP547">
        <v>100.2996</v>
      </c>
      <c r="BQ547">
        <v>99.822299999999998</v>
      </c>
      <c r="BR547">
        <v>91.057900000000004</v>
      </c>
      <c r="BS547">
        <v>95.089600000000004</v>
      </c>
      <c r="BT547">
        <v>101.91549999999999</v>
      </c>
      <c r="BU547">
        <v>97.440399999999997</v>
      </c>
      <c r="BV547">
        <v>104.3116</v>
      </c>
      <c r="BW547">
        <v>102.1024</v>
      </c>
      <c r="BX547">
        <v>102.2145</v>
      </c>
      <c r="BY547">
        <v>99.9482</v>
      </c>
      <c r="BZ547">
        <v>97.850099999999998</v>
      </c>
      <c r="CA547">
        <v>99.989000000000004</v>
      </c>
      <c r="CB547">
        <v>98.750699999999995</v>
      </c>
      <c r="CC547">
        <v>102.3854</v>
      </c>
      <c r="CD547">
        <v>100.0314</v>
      </c>
      <c r="CE547">
        <v>99.904899999999998</v>
      </c>
      <c r="CF547">
        <v>103.31870000000001</v>
      </c>
      <c r="CG547">
        <v>99.349299999999999</v>
      </c>
      <c r="CH547">
        <v>102.90130000000001</v>
      </c>
      <c r="CI547">
        <v>102.15779999999999</v>
      </c>
      <c r="CJ547">
        <v>102.80759999999999</v>
      </c>
      <c r="CK547">
        <v>100.1606</v>
      </c>
      <c r="CL547">
        <v>97.206000000000003</v>
      </c>
    </row>
    <row r="548" spans="1:90" x14ac:dyDescent="0.35">
      <c r="A548" t="s">
        <v>1569</v>
      </c>
      <c r="B548" t="s">
        <v>14</v>
      </c>
      <c r="C548">
        <v>1</v>
      </c>
      <c r="D548" t="s">
        <v>15</v>
      </c>
      <c r="E548" t="s">
        <v>1570</v>
      </c>
      <c r="F548" t="s">
        <v>1571</v>
      </c>
      <c r="G548">
        <v>115.5266</v>
      </c>
      <c r="H548">
        <v>108.95740000000001</v>
      </c>
      <c r="I548">
        <v>108.7043</v>
      </c>
      <c r="J548">
        <v>108.3205</v>
      </c>
      <c r="K548">
        <v>106.9509</v>
      </c>
      <c r="L548">
        <v>106.68729999999999</v>
      </c>
      <c r="M548">
        <v>107.5057</v>
      </c>
      <c r="N548">
        <v>107.73220000000001</v>
      </c>
      <c r="O548">
        <v>107.5381</v>
      </c>
      <c r="P548">
        <v>104.5934</v>
      </c>
      <c r="Q548">
        <v>104.5817</v>
      </c>
      <c r="R548">
        <v>104.5715</v>
      </c>
      <c r="S548">
        <v>101.70440000000001</v>
      </c>
      <c r="T548">
        <v>102.9216</v>
      </c>
      <c r="U548">
        <v>103.3558</v>
      </c>
      <c r="V548">
        <v>99.8964</v>
      </c>
      <c r="W548">
        <v>99.267300000000006</v>
      </c>
      <c r="X548">
        <v>100.3364</v>
      </c>
      <c r="Y548">
        <v>100.9572</v>
      </c>
      <c r="Z548">
        <v>101.87730000000001</v>
      </c>
      <c r="AA548">
        <v>104.5753</v>
      </c>
      <c r="AB548">
        <v>105.371</v>
      </c>
      <c r="AC548">
        <v>105.741</v>
      </c>
      <c r="AD548">
        <v>106.2556</v>
      </c>
      <c r="AE548">
        <v>104.5342</v>
      </c>
      <c r="AF548">
        <v>103.88120000000001</v>
      </c>
      <c r="AG548">
        <v>101.82089999999999</v>
      </c>
      <c r="AH548">
        <v>100.77370000000001</v>
      </c>
      <c r="AI548">
        <v>100.84990000000001</v>
      </c>
      <c r="AJ548">
        <v>99.257099999999994</v>
      </c>
      <c r="AK548">
        <v>99.903099999999995</v>
      </c>
      <c r="AL548">
        <v>99.516900000000007</v>
      </c>
      <c r="AM548">
        <v>98.033799999999999</v>
      </c>
      <c r="AN548">
        <v>97.814999999999998</v>
      </c>
      <c r="AO548">
        <v>96.29</v>
      </c>
      <c r="AP548">
        <v>97.324200000000005</v>
      </c>
      <c r="AQ548">
        <v>97.6066</v>
      </c>
      <c r="AR548">
        <v>97.153300000000002</v>
      </c>
      <c r="AS548">
        <v>96.298199999999994</v>
      </c>
      <c r="AT548">
        <v>97.1691</v>
      </c>
      <c r="AU548">
        <v>96.151600000000002</v>
      </c>
      <c r="AV548">
        <v>93.796099999999996</v>
      </c>
      <c r="AW548">
        <v>98.280100000000004</v>
      </c>
      <c r="AX548">
        <v>96.392200000000003</v>
      </c>
      <c r="AY548">
        <v>95.770200000000003</v>
      </c>
      <c r="AZ548">
        <v>95.794200000000004</v>
      </c>
      <c r="BA548">
        <v>96.563900000000004</v>
      </c>
      <c r="BB548">
        <v>96.1768</v>
      </c>
      <c r="BC548">
        <v>95.266800000000003</v>
      </c>
      <c r="BD548">
        <v>93.968900000000005</v>
      </c>
      <c r="BE548">
        <v>96.180599999999998</v>
      </c>
      <c r="BF548">
        <v>99.324100000000001</v>
      </c>
      <c r="BG548">
        <v>99.071600000000004</v>
      </c>
      <c r="BH548">
        <v>99.867099999999994</v>
      </c>
      <c r="BI548">
        <v>98.806299999999993</v>
      </c>
      <c r="BJ548">
        <v>98.231800000000007</v>
      </c>
      <c r="BK548">
        <v>98.287700000000001</v>
      </c>
      <c r="BL548">
        <v>96.352099999999993</v>
      </c>
      <c r="BM548">
        <v>94.547499999999999</v>
      </c>
      <c r="BN548">
        <v>94.331999999999994</v>
      </c>
      <c r="BO548">
        <v>91.193700000000007</v>
      </c>
      <c r="BP548">
        <v>91.745199999999997</v>
      </c>
      <c r="BQ548">
        <v>85.798599999999993</v>
      </c>
      <c r="BR548">
        <v>61.644799999999996</v>
      </c>
      <c r="BS548">
        <v>71.493700000000004</v>
      </c>
      <c r="BT548">
        <v>78.951700000000002</v>
      </c>
      <c r="BU548">
        <v>77.212699999999998</v>
      </c>
      <c r="BV548">
        <v>84.282600000000002</v>
      </c>
      <c r="BW548">
        <v>83.826300000000003</v>
      </c>
      <c r="BX548">
        <v>87.557400000000001</v>
      </c>
      <c r="BY548">
        <v>86.142899999999997</v>
      </c>
      <c r="BZ548">
        <v>87.834400000000002</v>
      </c>
      <c r="CA548">
        <v>89.930599999999998</v>
      </c>
      <c r="CB548">
        <v>88.149500000000003</v>
      </c>
      <c r="CC548">
        <v>89.974900000000005</v>
      </c>
      <c r="CD548">
        <v>90.796899999999994</v>
      </c>
      <c r="CE548">
        <v>93.794600000000003</v>
      </c>
      <c r="CF548">
        <v>92.794600000000003</v>
      </c>
      <c r="CG548">
        <v>93.113299999999995</v>
      </c>
      <c r="CH548">
        <v>94.326999999999998</v>
      </c>
      <c r="CI548">
        <v>94.764600000000002</v>
      </c>
      <c r="CJ548">
        <v>94.277699999999996</v>
      </c>
      <c r="CK548">
        <v>93.148499999999999</v>
      </c>
      <c r="CL548">
        <v>90.165700000000001</v>
      </c>
    </row>
    <row r="549" spans="1:90" x14ac:dyDescent="0.35">
      <c r="A549" t="s">
        <v>1572</v>
      </c>
      <c r="B549" t="s">
        <v>14</v>
      </c>
      <c r="C549">
        <v>1</v>
      </c>
      <c r="D549" t="s">
        <v>15</v>
      </c>
      <c r="E549" t="s">
        <v>1573</v>
      </c>
      <c r="F549" t="s">
        <v>1574</v>
      </c>
      <c r="G549">
        <v>113.7097</v>
      </c>
      <c r="H549">
        <v>109.10169999999999</v>
      </c>
      <c r="I549">
        <v>108.8115</v>
      </c>
      <c r="J549">
        <v>108.56789999999999</v>
      </c>
      <c r="K549">
        <v>107.2336</v>
      </c>
      <c r="L549">
        <v>108.0448</v>
      </c>
      <c r="M549">
        <v>105.6842</v>
      </c>
      <c r="N549">
        <v>108.0594</v>
      </c>
      <c r="O549">
        <v>105.4136</v>
      </c>
      <c r="P549">
        <v>104.81019999999999</v>
      </c>
      <c r="Q549">
        <v>105.44159999999999</v>
      </c>
      <c r="R549">
        <v>106.7915</v>
      </c>
      <c r="S549">
        <v>100.203</v>
      </c>
      <c r="T549">
        <v>103.0245</v>
      </c>
      <c r="U549">
        <v>103.4648</v>
      </c>
      <c r="V549">
        <v>100.2084</v>
      </c>
      <c r="W549">
        <v>99.445400000000006</v>
      </c>
      <c r="X549">
        <v>102.0805</v>
      </c>
      <c r="Y549">
        <v>98.707400000000007</v>
      </c>
      <c r="Z549">
        <v>101.8582</v>
      </c>
      <c r="AA549">
        <v>104.5257</v>
      </c>
      <c r="AB549">
        <v>104.89100000000001</v>
      </c>
      <c r="AC549">
        <v>106.4657</v>
      </c>
      <c r="AD549">
        <v>107.38460000000001</v>
      </c>
      <c r="AE549">
        <v>102.125</v>
      </c>
      <c r="AF549">
        <v>104.6108</v>
      </c>
      <c r="AG549">
        <v>102.149</v>
      </c>
      <c r="AH549">
        <v>98.706500000000005</v>
      </c>
      <c r="AI549">
        <v>101.25960000000001</v>
      </c>
      <c r="AJ549">
        <v>100.96720000000001</v>
      </c>
      <c r="AK549">
        <v>98.132800000000003</v>
      </c>
      <c r="AL549">
        <v>99.745900000000006</v>
      </c>
      <c r="AM549">
        <v>98.002600000000001</v>
      </c>
      <c r="AN549">
        <v>97.490600000000001</v>
      </c>
      <c r="AO549">
        <v>97.331800000000001</v>
      </c>
      <c r="AP549">
        <v>99.478300000000004</v>
      </c>
      <c r="AQ549">
        <v>95.3596</v>
      </c>
      <c r="AR549">
        <v>97.666200000000003</v>
      </c>
      <c r="AS549">
        <v>96.291899999999998</v>
      </c>
      <c r="AT549">
        <v>97.977599999999995</v>
      </c>
      <c r="AU549">
        <v>96.483599999999996</v>
      </c>
      <c r="AV549">
        <v>94.9709</v>
      </c>
      <c r="AW549">
        <v>96.503299999999996</v>
      </c>
      <c r="AX549">
        <v>95.670900000000003</v>
      </c>
      <c r="AY549">
        <v>95.734099999999998</v>
      </c>
      <c r="AZ549">
        <v>95.232100000000003</v>
      </c>
      <c r="BA549">
        <v>97.209100000000007</v>
      </c>
      <c r="BB549">
        <v>98.053100000000001</v>
      </c>
      <c r="BC549">
        <v>92.960499999999996</v>
      </c>
      <c r="BD549">
        <v>94.369799999999998</v>
      </c>
      <c r="BE549">
        <v>96.188199999999995</v>
      </c>
      <c r="BF549">
        <v>99.862499999999997</v>
      </c>
      <c r="BG549">
        <v>99.278499999999994</v>
      </c>
      <c r="BH549">
        <v>100.9939</v>
      </c>
      <c r="BI549">
        <v>97.250600000000006</v>
      </c>
      <c r="BJ549">
        <v>97.314899999999994</v>
      </c>
      <c r="BK549">
        <v>98.442300000000003</v>
      </c>
      <c r="BL549">
        <v>96.089500000000001</v>
      </c>
      <c r="BM549">
        <v>95.136300000000006</v>
      </c>
      <c r="BN549">
        <v>96.349500000000006</v>
      </c>
      <c r="BO549">
        <v>89.953299999999999</v>
      </c>
      <c r="BP549">
        <v>91.765500000000003</v>
      </c>
      <c r="BQ549">
        <v>85.9739</v>
      </c>
      <c r="BR549">
        <v>61.293100000000003</v>
      </c>
      <c r="BS549">
        <v>71.797700000000006</v>
      </c>
      <c r="BT549">
        <v>79.932000000000002</v>
      </c>
      <c r="BU549">
        <v>76.573899999999995</v>
      </c>
      <c r="BV549">
        <v>84.154899999999998</v>
      </c>
      <c r="BW549">
        <v>82.141800000000003</v>
      </c>
      <c r="BX549">
        <v>87.787800000000004</v>
      </c>
      <c r="BY549">
        <v>86.622299999999996</v>
      </c>
      <c r="BZ549">
        <v>89.687700000000007</v>
      </c>
      <c r="CA549">
        <v>88.561899999999994</v>
      </c>
      <c r="CB549">
        <v>88.219700000000003</v>
      </c>
      <c r="CC549">
        <v>90.280900000000003</v>
      </c>
      <c r="CD549">
        <v>91.257800000000003</v>
      </c>
      <c r="CE549">
        <v>94.191999999999993</v>
      </c>
      <c r="CF549">
        <v>94.171899999999994</v>
      </c>
      <c r="CG549">
        <v>92.122600000000006</v>
      </c>
      <c r="CH549">
        <v>94.202299999999994</v>
      </c>
      <c r="CI549">
        <v>93.435100000000006</v>
      </c>
      <c r="CJ549">
        <v>94.08</v>
      </c>
      <c r="CK549">
        <v>93.546300000000002</v>
      </c>
      <c r="CL549">
        <v>91.167400000000001</v>
      </c>
    </row>
    <row r="550" spans="1:90" x14ac:dyDescent="0.35">
      <c r="A550" t="s">
        <v>1575</v>
      </c>
      <c r="B550" t="s">
        <v>14</v>
      </c>
      <c r="C550">
        <v>1</v>
      </c>
      <c r="D550" t="s">
        <v>15</v>
      </c>
      <c r="E550" t="s">
        <v>1576</v>
      </c>
      <c r="F550" t="s">
        <v>1577</v>
      </c>
      <c r="G550">
        <v>108.6386</v>
      </c>
      <c r="H550">
        <v>108.297</v>
      </c>
      <c r="I550">
        <v>107.7539</v>
      </c>
      <c r="J550">
        <v>107.1591</v>
      </c>
      <c r="K550">
        <v>104.9648</v>
      </c>
      <c r="L550">
        <v>106.64400000000001</v>
      </c>
      <c r="M550">
        <v>107.04170000000001</v>
      </c>
      <c r="N550">
        <v>106.5675</v>
      </c>
      <c r="O550">
        <v>106.4684</v>
      </c>
      <c r="P550">
        <v>106.22069999999999</v>
      </c>
      <c r="Q550">
        <v>106.1523</v>
      </c>
      <c r="R550">
        <v>105.5942</v>
      </c>
      <c r="S550">
        <v>106.40989999999999</v>
      </c>
      <c r="T550">
        <v>105.5655</v>
      </c>
      <c r="U550">
        <v>106.5587</v>
      </c>
      <c r="V550">
        <v>106.5155</v>
      </c>
      <c r="W550">
        <v>105.8948</v>
      </c>
      <c r="X550">
        <v>105.1597</v>
      </c>
      <c r="Y550">
        <v>103.92489999999999</v>
      </c>
      <c r="Z550">
        <v>103.00960000000001</v>
      </c>
      <c r="AA550">
        <v>103.01779999999999</v>
      </c>
      <c r="AB550">
        <v>103.1373</v>
      </c>
      <c r="AC550">
        <v>102.7188</v>
      </c>
      <c r="AD550">
        <v>103.8039</v>
      </c>
      <c r="AE550">
        <v>100.83710000000001</v>
      </c>
      <c r="AF550">
        <v>99.737499999999997</v>
      </c>
      <c r="AG550">
        <v>99.794600000000003</v>
      </c>
      <c r="AH550">
        <v>99.625100000000003</v>
      </c>
      <c r="AI550">
        <v>100.41800000000001</v>
      </c>
      <c r="AJ550">
        <v>100.3767</v>
      </c>
      <c r="AK550">
        <v>100.5393</v>
      </c>
      <c r="AL550">
        <v>99.578000000000003</v>
      </c>
      <c r="AM550">
        <v>99.985600000000005</v>
      </c>
      <c r="AN550">
        <v>100.2722</v>
      </c>
      <c r="AO550">
        <v>99.119</v>
      </c>
      <c r="AP550">
        <v>99.716899999999995</v>
      </c>
      <c r="AQ550">
        <v>98.967799999999997</v>
      </c>
      <c r="AR550">
        <v>98.684600000000003</v>
      </c>
      <c r="AS550">
        <v>97.455200000000005</v>
      </c>
      <c r="AT550">
        <v>97.798699999999997</v>
      </c>
      <c r="AU550">
        <v>97.459500000000006</v>
      </c>
      <c r="AV550">
        <v>97.439599999999999</v>
      </c>
      <c r="AW550">
        <v>98.253900000000002</v>
      </c>
      <c r="AX550">
        <v>97.612300000000005</v>
      </c>
      <c r="AY550">
        <v>97.816299999999998</v>
      </c>
      <c r="AZ550">
        <v>98.5197</v>
      </c>
      <c r="BA550">
        <v>99.760099999999994</v>
      </c>
      <c r="BB550">
        <v>99.300399999999996</v>
      </c>
      <c r="BC550">
        <v>99.156700000000001</v>
      </c>
      <c r="BD550">
        <v>99.774500000000003</v>
      </c>
      <c r="BE550">
        <v>100.85420000000001</v>
      </c>
      <c r="BF550">
        <v>99.690299999999993</v>
      </c>
      <c r="BG550">
        <v>98.189400000000006</v>
      </c>
      <c r="BH550">
        <v>99.213499999999996</v>
      </c>
      <c r="BI550">
        <v>102.15300000000001</v>
      </c>
      <c r="BJ550">
        <v>102.1566</v>
      </c>
      <c r="BK550">
        <v>100.7337</v>
      </c>
      <c r="BL550">
        <v>101.2701</v>
      </c>
      <c r="BM550">
        <v>101.25579999999999</v>
      </c>
      <c r="BN550">
        <v>100.005</v>
      </c>
      <c r="BO550">
        <v>100.59950000000001</v>
      </c>
      <c r="BP550">
        <v>100.7128</v>
      </c>
      <c r="BQ550">
        <v>103.857</v>
      </c>
      <c r="BR550">
        <v>98.047200000000004</v>
      </c>
      <c r="BS550">
        <v>95.918700000000001</v>
      </c>
      <c r="BT550">
        <v>96.966200000000001</v>
      </c>
      <c r="BU550">
        <v>99.594399999999993</v>
      </c>
      <c r="BV550">
        <v>99.907399999999996</v>
      </c>
      <c r="BW550">
        <v>99.1357</v>
      </c>
      <c r="BX550">
        <v>98.804299999999998</v>
      </c>
      <c r="BY550">
        <v>99.223699999999994</v>
      </c>
      <c r="BZ550">
        <v>99.592699999999994</v>
      </c>
      <c r="CA550">
        <v>100.1189</v>
      </c>
      <c r="CB550">
        <v>99.751800000000003</v>
      </c>
      <c r="CC550">
        <v>100.4041</v>
      </c>
      <c r="CD550">
        <v>101.2384</v>
      </c>
      <c r="CE550">
        <v>101.5515</v>
      </c>
      <c r="CF550">
        <v>102.36960000000001</v>
      </c>
      <c r="CG550">
        <v>102.0264</v>
      </c>
      <c r="CH550">
        <v>102.524</v>
      </c>
      <c r="CI550">
        <v>104.1129</v>
      </c>
      <c r="CJ550">
        <v>103.0535</v>
      </c>
      <c r="CK550">
        <v>102.9126</v>
      </c>
      <c r="CL550">
        <v>103.40009999999999</v>
      </c>
    </row>
    <row r="551" spans="1:90" x14ac:dyDescent="0.35">
      <c r="A551" t="s">
        <v>1578</v>
      </c>
      <c r="B551" t="s">
        <v>14</v>
      </c>
      <c r="C551">
        <v>1</v>
      </c>
      <c r="D551" t="s">
        <v>15</v>
      </c>
      <c r="E551" t="s">
        <v>1579</v>
      </c>
      <c r="F551" t="s">
        <v>1580</v>
      </c>
      <c r="G551">
        <v>108.57980000000001</v>
      </c>
      <c r="H551">
        <v>107.0608</v>
      </c>
      <c r="I551">
        <v>108.8509</v>
      </c>
      <c r="J551">
        <v>107.2577</v>
      </c>
      <c r="K551">
        <v>106.4504</v>
      </c>
      <c r="L551">
        <v>107.0252</v>
      </c>
      <c r="M551">
        <v>105.9881</v>
      </c>
      <c r="N551">
        <v>105.75839999999999</v>
      </c>
      <c r="O551">
        <v>106.05710000000001</v>
      </c>
      <c r="P551">
        <v>106.2655</v>
      </c>
      <c r="Q551">
        <v>105.56619999999999</v>
      </c>
      <c r="R551">
        <v>106.6422</v>
      </c>
      <c r="S551">
        <v>106.3113</v>
      </c>
      <c r="T551">
        <v>104.502</v>
      </c>
      <c r="U551">
        <v>107.45480000000001</v>
      </c>
      <c r="V551">
        <v>106.57389999999999</v>
      </c>
      <c r="W551">
        <v>107.3463</v>
      </c>
      <c r="X551">
        <v>105.5621</v>
      </c>
      <c r="Y551">
        <v>102.90770000000001</v>
      </c>
      <c r="Z551">
        <v>102.2338</v>
      </c>
      <c r="AA551">
        <v>102.81140000000001</v>
      </c>
      <c r="AB551">
        <v>103.21639999999999</v>
      </c>
      <c r="AC551">
        <v>102.0993</v>
      </c>
      <c r="AD551">
        <v>104.6973</v>
      </c>
      <c r="AE551">
        <v>100.6354</v>
      </c>
      <c r="AF551">
        <v>98.898799999999994</v>
      </c>
      <c r="AG551">
        <v>100.5979</v>
      </c>
      <c r="AH551">
        <v>99.24</v>
      </c>
      <c r="AI551">
        <v>101.6486</v>
      </c>
      <c r="AJ551">
        <v>100.8002</v>
      </c>
      <c r="AK551">
        <v>99.621499999999997</v>
      </c>
      <c r="AL551">
        <v>99.062799999999996</v>
      </c>
      <c r="AM551">
        <v>99.730699999999999</v>
      </c>
      <c r="AN551">
        <v>100.3532</v>
      </c>
      <c r="AO551">
        <v>98.551400000000001</v>
      </c>
      <c r="AP551">
        <v>100.8597</v>
      </c>
      <c r="AQ551">
        <v>98.654600000000002</v>
      </c>
      <c r="AR551">
        <v>98.078400000000002</v>
      </c>
      <c r="AS551">
        <v>98.109800000000007</v>
      </c>
      <c r="AT551">
        <v>97.7898</v>
      </c>
      <c r="AU551">
        <v>98.616699999999994</v>
      </c>
      <c r="AV551">
        <v>97.634799999999998</v>
      </c>
      <c r="AW551">
        <v>97.178899999999999</v>
      </c>
      <c r="AX551">
        <v>97.246600000000001</v>
      </c>
      <c r="AY551">
        <v>97.732399999999998</v>
      </c>
      <c r="AZ551">
        <v>98.399600000000007</v>
      </c>
      <c r="BA551">
        <v>99.120800000000003</v>
      </c>
      <c r="BB551">
        <v>100.50579999999999</v>
      </c>
      <c r="BC551">
        <v>98.811899999999994</v>
      </c>
      <c r="BD551">
        <v>99.2042</v>
      </c>
      <c r="BE551">
        <v>101.40560000000001</v>
      </c>
      <c r="BF551">
        <v>99.501800000000003</v>
      </c>
      <c r="BG551">
        <v>99.237899999999996</v>
      </c>
      <c r="BH551">
        <v>99.521799999999999</v>
      </c>
      <c r="BI551">
        <v>100.86320000000001</v>
      </c>
      <c r="BJ551">
        <v>101.93680000000001</v>
      </c>
      <c r="BK551">
        <v>100.74979999999999</v>
      </c>
      <c r="BL551">
        <v>101.1125</v>
      </c>
      <c r="BM551">
        <v>100.62139999999999</v>
      </c>
      <c r="BN551">
        <v>101.4859</v>
      </c>
      <c r="BO551">
        <v>100.3755</v>
      </c>
      <c r="BP551">
        <v>100.3355</v>
      </c>
      <c r="BQ551">
        <v>104.34690000000001</v>
      </c>
      <c r="BR551">
        <v>97.500900000000001</v>
      </c>
      <c r="BS551">
        <v>97.115399999999994</v>
      </c>
      <c r="BT551">
        <v>97.248000000000005</v>
      </c>
      <c r="BU551">
        <v>98.347899999999996</v>
      </c>
      <c r="BV551">
        <v>99.846400000000003</v>
      </c>
      <c r="BW551">
        <v>98.847200000000001</v>
      </c>
      <c r="BX551">
        <v>98.512200000000007</v>
      </c>
      <c r="BY551">
        <v>98.681200000000004</v>
      </c>
      <c r="BZ551">
        <v>101.2025</v>
      </c>
      <c r="CA551">
        <v>99.973299999999995</v>
      </c>
      <c r="CB551">
        <v>99.327699999999993</v>
      </c>
      <c r="CC551">
        <v>100.6635</v>
      </c>
      <c r="CD551">
        <v>100.9238</v>
      </c>
      <c r="CE551">
        <v>102.8646</v>
      </c>
      <c r="CF551">
        <v>102.77800000000001</v>
      </c>
      <c r="CG551">
        <v>100.6944</v>
      </c>
      <c r="CH551">
        <v>102.55459999999999</v>
      </c>
      <c r="CI551">
        <v>103.672</v>
      </c>
      <c r="CJ551">
        <v>102.745</v>
      </c>
      <c r="CK551">
        <v>102.23520000000001</v>
      </c>
      <c r="CL551">
        <v>105.03149999999999</v>
      </c>
    </row>
    <row r="552" spans="1:90" x14ac:dyDescent="0.35">
      <c r="A552" t="s">
        <v>1581</v>
      </c>
      <c r="B552" t="s">
        <v>14</v>
      </c>
      <c r="C552">
        <v>1</v>
      </c>
      <c r="D552" t="s">
        <v>15</v>
      </c>
      <c r="E552" t="s">
        <v>1582</v>
      </c>
      <c r="F552" t="s">
        <v>1583</v>
      </c>
      <c r="G552">
        <v>110.2843</v>
      </c>
      <c r="H552">
        <v>108.35169999999999</v>
      </c>
      <c r="I552">
        <v>109.2176</v>
      </c>
      <c r="J552">
        <v>109.15349999999999</v>
      </c>
      <c r="K552">
        <v>109.965</v>
      </c>
      <c r="L552">
        <v>110.92319999999999</v>
      </c>
      <c r="M552">
        <v>112.6859</v>
      </c>
      <c r="N552">
        <v>111.1922</v>
      </c>
      <c r="O552">
        <v>109.0594</v>
      </c>
      <c r="P552">
        <v>108.9448</v>
      </c>
      <c r="Q552">
        <v>109.07250000000001</v>
      </c>
      <c r="R552">
        <v>108.8819</v>
      </c>
      <c r="S552">
        <v>108.4907</v>
      </c>
      <c r="T552">
        <v>107.9624</v>
      </c>
      <c r="U552">
        <v>107.3306</v>
      </c>
      <c r="V552">
        <v>107.0665</v>
      </c>
      <c r="W552">
        <v>107.79730000000001</v>
      </c>
      <c r="X552">
        <v>107.05759999999999</v>
      </c>
      <c r="Y552">
        <v>107.4444</v>
      </c>
      <c r="Z552">
        <v>105.85209999999999</v>
      </c>
      <c r="AA552">
        <v>105.4978</v>
      </c>
      <c r="AB552">
        <v>104.9661</v>
      </c>
      <c r="AC552">
        <v>104.6259</v>
      </c>
      <c r="AD552">
        <v>103.4782</v>
      </c>
      <c r="AE552">
        <v>102.5462</v>
      </c>
      <c r="AF552">
        <v>101.9166</v>
      </c>
      <c r="AG552">
        <v>100.756</v>
      </c>
      <c r="AH552">
        <v>100.5504</v>
      </c>
      <c r="AI552">
        <v>100.0153</v>
      </c>
      <c r="AJ552">
        <v>100.1018</v>
      </c>
      <c r="AK552">
        <v>99.0929</v>
      </c>
      <c r="AL552">
        <v>99.224199999999996</v>
      </c>
      <c r="AM552">
        <v>98.754499999999993</v>
      </c>
      <c r="AN552">
        <v>99.215599999999995</v>
      </c>
      <c r="AO552">
        <v>99.251900000000006</v>
      </c>
      <c r="AP552">
        <v>98.574700000000007</v>
      </c>
      <c r="AQ552">
        <v>98.1905</v>
      </c>
      <c r="AR552">
        <v>97.928200000000004</v>
      </c>
      <c r="AS552">
        <v>97.897999999999996</v>
      </c>
      <c r="AT552">
        <v>96.595100000000002</v>
      </c>
      <c r="AU552">
        <v>95.980599999999995</v>
      </c>
      <c r="AV552">
        <v>95.079300000000003</v>
      </c>
      <c r="AW552">
        <v>96.290400000000005</v>
      </c>
      <c r="AX552">
        <v>97.171999999999997</v>
      </c>
      <c r="AY552">
        <v>96.992999999999995</v>
      </c>
      <c r="AZ552">
        <v>96.915000000000006</v>
      </c>
      <c r="BA552">
        <v>96.662800000000004</v>
      </c>
      <c r="BB552">
        <v>95.706400000000002</v>
      </c>
      <c r="BC552">
        <v>94.053799999999995</v>
      </c>
      <c r="BD552">
        <v>94.726900000000001</v>
      </c>
      <c r="BE552">
        <v>94.344300000000004</v>
      </c>
      <c r="BF552">
        <v>94.002499999999998</v>
      </c>
      <c r="BG552">
        <v>93.271299999999997</v>
      </c>
      <c r="BH552">
        <v>93.199799999999996</v>
      </c>
      <c r="BI552">
        <v>92.321700000000007</v>
      </c>
      <c r="BJ552">
        <v>91.796899999999994</v>
      </c>
      <c r="BK552">
        <v>91.531700000000001</v>
      </c>
      <c r="BL552">
        <v>89.606700000000004</v>
      </c>
      <c r="BM552">
        <v>88.9011</v>
      </c>
      <c r="BN552">
        <v>89.918099999999995</v>
      </c>
      <c r="BO552">
        <v>90.674599999999998</v>
      </c>
      <c r="BP552">
        <v>89.506900000000002</v>
      </c>
      <c r="BQ552">
        <v>85.499099999999999</v>
      </c>
      <c r="BR552">
        <v>77.069500000000005</v>
      </c>
      <c r="BS552">
        <v>79.595100000000002</v>
      </c>
      <c r="BT552">
        <v>81.880499999999998</v>
      </c>
      <c r="BU552">
        <v>81.826099999999997</v>
      </c>
      <c r="BV552">
        <v>85.008399999999995</v>
      </c>
      <c r="BW552">
        <v>86.855900000000005</v>
      </c>
      <c r="BX552">
        <v>87.330299999999994</v>
      </c>
      <c r="BY552">
        <v>86.822900000000004</v>
      </c>
      <c r="BZ552">
        <v>86.144900000000007</v>
      </c>
      <c r="CA552">
        <v>85.986699999999999</v>
      </c>
      <c r="CB552">
        <v>87.361500000000007</v>
      </c>
      <c r="CC552">
        <v>88.187200000000004</v>
      </c>
      <c r="CD552">
        <v>86.815399999999997</v>
      </c>
      <c r="CE552">
        <v>85.712500000000006</v>
      </c>
      <c r="CF552">
        <v>82.8399</v>
      </c>
      <c r="CG552">
        <v>84.014799999999994</v>
      </c>
      <c r="CH552">
        <v>86.019000000000005</v>
      </c>
      <c r="CI552">
        <v>85.893699999999995</v>
      </c>
      <c r="CJ552">
        <v>86.400899999999993</v>
      </c>
      <c r="CK552">
        <v>86.063699999999997</v>
      </c>
      <c r="CL552">
        <v>85.653300000000002</v>
      </c>
    </row>
    <row r="553" spans="1:90" x14ac:dyDescent="0.35">
      <c r="A553" t="s">
        <v>1584</v>
      </c>
      <c r="B553" t="s">
        <v>14</v>
      </c>
      <c r="C553">
        <v>1</v>
      </c>
      <c r="D553" t="s">
        <v>15</v>
      </c>
      <c r="E553" t="s">
        <v>1585</v>
      </c>
      <c r="F553" t="s">
        <v>1586</v>
      </c>
      <c r="G553">
        <v>105.22750000000001</v>
      </c>
      <c r="H553">
        <v>98.201899999999995</v>
      </c>
      <c r="I553">
        <v>99.275700000000001</v>
      </c>
      <c r="J553">
        <v>101.9271</v>
      </c>
      <c r="K553">
        <v>107.41549999999999</v>
      </c>
      <c r="L553">
        <v>116.336</v>
      </c>
      <c r="M553">
        <v>126.0732</v>
      </c>
      <c r="N553">
        <v>124.5624</v>
      </c>
      <c r="O553">
        <v>113.1724</v>
      </c>
      <c r="P553">
        <v>107.3323</v>
      </c>
      <c r="Q553">
        <v>108.76609999999999</v>
      </c>
      <c r="R553">
        <v>109.4419</v>
      </c>
      <c r="S553">
        <v>103.3703</v>
      </c>
      <c r="T553">
        <v>97.986199999999997</v>
      </c>
      <c r="U553">
        <v>97.368099999999998</v>
      </c>
      <c r="V553">
        <v>100.2504</v>
      </c>
      <c r="W553">
        <v>105.87050000000001</v>
      </c>
      <c r="X553">
        <v>112.49039999999999</v>
      </c>
      <c r="Y553">
        <v>119.38379999999999</v>
      </c>
      <c r="Z553">
        <v>117.9727</v>
      </c>
      <c r="AA553">
        <v>110.31480000000001</v>
      </c>
      <c r="AB553">
        <v>104.3235</v>
      </c>
      <c r="AC553">
        <v>104.5735</v>
      </c>
      <c r="AD553">
        <v>103.6653</v>
      </c>
      <c r="AE553">
        <v>97.962699999999998</v>
      </c>
      <c r="AF553">
        <v>92.834699999999998</v>
      </c>
      <c r="AG553">
        <v>91.369600000000005</v>
      </c>
      <c r="AH553">
        <v>94.033900000000003</v>
      </c>
      <c r="AI553">
        <v>98.148799999999994</v>
      </c>
      <c r="AJ553">
        <v>104.9744</v>
      </c>
      <c r="AK553">
        <v>110.1121</v>
      </c>
      <c r="AL553">
        <v>110.6397</v>
      </c>
      <c r="AM553">
        <v>103.8429</v>
      </c>
      <c r="AN553">
        <v>98.908000000000001</v>
      </c>
      <c r="AO553">
        <v>98.895499999999998</v>
      </c>
      <c r="AP553">
        <v>98.277799999999999</v>
      </c>
      <c r="AQ553">
        <v>93.910799999999995</v>
      </c>
      <c r="AR553">
        <v>89.741500000000002</v>
      </c>
      <c r="AS553">
        <v>89.416499999999999</v>
      </c>
      <c r="AT553">
        <v>90.879400000000004</v>
      </c>
      <c r="AU553">
        <v>94.206000000000003</v>
      </c>
      <c r="AV553">
        <v>98.798500000000004</v>
      </c>
      <c r="AW553">
        <v>105.6996</v>
      </c>
      <c r="AX553">
        <v>107.898</v>
      </c>
      <c r="AY553">
        <v>102.06270000000001</v>
      </c>
      <c r="AZ553">
        <v>97.313800000000001</v>
      </c>
      <c r="BA553">
        <v>96.234899999999996</v>
      </c>
      <c r="BB553">
        <v>95.249700000000004</v>
      </c>
      <c r="BC553">
        <v>90.651200000000003</v>
      </c>
      <c r="BD553">
        <v>87.912700000000001</v>
      </c>
      <c r="BE553">
        <v>86.677700000000002</v>
      </c>
      <c r="BF553">
        <v>88.777000000000001</v>
      </c>
      <c r="BG553">
        <v>91.352500000000006</v>
      </c>
      <c r="BH553">
        <v>96.331800000000001</v>
      </c>
      <c r="BI553">
        <v>100.639</v>
      </c>
      <c r="BJ553">
        <v>100.8516</v>
      </c>
      <c r="BK553">
        <v>96.350999999999999</v>
      </c>
      <c r="BL553">
        <v>90.311199999999999</v>
      </c>
      <c r="BM553">
        <v>88.558199999999999</v>
      </c>
      <c r="BN553">
        <v>89.260900000000007</v>
      </c>
      <c r="BO553">
        <v>87.591499999999996</v>
      </c>
      <c r="BP553">
        <v>83.520700000000005</v>
      </c>
      <c r="BQ553">
        <v>79.285899999999998</v>
      </c>
      <c r="BR553">
        <v>73.217600000000004</v>
      </c>
      <c r="BS553">
        <v>77.697999999999993</v>
      </c>
      <c r="BT553">
        <v>83.7697</v>
      </c>
      <c r="BU553">
        <v>88.131699999999995</v>
      </c>
      <c r="BV553">
        <v>92.686499999999995</v>
      </c>
      <c r="BW553">
        <v>91.9636</v>
      </c>
      <c r="BX553">
        <v>88.544200000000004</v>
      </c>
      <c r="BY553">
        <v>86.531400000000005</v>
      </c>
      <c r="BZ553">
        <v>85.273399999999995</v>
      </c>
      <c r="CA553">
        <v>83.254199999999997</v>
      </c>
      <c r="CB553">
        <v>81.450599999999994</v>
      </c>
      <c r="CC553">
        <v>81.230800000000002</v>
      </c>
      <c r="CD553">
        <v>82.382400000000004</v>
      </c>
      <c r="CE553">
        <v>83.598100000000002</v>
      </c>
      <c r="CF553">
        <v>84.735200000000006</v>
      </c>
      <c r="CG553">
        <v>89.9358</v>
      </c>
      <c r="CH553">
        <v>93.5398</v>
      </c>
      <c r="CI553">
        <v>91.386600000000001</v>
      </c>
      <c r="CJ553">
        <v>88.279700000000005</v>
      </c>
      <c r="CK553">
        <v>86.256799999999998</v>
      </c>
      <c r="CL553">
        <v>84.898600000000002</v>
      </c>
    </row>
    <row r="554" spans="1:90" x14ac:dyDescent="0.35">
      <c r="A554" t="s">
        <v>1587</v>
      </c>
      <c r="B554" t="s">
        <v>14</v>
      </c>
      <c r="C554">
        <v>1</v>
      </c>
      <c r="D554" t="s">
        <v>15</v>
      </c>
      <c r="E554" t="s">
        <v>1588</v>
      </c>
      <c r="F554" t="s">
        <v>1589</v>
      </c>
      <c r="G554">
        <v>106.03149999999999</v>
      </c>
      <c r="H554">
        <v>104.0566</v>
      </c>
      <c r="I554">
        <v>104.2865</v>
      </c>
      <c r="J554">
        <v>104.5365</v>
      </c>
      <c r="K554">
        <v>103.3312</v>
      </c>
      <c r="L554">
        <v>107.6632</v>
      </c>
      <c r="M554">
        <v>104.7444</v>
      </c>
      <c r="N554">
        <v>106.01220000000001</v>
      </c>
      <c r="O554">
        <v>105.9254</v>
      </c>
      <c r="P554">
        <v>106.2687</v>
      </c>
      <c r="Q554">
        <v>106.411</v>
      </c>
      <c r="R554">
        <v>106.1345</v>
      </c>
      <c r="S554">
        <v>107.81310000000001</v>
      </c>
      <c r="T554">
        <v>107.5017</v>
      </c>
      <c r="U554">
        <v>107.77419999999999</v>
      </c>
      <c r="V554">
        <v>106.2535</v>
      </c>
      <c r="W554">
        <v>107.3535</v>
      </c>
      <c r="X554">
        <v>106.9712</v>
      </c>
      <c r="Y554">
        <v>107.3215</v>
      </c>
      <c r="Z554">
        <v>104.4572</v>
      </c>
      <c r="AA554">
        <v>106.6764</v>
      </c>
      <c r="AB554">
        <v>104.0249</v>
      </c>
      <c r="AC554">
        <v>102.7685</v>
      </c>
      <c r="AD554">
        <v>101.366</v>
      </c>
      <c r="AE554">
        <v>101.2867</v>
      </c>
      <c r="AF554">
        <v>101.0123</v>
      </c>
      <c r="AG554">
        <v>100.1695</v>
      </c>
      <c r="AH554">
        <v>100.5183</v>
      </c>
      <c r="AI554">
        <v>96.807000000000002</v>
      </c>
      <c r="AJ554">
        <v>98.228300000000004</v>
      </c>
      <c r="AK554">
        <v>99.142600000000002</v>
      </c>
      <c r="AL554">
        <v>99.635000000000005</v>
      </c>
      <c r="AM554">
        <v>100.4366</v>
      </c>
      <c r="AN554">
        <v>101.169</v>
      </c>
      <c r="AO554">
        <v>100.6253</v>
      </c>
      <c r="AP554">
        <v>100.9695</v>
      </c>
      <c r="AQ554">
        <v>100.46639999999999</v>
      </c>
      <c r="AR554">
        <v>102.8117</v>
      </c>
      <c r="AS554">
        <v>102.7197</v>
      </c>
      <c r="AT554">
        <v>104.13890000000001</v>
      </c>
      <c r="AU554">
        <v>105.01690000000001</v>
      </c>
      <c r="AV554">
        <v>105.4269</v>
      </c>
      <c r="AW554">
        <v>105.1155</v>
      </c>
      <c r="AX554">
        <v>105.6666</v>
      </c>
      <c r="AY554">
        <v>104.7607</v>
      </c>
      <c r="AZ554">
        <v>106.62350000000001</v>
      </c>
      <c r="BA554">
        <v>103.86190000000001</v>
      </c>
      <c r="BB554">
        <v>105.2002</v>
      </c>
      <c r="BC554">
        <v>102.92610000000001</v>
      </c>
      <c r="BD554">
        <v>104.38979999999999</v>
      </c>
      <c r="BE554">
        <v>104.947</v>
      </c>
      <c r="BF554">
        <v>104.30629999999999</v>
      </c>
      <c r="BG554">
        <v>103.20440000000001</v>
      </c>
      <c r="BH554">
        <v>101.86709999999999</v>
      </c>
      <c r="BI554">
        <v>100.9306</v>
      </c>
      <c r="BJ554">
        <v>100.6776</v>
      </c>
      <c r="BK554">
        <v>99.876099999999994</v>
      </c>
      <c r="BL554">
        <v>98.745800000000003</v>
      </c>
      <c r="BM554">
        <v>101.1855</v>
      </c>
      <c r="BN554">
        <v>100.9697</v>
      </c>
      <c r="BO554">
        <v>100.73220000000001</v>
      </c>
      <c r="BP554">
        <v>100.1183</v>
      </c>
      <c r="BQ554">
        <v>96.059700000000007</v>
      </c>
      <c r="BR554">
        <v>80.271299999999997</v>
      </c>
      <c r="BS554">
        <v>82.061099999999996</v>
      </c>
      <c r="BT554">
        <v>87.933400000000006</v>
      </c>
      <c r="BU554">
        <v>95.259</v>
      </c>
      <c r="BV554">
        <v>95.701999999999998</v>
      </c>
      <c r="BW554">
        <v>96.118899999999996</v>
      </c>
      <c r="BX554">
        <v>97.468000000000004</v>
      </c>
      <c r="BY554">
        <v>99.250699999999995</v>
      </c>
      <c r="BZ554">
        <v>99.812200000000004</v>
      </c>
      <c r="CA554">
        <v>100.7281</v>
      </c>
      <c r="CB554">
        <v>100.2462</v>
      </c>
      <c r="CC554">
        <v>102.0445</v>
      </c>
      <c r="CD554">
        <v>101.5176</v>
      </c>
      <c r="CE554">
        <v>102.5371</v>
      </c>
      <c r="CF554">
        <v>102.83240000000001</v>
      </c>
      <c r="CG554">
        <v>104.62390000000001</v>
      </c>
      <c r="CH554">
        <v>103.4061</v>
      </c>
      <c r="CI554">
        <v>103.62690000000001</v>
      </c>
      <c r="CJ554">
        <v>103.24890000000001</v>
      </c>
      <c r="CK554">
        <v>105.4461</v>
      </c>
      <c r="CL554">
        <v>105.36709999999999</v>
      </c>
    </row>
    <row r="555" spans="1:90" x14ac:dyDescent="0.35">
      <c r="A555" t="s">
        <v>1590</v>
      </c>
      <c r="B555" t="s">
        <v>14</v>
      </c>
      <c r="C555">
        <v>1</v>
      </c>
      <c r="D555" t="s">
        <v>15</v>
      </c>
      <c r="E555" t="s">
        <v>1591</v>
      </c>
      <c r="F555" t="s">
        <v>1592</v>
      </c>
      <c r="G555">
        <v>105.5446</v>
      </c>
      <c r="H555">
        <v>103.2992</v>
      </c>
      <c r="I555">
        <v>104.3832</v>
      </c>
      <c r="J555">
        <v>103.9014</v>
      </c>
      <c r="K555">
        <v>103.7895</v>
      </c>
      <c r="L555">
        <v>108.8426</v>
      </c>
      <c r="M555">
        <v>104.33240000000001</v>
      </c>
      <c r="N555">
        <v>106.459</v>
      </c>
      <c r="O555">
        <v>103.7255</v>
      </c>
      <c r="P555">
        <v>105.9342</v>
      </c>
      <c r="Q555">
        <v>106.92319999999999</v>
      </c>
      <c r="R555">
        <v>108.2671</v>
      </c>
      <c r="S555">
        <v>107.30710000000001</v>
      </c>
      <c r="T555">
        <v>106.75360000000001</v>
      </c>
      <c r="U555">
        <v>107.65770000000001</v>
      </c>
      <c r="V555">
        <v>105.65860000000001</v>
      </c>
      <c r="W555">
        <v>107.81870000000001</v>
      </c>
      <c r="X555">
        <v>107.9235</v>
      </c>
      <c r="Y555">
        <v>106.5369</v>
      </c>
      <c r="Z555">
        <v>104.53189999999999</v>
      </c>
      <c r="AA555">
        <v>106.0659</v>
      </c>
      <c r="AB555">
        <v>104.2028</v>
      </c>
      <c r="AC555">
        <v>102.8648</v>
      </c>
      <c r="AD555">
        <v>102.9603</v>
      </c>
      <c r="AE555">
        <v>100.9105</v>
      </c>
      <c r="AF555">
        <v>100.29940000000001</v>
      </c>
      <c r="AG555">
        <v>100.07</v>
      </c>
      <c r="AH555">
        <v>99.156400000000005</v>
      </c>
      <c r="AI555">
        <v>97.086799999999997</v>
      </c>
      <c r="AJ555">
        <v>99.075299999999999</v>
      </c>
      <c r="AK555">
        <v>98.741699999999994</v>
      </c>
      <c r="AL555">
        <v>99.876000000000005</v>
      </c>
      <c r="AM555">
        <v>99.790899999999993</v>
      </c>
      <c r="AN555">
        <v>101.1835</v>
      </c>
      <c r="AO555">
        <v>100.9569</v>
      </c>
      <c r="AP555">
        <v>102.85250000000001</v>
      </c>
      <c r="AQ555">
        <v>99.915999999999997</v>
      </c>
      <c r="AR555">
        <v>102.1041</v>
      </c>
      <c r="AS555">
        <v>102.7295</v>
      </c>
      <c r="AT555">
        <v>104.0505</v>
      </c>
      <c r="AU555">
        <v>105.2638</v>
      </c>
      <c r="AV555">
        <v>106.0522</v>
      </c>
      <c r="AW555">
        <v>104.46339999999999</v>
      </c>
      <c r="AX555">
        <v>105.71559999999999</v>
      </c>
      <c r="AY555">
        <v>104.29940000000001</v>
      </c>
      <c r="AZ555">
        <v>106.267</v>
      </c>
      <c r="BA555">
        <v>103.92</v>
      </c>
      <c r="BB555">
        <v>107.0275</v>
      </c>
      <c r="BC555">
        <v>102.3289</v>
      </c>
      <c r="BD555">
        <v>103.6263</v>
      </c>
      <c r="BE555">
        <v>104.854</v>
      </c>
      <c r="BF555">
        <v>103.9532</v>
      </c>
      <c r="BG555">
        <v>103.2432</v>
      </c>
      <c r="BH555">
        <v>102.7689</v>
      </c>
      <c r="BI555">
        <v>100.17270000000001</v>
      </c>
      <c r="BJ555">
        <v>101.0647</v>
      </c>
      <c r="BK555">
        <v>99.480699999999999</v>
      </c>
      <c r="BL555">
        <v>98.620999999999995</v>
      </c>
      <c r="BM555">
        <v>101.2839</v>
      </c>
      <c r="BN555">
        <v>102.6283</v>
      </c>
      <c r="BO555">
        <v>100.3139</v>
      </c>
      <c r="BP555">
        <v>99.805499999999995</v>
      </c>
      <c r="BQ555">
        <v>96.257000000000005</v>
      </c>
      <c r="BR555">
        <v>79.299599999999998</v>
      </c>
      <c r="BS555">
        <v>82.528400000000005</v>
      </c>
      <c r="BT555">
        <v>88.725700000000003</v>
      </c>
      <c r="BU555">
        <v>95.2928</v>
      </c>
      <c r="BV555">
        <v>96.627200000000002</v>
      </c>
      <c r="BW555">
        <v>94.044399999999996</v>
      </c>
      <c r="BX555">
        <v>97.253200000000007</v>
      </c>
      <c r="BY555">
        <v>99.472300000000004</v>
      </c>
      <c r="BZ555">
        <v>101.1666</v>
      </c>
      <c r="CA555">
        <v>100.4097</v>
      </c>
      <c r="CB555">
        <v>99.846100000000007</v>
      </c>
      <c r="CC555">
        <v>101.9316</v>
      </c>
      <c r="CD555">
        <v>100.82089999999999</v>
      </c>
      <c r="CE555">
        <v>103.1305</v>
      </c>
      <c r="CF555">
        <v>103.3926</v>
      </c>
      <c r="CG555">
        <v>104.6947</v>
      </c>
      <c r="CH555">
        <v>104.16630000000001</v>
      </c>
      <c r="CI555">
        <v>102.49639999999999</v>
      </c>
      <c r="CJ555">
        <v>103.21380000000001</v>
      </c>
      <c r="CK555">
        <v>105.3754</v>
      </c>
      <c r="CL555">
        <v>106.1467</v>
      </c>
    </row>
    <row r="556" spans="1:90" x14ac:dyDescent="0.35">
      <c r="A556" t="s">
        <v>1593</v>
      </c>
      <c r="B556" t="s">
        <v>14</v>
      </c>
      <c r="C556">
        <v>1</v>
      </c>
      <c r="D556" t="s">
        <v>15</v>
      </c>
      <c r="E556" t="s">
        <v>1594</v>
      </c>
      <c r="F556" t="s">
        <v>1595</v>
      </c>
      <c r="G556">
        <v>99.541399999999996</v>
      </c>
      <c r="H556">
        <v>103.3533</v>
      </c>
      <c r="I556">
        <v>102.9723</v>
      </c>
      <c r="J556">
        <v>98.167400000000001</v>
      </c>
      <c r="K556">
        <v>96.538799999999995</v>
      </c>
      <c r="L556">
        <v>97.2547</v>
      </c>
      <c r="M556">
        <v>97.796400000000006</v>
      </c>
      <c r="N556">
        <v>98.645799999999994</v>
      </c>
      <c r="O556">
        <v>99.231899999999996</v>
      </c>
      <c r="P556">
        <v>98.368899999999996</v>
      </c>
      <c r="Q556">
        <v>95.7928</v>
      </c>
      <c r="R556">
        <v>93.729900000000001</v>
      </c>
      <c r="S556">
        <v>97.603899999999996</v>
      </c>
      <c r="T556">
        <v>99.614800000000002</v>
      </c>
      <c r="U556">
        <v>94.471900000000005</v>
      </c>
      <c r="V556">
        <v>100.1148</v>
      </c>
      <c r="W556">
        <v>99.598200000000006</v>
      </c>
      <c r="X556">
        <v>102.6737</v>
      </c>
      <c r="Y556">
        <v>103.3389</v>
      </c>
      <c r="Z556">
        <v>105.3058</v>
      </c>
      <c r="AA556">
        <v>103.42610000000001</v>
      </c>
      <c r="AB556">
        <v>99.594700000000003</v>
      </c>
      <c r="AC556">
        <v>96.596900000000005</v>
      </c>
      <c r="AD556">
        <v>104.40940000000001</v>
      </c>
      <c r="AE556">
        <v>98.2821</v>
      </c>
      <c r="AF556">
        <v>91.862799999999993</v>
      </c>
      <c r="AG556">
        <v>99.353099999999998</v>
      </c>
      <c r="AH556">
        <v>99.641999999999996</v>
      </c>
      <c r="AI556">
        <v>102.8373</v>
      </c>
      <c r="AJ556">
        <v>102.026</v>
      </c>
      <c r="AK556">
        <v>101.71080000000001</v>
      </c>
      <c r="AL556">
        <v>100.0159</v>
      </c>
      <c r="AM556">
        <v>97.784800000000004</v>
      </c>
      <c r="AN556">
        <v>100.8192</v>
      </c>
      <c r="AO556">
        <v>101.5856</v>
      </c>
      <c r="AP556">
        <v>104.0802</v>
      </c>
      <c r="AQ556">
        <v>107.11790000000001</v>
      </c>
      <c r="AR556">
        <v>99.019499999999994</v>
      </c>
      <c r="AS556">
        <v>102.0356</v>
      </c>
      <c r="AT556">
        <v>108.1973</v>
      </c>
      <c r="AU556">
        <v>100.9418</v>
      </c>
      <c r="AV556">
        <v>102.71810000000001</v>
      </c>
      <c r="AW556">
        <v>101.7307</v>
      </c>
      <c r="AX556">
        <v>103.0879</v>
      </c>
      <c r="AY556">
        <v>103.2098</v>
      </c>
      <c r="AZ556">
        <v>106.5376</v>
      </c>
      <c r="BA556">
        <v>108.14830000000001</v>
      </c>
      <c r="BB556">
        <v>104.7505</v>
      </c>
      <c r="BC556">
        <v>105.40779999999999</v>
      </c>
      <c r="BD556">
        <v>105.19029999999999</v>
      </c>
      <c r="BE556">
        <v>107.2727</v>
      </c>
      <c r="BF556">
        <v>102.72499999999999</v>
      </c>
      <c r="BG556">
        <v>103.9723</v>
      </c>
      <c r="BH556">
        <v>101.1892</v>
      </c>
      <c r="BI556">
        <v>103.1103</v>
      </c>
      <c r="BJ556">
        <v>101.996</v>
      </c>
      <c r="BK556">
        <v>101.744</v>
      </c>
      <c r="BL556">
        <v>101.9243</v>
      </c>
      <c r="BM556">
        <v>103.17230000000001</v>
      </c>
      <c r="BN556">
        <v>97.902199999999993</v>
      </c>
      <c r="BO556">
        <v>93.204700000000003</v>
      </c>
      <c r="BP556">
        <v>94.871399999999994</v>
      </c>
      <c r="BQ556">
        <v>89.796899999999994</v>
      </c>
      <c r="BR556">
        <v>95.786600000000007</v>
      </c>
      <c r="BS556">
        <v>95.886700000000005</v>
      </c>
      <c r="BT556">
        <v>94.716700000000003</v>
      </c>
      <c r="BU556">
        <v>98.288600000000002</v>
      </c>
      <c r="BV556">
        <v>95.7363</v>
      </c>
      <c r="BW556">
        <v>93.970299999999995</v>
      </c>
      <c r="BX556">
        <v>93.504999999999995</v>
      </c>
      <c r="BY556">
        <v>89.525400000000005</v>
      </c>
      <c r="BZ556">
        <v>96.430800000000005</v>
      </c>
      <c r="CA556">
        <v>94.484300000000005</v>
      </c>
      <c r="CB556">
        <v>97.444800000000001</v>
      </c>
      <c r="CC556">
        <v>97.5732</v>
      </c>
      <c r="CD556">
        <v>98.246300000000005</v>
      </c>
      <c r="CE556">
        <v>99.190299999999993</v>
      </c>
      <c r="CF556">
        <v>101.0078</v>
      </c>
      <c r="CG556">
        <v>100.2557</v>
      </c>
      <c r="CH556">
        <v>101.0296</v>
      </c>
      <c r="CI556">
        <v>101.10080000000001</v>
      </c>
      <c r="CJ556">
        <v>98.667100000000005</v>
      </c>
      <c r="CK556">
        <v>100.37139999999999</v>
      </c>
      <c r="CL556">
        <v>98.186499999999995</v>
      </c>
    </row>
    <row r="557" spans="1:90" x14ac:dyDescent="0.35">
      <c r="A557" t="s">
        <v>1596</v>
      </c>
      <c r="B557" t="s">
        <v>14</v>
      </c>
      <c r="C557">
        <v>1</v>
      </c>
      <c r="D557" t="s">
        <v>15</v>
      </c>
      <c r="E557" t="s">
        <v>1597</v>
      </c>
      <c r="F557" t="s">
        <v>1598</v>
      </c>
      <c r="G557">
        <v>122.77849999999999</v>
      </c>
      <c r="H557">
        <v>116.5913</v>
      </c>
      <c r="I557">
        <v>105.6992</v>
      </c>
      <c r="J557">
        <v>86.346000000000004</v>
      </c>
      <c r="K557">
        <v>83.519800000000004</v>
      </c>
      <c r="L557">
        <v>90.941500000000005</v>
      </c>
      <c r="M557">
        <v>100.0376</v>
      </c>
      <c r="N557">
        <v>99.516499999999994</v>
      </c>
      <c r="O557">
        <v>92.5167</v>
      </c>
      <c r="P557">
        <v>86.000399999999999</v>
      </c>
      <c r="Q557">
        <v>91.759600000000006</v>
      </c>
      <c r="R557">
        <v>105.6863</v>
      </c>
      <c r="S557">
        <v>121.8047</v>
      </c>
      <c r="T557">
        <v>110.4521</v>
      </c>
      <c r="U557">
        <v>96.029499999999999</v>
      </c>
      <c r="V557">
        <v>85.739000000000004</v>
      </c>
      <c r="W557">
        <v>83.573499999999996</v>
      </c>
      <c r="X557">
        <v>94.714299999999994</v>
      </c>
      <c r="Y557">
        <v>106.4301</v>
      </c>
      <c r="Z557">
        <v>107.3763</v>
      </c>
      <c r="AA557">
        <v>95.775400000000005</v>
      </c>
      <c r="AB557">
        <v>87.193200000000004</v>
      </c>
      <c r="AC557">
        <v>93.536900000000003</v>
      </c>
      <c r="AD557">
        <v>124.12390000000001</v>
      </c>
      <c r="AE557">
        <v>126.3695</v>
      </c>
      <c r="AF557">
        <v>103.77249999999999</v>
      </c>
      <c r="AG557">
        <v>105.64960000000001</v>
      </c>
      <c r="AH557">
        <v>87.412300000000002</v>
      </c>
      <c r="AI557">
        <v>87.627799999999993</v>
      </c>
      <c r="AJ557">
        <v>93.540599999999998</v>
      </c>
      <c r="AK557">
        <v>102.12179999999999</v>
      </c>
      <c r="AL557">
        <v>98.485399999999998</v>
      </c>
      <c r="AM557">
        <v>87.941999999999993</v>
      </c>
      <c r="AN557">
        <v>88.020300000000006</v>
      </c>
      <c r="AO557">
        <v>98.523300000000006</v>
      </c>
      <c r="AP557">
        <v>120.5348</v>
      </c>
      <c r="AQ557">
        <v>132.8552</v>
      </c>
      <c r="AR557">
        <v>108.9276</v>
      </c>
      <c r="AS557">
        <v>106.86539999999999</v>
      </c>
      <c r="AT557">
        <v>95.399000000000001</v>
      </c>
      <c r="AU557">
        <v>89.106399999999994</v>
      </c>
      <c r="AV557">
        <v>96.887299999999996</v>
      </c>
      <c r="AW557">
        <v>103.1493</v>
      </c>
      <c r="AX557">
        <v>103.6752</v>
      </c>
      <c r="AY557">
        <v>94.950599999999994</v>
      </c>
      <c r="AZ557">
        <v>93.404200000000003</v>
      </c>
      <c r="BA557">
        <v>104.9905</v>
      </c>
      <c r="BB557">
        <v>117.28449999999999</v>
      </c>
      <c r="BC557">
        <v>125.35169999999999</v>
      </c>
      <c r="BD557">
        <v>113.9449</v>
      </c>
      <c r="BE557">
        <v>109.81059999999999</v>
      </c>
      <c r="BF557">
        <v>90.245400000000004</v>
      </c>
      <c r="BG557">
        <v>90.7119</v>
      </c>
      <c r="BH557">
        <v>94.8583</v>
      </c>
      <c r="BI557">
        <v>105.29900000000001</v>
      </c>
      <c r="BJ557">
        <v>103.7724</v>
      </c>
      <c r="BK557">
        <v>94.672600000000003</v>
      </c>
      <c r="BL557">
        <v>89.941699999999997</v>
      </c>
      <c r="BM557">
        <v>101.9646</v>
      </c>
      <c r="BN557">
        <v>115.0333</v>
      </c>
      <c r="BO557">
        <v>117.6906</v>
      </c>
      <c r="BP557">
        <v>107.92910000000001</v>
      </c>
      <c r="BQ557">
        <v>93.2928</v>
      </c>
      <c r="BR557">
        <v>80.085599999999999</v>
      </c>
      <c r="BS557">
        <v>78.029700000000005</v>
      </c>
      <c r="BT557">
        <v>86.710999999999999</v>
      </c>
      <c r="BU557">
        <v>103.49720000000001</v>
      </c>
      <c r="BV557">
        <v>99.378100000000003</v>
      </c>
      <c r="BW557">
        <v>85.246799999999993</v>
      </c>
      <c r="BX557">
        <v>80.451099999999997</v>
      </c>
      <c r="BY557">
        <v>86.406499999999994</v>
      </c>
      <c r="BZ557">
        <v>113.00069999999999</v>
      </c>
      <c r="CA557">
        <v>118.7638</v>
      </c>
      <c r="CB557">
        <v>111.9552</v>
      </c>
      <c r="CC557">
        <v>100.9783</v>
      </c>
      <c r="CD557">
        <v>86.984899999999996</v>
      </c>
      <c r="CE557">
        <v>86.4221</v>
      </c>
      <c r="CF557">
        <v>94.543999999999997</v>
      </c>
      <c r="CG557">
        <v>100.709</v>
      </c>
      <c r="CH557">
        <v>101.1511</v>
      </c>
      <c r="CI557">
        <v>92.613100000000003</v>
      </c>
      <c r="CJ557">
        <v>87.933000000000007</v>
      </c>
      <c r="CK557">
        <v>97.4255</v>
      </c>
      <c r="CL557">
        <v>108.07769999999999</v>
      </c>
    </row>
    <row r="558" spans="1:90" x14ac:dyDescent="0.35">
      <c r="A558" t="s">
        <v>1599</v>
      </c>
      <c r="B558" t="s">
        <v>14</v>
      </c>
      <c r="C558">
        <v>1</v>
      </c>
      <c r="D558" t="s">
        <v>15</v>
      </c>
      <c r="E558" t="s">
        <v>1600</v>
      </c>
      <c r="F558" t="s">
        <v>1601</v>
      </c>
      <c r="G558">
        <v>92.338099999999997</v>
      </c>
      <c r="H558">
        <v>92.454999999999998</v>
      </c>
      <c r="I558">
        <v>92.077399999999997</v>
      </c>
      <c r="J558">
        <v>92.446799999999996</v>
      </c>
      <c r="K558">
        <v>90.909800000000004</v>
      </c>
      <c r="L558">
        <v>90.857299999999995</v>
      </c>
      <c r="M558">
        <v>92.339600000000004</v>
      </c>
      <c r="N558">
        <v>93.029200000000003</v>
      </c>
      <c r="O558">
        <v>94.799199999999999</v>
      </c>
      <c r="P558">
        <v>94.533100000000005</v>
      </c>
      <c r="Q558">
        <v>94.6751</v>
      </c>
      <c r="R558">
        <v>93.632000000000005</v>
      </c>
      <c r="S558">
        <v>94.775099999999995</v>
      </c>
      <c r="T558">
        <v>98.697699999999998</v>
      </c>
      <c r="U558">
        <v>99.332499999999996</v>
      </c>
      <c r="V558">
        <v>97.3553</v>
      </c>
      <c r="W558">
        <v>97.895399999999995</v>
      </c>
      <c r="X558">
        <v>99.852199999999996</v>
      </c>
      <c r="Y558">
        <v>100.1253</v>
      </c>
      <c r="Z558">
        <v>100.91160000000001</v>
      </c>
      <c r="AA558">
        <v>101.6855</v>
      </c>
      <c r="AB558">
        <v>100.4088</v>
      </c>
      <c r="AC558">
        <v>100.8544</v>
      </c>
      <c r="AD558">
        <v>100.75709999999999</v>
      </c>
      <c r="AE558">
        <v>99.969200000000001</v>
      </c>
      <c r="AF558">
        <v>99.994500000000002</v>
      </c>
      <c r="AG558">
        <v>100.6721</v>
      </c>
      <c r="AH558">
        <v>101.0857</v>
      </c>
      <c r="AI558">
        <v>101.9586</v>
      </c>
      <c r="AJ558">
        <v>101.4547</v>
      </c>
      <c r="AK558">
        <v>100.3485</v>
      </c>
      <c r="AL558">
        <v>98.887100000000004</v>
      </c>
      <c r="AM558">
        <v>95.655699999999996</v>
      </c>
      <c r="AN558">
        <v>100.224</v>
      </c>
      <c r="AO558">
        <v>100.5467</v>
      </c>
      <c r="AP558">
        <v>99.203299999999999</v>
      </c>
      <c r="AQ558">
        <v>98.151899999999998</v>
      </c>
      <c r="AR558">
        <v>96.443700000000007</v>
      </c>
      <c r="AS558">
        <v>97.409899999999993</v>
      </c>
      <c r="AT558">
        <v>97.612499999999997</v>
      </c>
      <c r="AU558">
        <v>97.206699999999998</v>
      </c>
      <c r="AV558">
        <v>98.011300000000006</v>
      </c>
      <c r="AW558">
        <v>97.526600000000002</v>
      </c>
      <c r="AX558">
        <v>98.831000000000003</v>
      </c>
      <c r="AY558">
        <v>99.459299999999999</v>
      </c>
      <c r="AZ558">
        <v>101.0103</v>
      </c>
      <c r="BA558">
        <v>100.8045</v>
      </c>
      <c r="BB558">
        <v>101.3848</v>
      </c>
      <c r="BC558">
        <v>103.145</v>
      </c>
      <c r="BD558">
        <v>100.75920000000001</v>
      </c>
      <c r="BE558">
        <v>101.27200000000001</v>
      </c>
      <c r="BF558">
        <v>100.5317</v>
      </c>
      <c r="BG558">
        <v>100.33580000000001</v>
      </c>
      <c r="BH558">
        <v>99.152799999999999</v>
      </c>
      <c r="BI558">
        <v>98.8399</v>
      </c>
      <c r="BJ558">
        <v>98.734800000000007</v>
      </c>
      <c r="BK558">
        <v>95.77</v>
      </c>
      <c r="BL558">
        <v>94.751400000000004</v>
      </c>
      <c r="BM558">
        <v>93.520200000000003</v>
      </c>
      <c r="BN558">
        <v>91.282899999999998</v>
      </c>
      <c r="BO558">
        <v>90.459599999999995</v>
      </c>
      <c r="BP558">
        <v>87.609800000000007</v>
      </c>
      <c r="BQ558">
        <v>79.249600000000001</v>
      </c>
      <c r="BR558">
        <v>66.128600000000006</v>
      </c>
      <c r="BS558">
        <v>67.699399999999997</v>
      </c>
      <c r="BT558">
        <v>71.785600000000002</v>
      </c>
      <c r="BU558">
        <v>75.224999999999994</v>
      </c>
      <c r="BV558">
        <v>76.642099999999999</v>
      </c>
      <c r="BW558">
        <v>76.405500000000004</v>
      </c>
      <c r="BX558">
        <v>76.387100000000004</v>
      </c>
      <c r="BY558">
        <v>75.528999999999996</v>
      </c>
      <c r="BZ558">
        <v>77.0655</v>
      </c>
      <c r="CA558">
        <v>79.134299999999996</v>
      </c>
      <c r="CB558">
        <v>73.964399999999998</v>
      </c>
      <c r="CC558">
        <v>83.388599999999997</v>
      </c>
      <c r="CD558">
        <v>86.293300000000002</v>
      </c>
      <c r="CE558">
        <v>87.447800000000001</v>
      </c>
      <c r="CF558">
        <v>89.078900000000004</v>
      </c>
      <c r="CG558">
        <v>89.974199999999996</v>
      </c>
      <c r="CH558">
        <v>89.355500000000006</v>
      </c>
      <c r="CI558">
        <v>89.932299999999998</v>
      </c>
      <c r="CJ558">
        <v>91.608800000000002</v>
      </c>
      <c r="CK558">
        <v>91.192599999999999</v>
      </c>
      <c r="CL558">
        <v>91.1494</v>
      </c>
    </row>
    <row r="559" spans="1:90" x14ac:dyDescent="0.35">
      <c r="A559" t="s">
        <v>1602</v>
      </c>
      <c r="B559" t="s">
        <v>14</v>
      </c>
      <c r="C559">
        <v>1</v>
      </c>
      <c r="D559" t="s">
        <v>15</v>
      </c>
      <c r="E559" t="s">
        <v>1603</v>
      </c>
      <c r="F559" t="s">
        <v>1604</v>
      </c>
      <c r="G559">
        <v>88.474500000000006</v>
      </c>
      <c r="H559">
        <v>89.137500000000003</v>
      </c>
      <c r="I559">
        <v>90.138400000000004</v>
      </c>
      <c r="J559">
        <v>91.802999999999997</v>
      </c>
      <c r="K559">
        <v>92.067599999999999</v>
      </c>
      <c r="L559">
        <v>92.912300000000002</v>
      </c>
      <c r="M559">
        <v>94.361099999999993</v>
      </c>
      <c r="N559">
        <v>94.958699999999993</v>
      </c>
      <c r="O559">
        <v>94.392399999999995</v>
      </c>
      <c r="P559">
        <v>93.955699999999993</v>
      </c>
      <c r="Q559">
        <v>95.9923</v>
      </c>
      <c r="R559">
        <v>95.898899999999998</v>
      </c>
      <c r="S559">
        <v>90.796599999999998</v>
      </c>
      <c r="T559">
        <v>95.1096</v>
      </c>
      <c r="U559">
        <v>97.672300000000007</v>
      </c>
      <c r="V559">
        <v>96.686800000000005</v>
      </c>
      <c r="W559">
        <v>99.137100000000004</v>
      </c>
      <c r="X559">
        <v>102.2269</v>
      </c>
      <c r="Y559">
        <v>102.0959</v>
      </c>
      <c r="Z559">
        <v>102.96129999999999</v>
      </c>
      <c r="AA559">
        <v>101.1129</v>
      </c>
      <c r="AB559">
        <v>99.675799999999995</v>
      </c>
      <c r="AC559">
        <v>102.27800000000001</v>
      </c>
      <c r="AD559">
        <v>102.8977</v>
      </c>
      <c r="AE559">
        <v>95.893900000000002</v>
      </c>
      <c r="AF559">
        <v>96.388999999999996</v>
      </c>
      <c r="AG559">
        <v>98.996700000000004</v>
      </c>
      <c r="AH559">
        <v>100.5518</v>
      </c>
      <c r="AI559">
        <v>103.2907</v>
      </c>
      <c r="AJ559">
        <v>104.20959999999999</v>
      </c>
      <c r="AK559">
        <v>102.3167</v>
      </c>
      <c r="AL559">
        <v>101.06699999999999</v>
      </c>
      <c r="AM559">
        <v>94.956800000000001</v>
      </c>
      <c r="AN559">
        <v>99.360900000000001</v>
      </c>
      <c r="AO559">
        <v>101.9799</v>
      </c>
      <c r="AP559">
        <v>100.98699999999999</v>
      </c>
      <c r="AQ559">
        <v>94.3339</v>
      </c>
      <c r="AR559">
        <v>93.055899999999994</v>
      </c>
      <c r="AS559">
        <v>95.940799999999996</v>
      </c>
      <c r="AT559">
        <v>97.148600000000002</v>
      </c>
      <c r="AU559">
        <v>98.684299999999993</v>
      </c>
      <c r="AV559">
        <v>100.96810000000001</v>
      </c>
      <c r="AW559">
        <v>99.3874</v>
      </c>
      <c r="AX559">
        <v>100.9442</v>
      </c>
      <c r="AY559">
        <v>98.5458</v>
      </c>
      <c r="AZ559">
        <v>100.01260000000001</v>
      </c>
      <c r="BA559">
        <v>102.145</v>
      </c>
      <c r="BB559">
        <v>102.6859</v>
      </c>
      <c r="BC559">
        <v>99.253900000000002</v>
      </c>
      <c r="BD559">
        <v>97.247799999999998</v>
      </c>
      <c r="BE559">
        <v>99.808899999999994</v>
      </c>
      <c r="BF559">
        <v>100.0722</v>
      </c>
      <c r="BG559">
        <v>102.0937</v>
      </c>
      <c r="BH559">
        <v>102.33969999999999</v>
      </c>
      <c r="BI559">
        <v>100.73909999999999</v>
      </c>
      <c r="BJ559">
        <v>100.8644</v>
      </c>
      <c r="BK559">
        <v>94.922700000000006</v>
      </c>
      <c r="BL559">
        <v>93.955299999999994</v>
      </c>
      <c r="BM559">
        <v>94.704899999999995</v>
      </c>
      <c r="BN559">
        <v>92.093299999999999</v>
      </c>
      <c r="BO559">
        <v>87.392700000000005</v>
      </c>
      <c r="BP559">
        <v>84.961100000000002</v>
      </c>
      <c r="BQ559">
        <v>78.4178</v>
      </c>
      <c r="BR559">
        <v>66.033799999999999</v>
      </c>
      <c r="BS559">
        <v>69.165300000000002</v>
      </c>
      <c r="BT559">
        <v>74.159599999999998</v>
      </c>
      <c r="BU559">
        <v>76.750399999999999</v>
      </c>
      <c r="BV559">
        <v>78.230800000000002</v>
      </c>
      <c r="BW559">
        <v>75.8352</v>
      </c>
      <c r="BX559">
        <v>75.677599999999998</v>
      </c>
      <c r="BY559">
        <v>76.273499999999999</v>
      </c>
      <c r="BZ559">
        <v>77.288799999999995</v>
      </c>
      <c r="CA559">
        <v>76.436400000000006</v>
      </c>
      <c r="CB559">
        <v>71.7196</v>
      </c>
      <c r="CC559">
        <v>82.4178</v>
      </c>
      <c r="CD559">
        <v>86.055499999999995</v>
      </c>
      <c r="CE559">
        <v>89.210800000000006</v>
      </c>
      <c r="CF559">
        <v>91.8673</v>
      </c>
      <c r="CG559">
        <v>91.642300000000006</v>
      </c>
      <c r="CH559">
        <v>91.018299999999996</v>
      </c>
      <c r="CI559">
        <v>89.091499999999996</v>
      </c>
      <c r="CJ559">
        <v>90.304400000000001</v>
      </c>
      <c r="CK559">
        <v>91.761899999999997</v>
      </c>
      <c r="CL559">
        <v>90.994100000000003</v>
      </c>
    </row>
    <row r="560" spans="1:90" x14ac:dyDescent="0.35">
      <c r="A560" t="s">
        <v>1605</v>
      </c>
      <c r="B560" t="s">
        <v>14</v>
      </c>
      <c r="C560">
        <v>1</v>
      </c>
      <c r="D560" t="s">
        <v>15</v>
      </c>
      <c r="E560" t="s">
        <v>1606</v>
      </c>
      <c r="F560" t="s">
        <v>1607</v>
      </c>
      <c r="G560">
        <v>104.58369999999999</v>
      </c>
      <c r="H560">
        <v>111.52370000000001</v>
      </c>
      <c r="I560">
        <v>111.1884</v>
      </c>
      <c r="J560">
        <v>101.9346</v>
      </c>
      <c r="K560">
        <v>100.3068</v>
      </c>
      <c r="L560">
        <v>101.7876</v>
      </c>
      <c r="M560">
        <v>101.5331</v>
      </c>
      <c r="N560">
        <v>102.6048</v>
      </c>
      <c r="O560">
        <v>102.252</v>
      </c>
      <c r="P560">
        <v>100.9905</v>
      </c>
      <c r="Q560">
        <v>96.348299999999995</v>
      </c>
      <c r="R560">
        <v>93.596400000000003</v>
      </c>
      <c r="S560">
        <v>99.531899999999993</v>
      </c>
      <c r="T560">
        <v>100.2824</v>
      </c>
      <c r="U560">
        <v>91.363699999999994</v>
      </c>
      <c r="V560">
        <v>101.8561</v>
      </c>
      <c r="W560">
        <v>100.7371</v>
      </c>
      <c r="X560">
        <v>104.4639</v>
      </c>
      <c r="Y560">
        <v>105.3366</v>
      </c>
      <c r="Z560">
        <v>107.9243</v>
      </c>
      <c r="AA560">
        <v>104.52330000000001</v>
      </c>
      <c r="AB560">
        <v>99.187700000000007</v>
      </c>
      <c r="AC560">
        <v>94.139799999999994</v>
      </c>
      <c r="AD560">
        <v>106.5689</v>
      </c>
      <c r="AE560">
        <v>97.170100000000005</v>
      </c>
      <c r="AF560">
        <v>86.759799999999998</v>
      </c>
      <c r="AG560">
        <v>98.441500000000005</v>
      </c>
      <c r="AH560">
        <v>98.607900000000001</v>
      </c>
      <c r="AI560">
        <v>103.2636</v>
      </c>
      <c r="AJ560">
        <v>102.2358</v>
      </c>
      <c r="AK560">
        <v>102.4538</v>
      </c>
      <c r="AL560">
        <v>100.6223</v>
      </c>
      <c r="AM560">
        <v>99.159499999999994</v>
      </c>
      <c r="AN560">
        <v>101.0763</v>
      </c>
      <c r="AO560">
        <v>102.2512</v>
      </c>
      <c r="AP560">
        <v>107.95820000000001</v>
      </c>
      <c r="AQ560">
        <v>114.5547</v>
      </c>
      <c r="AR560">
        <v>100.9062</v>
      </c>
      <c r="AS560">
        <v>105.8511</v>
      </c>
      <c r="AT560">
        <v>117.70269999999999</v>
      </c>
      <c r="AU560">
        <v>103.82</v>
      </c>
      <c r="AV560">
        <v>106.6015</v>
      </c>
      <c r="AW560">
        <v>105.1169</v>
      </c>
      <c r="AX560">
        <v>106.5154</v>
      </c>
      <c r="AY560">
        <v>106.10209999999999</v>
      </c>
      <c r="AZ560">
        <v>111.1926</v>
      </c>
      <c r="BA560">
        <v>114.6009</v>
      </c>
      <c r="BB560">
        <v>107.2379</v>
      </c>
      <c r="BC560">
        <v>106.7851</v>
      </c>
      <c r="BD560">
        <v>108.67910000000001</v>
      </c>
      <c r="BE560">
        <v>112.2664</v>
      </c>
      <c r="BF560">
        <v>104.1442</v>
      </c>
      <c r="BG560">
        <v>106.7867</v>
      </c>
      <c r="BH560">
        <v>102.6005</v>
      </c>
      <c r="BI560">
        <v>106.6335</v>
      </c>
      <c r="BJ560">
        <v>104.7683</v>
      </c>
      <c r="BK560">
        <v>106.8357</v>
      </c>
      <c r="BL560">
        <v>108.05670000000001</v>
      </c>
      <c r="BM560">
        <v>111.1904</v>
      </c>
      <c r="BN560">
        <v>104.0158</v>
      </c>
      <c r="BO560">
        <v>97.069599999999994</v>
      </c>
      <c r="BP560">
        <v>101.3186</v>
      </c>
      <c r="BQ560">
        <v>97.781000000000006</v>
      </c>
      <c r="BR560">
        <v>112.291</v>
      </c>
      <c r="BS560">
        <v>111.94889999999999</v>
      </c>
      <c r="BT560">
        <v>109.10120000000001</v>
      </c>
      <c r="BU560">
        <v>113.10769999999999</v>
      </c>
      <c r="BV560">
        <v>109.1382</v>
      </c>
      <c r="BW560">
        <v>106.7547</v>
      </c>
      <c r="BX560">
        <v>106.16930000000001</v>
      </c>
      <c r="BY560">
        <v>100.41370000000001</v>
      </c>
      <c r="BZ560">
        <v>110.99850000000001</v>
      </c>
      <c r="CA560">
        <v>106.28749999999999</v>
      </c>
      <c r="CB560">
        <v>115.6717</v>
      </c>
      <c r="CC560">
        <v>107.96559999999999</v>
      </c>
      <c r="CD560">
        <v>106.6099</v>
      </c>
      <c r="CE560">
        <v>107.3284</v>
      </c>
      <c r="CF560">
        <v>109.2531</v>
      </c>
      <c r="CG560">
        <v>106.6473</v>
      </c>
      <c r="CH560">
        <v>108.9408</v>
      </c>
      <c r="CI560">
        <v>108.306</v>
      </c>
      <c r="CJ560">
        <v>100.7996</v>
      </c>
      <c r="CK560">
        <v>104.98180000000001</v>
      </c>
      <c r="CL560">
        <v>100.00360000000001</v>
      </c>
    </row>
    <row r="561" spans="1:90" x14ac:dyDescent="0.35">
      <c r="A561" t="s">
        <v>1608</v>
      </c>
      <c r="B561" t="s">
        <v>14</v>
      </c>
      <c r="C561">
        <v>1</v>
      </c>
      <c r="D561" t="s">
        <v>15</v>
      </c>
      <c r="E561" t="s">
        <v>1609</v>
      </c>
      <c r="F561" t="s">
        <v>1610</v>
      </c>
      <c r="G561">
        <v>150.2302</v>
      </c>
      <c r="H561">
        <v>138.57380000000001</v>
      </c>
      <c r="I561">
        <v>117.8001</v>
      </c>
      <c r="J561">
        <v>80.436000000000007</v>
      </c>
      <c r="K561">
        <v>75.027900000000002</v>
      </c>
      <c r="L561">
        <v>88.543099999999995</v>
      </c>
      <c r="M561">
        <v>104.73180000000001</v>
      </c>
      <c r="N561">
        <v>103.2687</v>
      </c>
      <c r="O561">
        <v>90.741299999999995</v>
      </c>
      <c r="P561">
        <v>79.190399999999997</v>
      </c>
      <c r="Q561">
        <v>87.847399999999993</v>
      </c>
      <c r="R561">
        <v>112.259</v>
      </c>
      <c r="S561">
        <v>143.5712</v>
      </c>
      <c r="T561">
        <v>121.26130000000001</v>
      </c>
      <c r="U561">
        <v>95.495999999999995</v>
      </c>
      <c r="V561">
        <v>79.274900000000002</v>
      </c>
      <c r="W561">
        <v>74.322299999999998</v>
      </c>
      <c r="X561">
        <v>89.863299999999995</v>
      </c>
      <c r="Y561">
        <v>107.858</v>
      </c>
      <c r="Z561">
        <v>108.83499999999999</v>
      </c>
      <c r="AA561">
        <v>91.914000000000001</v>
      </c>
      <c r="AB561">
        <v>79.338999999999999</v>
      </c>
      <c r="AC561">
        <v>87.875100000000003</v>
      </c>
      <c r="AD561">
        <v>136.3056</v>
      </c>
      <c r="AE561">
        <v>144.267</v>
      </c>
      <c r="AF561">
        <v>107.6461</v>
      </c>
      <c r="AG561">
        <v>109.1337</v>
      </c>
      <c r="AH561">
        <v>78.459900000000005</v>
      </c>
      <c r="AI561">
        <v>77.097499999999997</v>
      </c>
      <c r="AJ561">
        <v>86.372799999999998</v>
      </c>
      <c r="AK561">
        <v>102.1391</v>
      </c>
      <c r="AL561">
        <v>96.884500000000003</v>
      </c>
      <c r="AM561">
        <v>83.126199999999997</v>
      </c>
      <c r="AN561">
        <v>79.976600000000005</v>
      </c>
      <c r="AO561">
        <v>96.8596</v>
      </c>
      <c r="AP561">
        <v>138.03710000000001</v>
      </c>
      <c r="AQ561">
        <v>166.6533</v>
      </c>
      <c r="AR561">
        <v>122.7795</v>
      </c>
      <c r="AS561">
        <v>116.2452</v>
      </c>
      <c r="AT561">
        <v>92.917299999999997</v>
      </c>
      <c r="AU561">
        <v>79.056299999999993</v>
      </c>
      <c r="AV561">
        <v>92.419200000000004</v>
      </c>
      <c r="AW561">
        <v>106.7959</v>
      </c>
      <c r="AX561">
        <v>106.31100000000001</v>
      </c>
      <c r="AY561">
        <v>91.211299999999994</v>
      </c>
      <c r="AZ561">
        <v>86.673400000000001</v>
      </c>
      <c r="BA561">
        <v>107.6467</v>
      </c>
      <c r="BB561">
        <v>131.49289999999999</v>
      </c>
      <c r="BC561">
        <v>150.76009999999999</v>
      </c>
      <c r="BD561">
        <v>130.28290000000001</v>
      </c>
      <c r="BE561">
        <v>119.73860000000001</v>
      </c>
      <c r="BF561">
        <v>81.352900000000005</v>
      </c>
      <c r="BG561">
        <v>80.319299999999998</v>
      </c>
      <c r="BH561">
        <v>87.993499999999997</v>
      </c>
      <c r="BI561">
        <v>109.16</v>
      </c>
      <c r="BJ561">
        <v>106.1131</v>
      </c>
      <c r="BK561">
        <v>94.3767</v>
      </c>
      <c r="BL561">
        <v>86.736599999999996</v>
      </c>
      <c r="BM561">
        <v>106.4537</v>
      </c>
      <c r="BN561">
        <v>129.47499999999999</v>
      </c>
      <c r="BO561">
        <v>136.40219999999999</v>
      </c>
      <c r="BP561">
        <v>122.4676</v>
      </c>
      <c r="BQ561">
        <v>103.452</v>
      </c>
      <c r="BR561">
        <v>89.379900000000006</v>
      </c>
      <c r="BS561">
        <v>85.317700000000002</v>
      </c>
      <c r="BT561">
        <v>95.789000000000001</v>
      </c>
      <c r="BU561">
        <v>118.0707</v>
      </c>
      <c r="BV561">
        <v>112.0479</v>
      </c>
      <c r="BW561">
        <v>92.700100000000006</v>
      </c>
      <c r="BX561">
        <v>85.732799999999997</v>
      </c>
      <c r="BY561">
        <v>95.265699999999995</v>
      </c>
      <c r="BZ561">
        <v>139.46690000000001</v>
      </c>
      <c r="CA561">
        <v>150.5121</v>
      </c>
      <c r="CB561">
        <v>142.59739999999999</v>
      </c>
      <c r="CC561">
        <v>113.90170000000001</v>
      </c>
      <c r="CD561">
        <v>84.5732</v>
      </c>
      <c r="CE561">
        <v>80.603800000000007</v>
      </c>
      <c r="CF561">
        <v>94.440100000000001</v>
      </c>
      <c r="CG561">
        <v>107.6795</v>
      </c>
      <c r="CH561">
        <v>109.34180000000001</v>
      </c>
      <c r="CI561">
        <v>93.029499999999999</v>
      </c>
      <c r="CJ561">
        <v>80.998199999999997</v>
      </c>
      <c r="CK561">
        <v>100.1379</v>
      </c>
      <c r="CL561">
        <v>124.98009999999999</v>
      </c>
    </row>
    <row r="562" spans="1:90" x14ac:dyDescent="0.35">
      <c r="A562" t="s">
        <v>1611</v>
      </c>
      <c r="B562" t="s">
        <v>14</v>
      </c>
      <c r="C562">
        <v>1</v>
      </c>
      <c r="D562" t="s">
        <v>15</v>
      </c>
      <c r="E562" t="s">
        <v>1612</v>
      </c>
      <c r="F562" t="s">
        <v>1613</v>
      </c>
      <c r="G562">
        <v>107.0986</v>
      </c>
      <c r="H562">
        <v>105.4674</v>
      </c>
      <c r="I562">
        <v>104.19459999999999</v>
      </c>
      <c r="J562">
        <v>102.68429999999999</v>
      </c>
      <c r="K562">
        <v>102.3879</v>
      </c>
      <c r="L562">
        <v>101.84399999999999</v>
      </c>
      <c r="M562">
        <v>101.80370000000001</v>
      </c>
      <c r="N562">
        <v>101.73860000000001</v>
      </c>
      <c r="O562">
        <v>100.58710000000001</v>
      </c>
      <c r="P562">
        <v>99.702299999999994</v>
      </c>
      <c r="Q562">
        <v>98.326599999999999</v>
      </c>
      <c r="R562">
        <v>97.324200000000005</v>
      </c>
      <c r="S562">
        <v>96.838399999999993</v>
      </c>
      <c r="T562">
        <v>95.680899999999994</v>
      </c>
      <c r="U562">
        <v>94.897999999999996</v>
      </c>
      <c r="V562">
        <v>94.515600000000006</v>
      </c>
      <c r="W562">
        <v>94.321299999999994</v>
      </c>
      <c r="X562">
        <v>94.250299999999996</v>
      </c>
      <c r="Y562">
        <v>94.283000000000001</v>
      </c>
      <c r="Z562">
        <v>94.245999999999995</v>
      </c>
      <c r="AA562">
        <v>94.031899999999993</v>
      </c>
      <c r="AB562">
        <v>94.72</v>
      </c>
      <c r="AC562">
        <v>94.944100000000006</v>
      </c>
      <c r="AD562">
        <v>96.135599999999997</v>
      </c>
      <c r="AE562">
        <v>96.363299999999995</v>
      </c>
      <c r="AF562">
        <v>96.3947</v>
      </c>
      <c r="AG562">
        <v>97.088899999999995</v>
      </c>
      <c r="AH562">
        <v>99.814999999999998</v>
      </c>
      <c r="AI562">
        <v>99.956199999999995</v>
      </c>
      <c r="AJ562">
        <v>100.1726</v>
      </c>
      <c r="AK562">
        <v>100.0198</v>
      </c>
      <c r="AL562">
        <v>100.3935</v>
      </c>
      <c r="AM562">
        <v>101.5428</v>
      </c>
      <c r="AN562">
        <v>102.4558</v>
      </c>
      <c r="AO562">
        <v>102.932</v>
      </c>
      <c r="AP562">
        <v>102.8655</v>
      </c>
      <c r="AQ562">
        <v>103.3365</v>
      </c>
      <c r="AR562">
        <v>103.98139999999999</v>
      </c>
      <c r="AS562">
        <v>104.1427</v>
      </c>
      <c r="AT562">
        <v>105.49290000000001</v>
      </c>
      <c r="AU562">
        <v>104.0562</v>
      </c>
      <c r="AV562">
        <v>105.5334</v>
      </c>
      <c r="AW562">
        <v>105.01690000000001</v>
      </c>
      <c r="AX562">
        <v>105.62350000000001</v>
      </c>
      <c r="AY562">
        <v>105.4537</v>
      </c>
      <c r="AZ562">
        <v>104.9272</v>
      </c>
      <c r="BA562">
        <v>104.0123</v>
      </c>
      <c r="BB562">
        <v>103.98820000000001</v>
      </c>
      <c r="BC562">
        <v>102.87009999999999</v>
      </c>
      <c r="BD562">
        <v>101.9931</v>
      </c>
      <c r="BE562">
        <v>101.696</v>
      </c>
      <c r="BF562">
        <v>100.2127</v>
      </c>
      <c r="BG562">
        <v>99.821700000000007</v>
      </c>
      <c r="BH562">
        <v>100.3781</v>
      </c>
      <c r="BI562">
        <v>99.312299999999993</v>
      </c>
      <c r="BJ562">
        <v>100.22</v>
      </c>
      <c r="BK562">
        <v>99.061800000000005</v>
      </c>
      <c r="BL562">
        <v>98.728899999999996</v>
      </c>
      <c r="BM562">
        <v>100.0874</v>
      </c>
      <c r="BN562">
        <v>100.41160000000001</v>
      </c>
      <c r="BO562">
        <v>97.835999999999999</v>
      </c>
      <c r="BP562">
        <v>97.988299999999995</v>
      </c>
      <c r="BQ562">
        <v>92.482799999999997</v>
      </c>
      <c r="BR562">
        <v>73.003299999999996</v>
      </c>
      <c r="BS562">
        <v>77.186400000000006</v>
      </c>
      <c r="BT562">
        <v>83.331599999999995</v>
      </c>
      <c r="BU562">
        <v>86.215800000000002</v>
      </c>
      <c r="BV562">
        <v>87.765199999999993</v>
      </c>
      <c r="BW562">
        <v>87.297799999999995</v>
      </c>
      <c r="BX562">
        <v>87.736099999999993</v>
      </c>
      <c r="BY562">
        <v>88.350700000000003</v>
      </c>
      <c r="BZ562">
        <v>88.924400000000006</v>
      </c>
      <c r="CA562">
        <v>90.846999999999994</v>
      </c>
      <c r="CB562">
        <v>88.440299999999993</v>
      </c>
      <c r="CC562">
        <v>90.467299999999994</v>
      </c>
      <c r="CD562">
        <v>89.718699999999998</v>
      </c>
      <c r="CE562">
        <v>91.044200000000004</v>
      </c>
      <c r="CF562">
        <v>90.812799999999996</v>
      </c>
      <c r="CG562">
        <v>93.072199999999995</v>
      </c>
      <c r="CH562">
        <v>93.071600000000004</v>
      </c>
      <c r="CI562">
        <v>92.484300000000005</v>
      </c>
      <c r="CJ562">
        <v>93.209500000000006</v>
      </c>
      <c r="CK562">
        <v>94.184899999999999</v>
      </c>
      <c r="CL562">
        <v>95.075699999999998</v>
      </c>
    </row>
    <row r="563" spans="1:90" x14ac:dyDescent="0.35">
      <c r="A563" t="s">
        <v>1614</v>
      </c>
      <c r="B563" t="s">
        <v>14</v>
      </c>
      <c r="C563">
        <v>1</v>
      </c>
      <c r="D563" t="s">
        <v>15</v>
      </c>
      <c r="E563" t="s">
        <v>1615</v>
      </c>
      <c r="F563" t="s">
        <v>1616</v>
      </c>
      <c r="G563">
        <v>105.3065</v>
      </c>
      <c r="H563">
        <v>105.6353</v>
      </c>
      <c r="I563">
        <v>105.3404</v>
      </c>
      <c r="J563">
        <v>102.6562</v>
      </c>
      <c r="K563">
        <v>102.8116</v>
      </c>
      <c r="L563">
        <v>103.77030000000001</v>
      </c>
      <c r="M563">
        <v>99.422899999999998</v>
      </c>
      <c r="N563">
        <v>102.5098</v>
      </c>
      <c r="O563">
        <v>100.32859999999999</v>
      </c>
      <c r="P563">
        <v>100.22450000000001</v>
      </c>
      <c r="Q563">
        <v>98.613200000000006</v>
      </c>
      <c r="R563">
        <v>96.54</v>
      </c>
      <c r="S563">
        <v>95.109899999999996</v>
      </c>
      <c r="T563">
        <v>95.665000000000006</v>
      </c>
      <c r="U563">
        <v>94.967399999999998</v>
      </c>
      <c r="V563">
        <v>94.910899999999998</v>
      </c>
      <c r="W563">
        <v>94.405900000000003</v>
      </c>
      <c r="X563">
        <v>95.979200000000006</v>
      </c>
      <c r="Y563">
        <v>91.951300000000003</v>
      </c>
      <c r="Z563">
        <v>94.643799999999999</v>
      </c>
      <c r="AA563">
        <v>94.412599999999998</v>
      </c>
      <c r="AB563">
        <v>95.647199999999998</v>
      </c>
      <c r="AC563">
        <v>95.268000000000001</v>
      </c>
      <c r="AD563">
        <v>95.903800000000004</v>
      </c>
      <c r="AE563">
        <v>95.1858</v>
      </c>
      <c r="AF563">
        <v>96.311800000000005</v>
      </c>
      <c r="AG563">
        <v>97.668300000000002</v>
      </c>
      <c r="AH563">
        <v>98.294300000000007</v>
      </c>
      <c r="AI563">
        <v>99.635800000000003</v>
      </c>
      <c r="AJ563">
        <v>101.1628</v>
      </c>
      <c r="AK563">
        <v>98.771299999999997</v>
      </c>
      <c r="AL563">
        <v>100.6444</v>
      </c>
      <c r="AM563">
        <v>101.7634</v>
      </c>
      <c r="AN563">
        <v>103.2623</v>
      </c>
      <c r="AO563">
        <v>103.4734</v>
      </c>
      <c r="AP563">
        <v>103.82640000000001</v>
      </c>
      <c r="AQ563">
        <v>102.6634</v>
      </c>
      <c r="AR563">
        <v>104.4622</v>
      </c>
      <c r="AS563">
        <v>104.8944</v>
      </c>
      <c r="AT563">
        <v>105.9151</v>
      </c>
      <c r="AU563">
        <v>103.8052</v>
      </c>
      <c r="AV563">
        <v>106.3668</v>
      </c>
      <c r="AW563">
        <v>103.3817</v>
      </c>
      <c r="AX563">
        <v>105.6726</v>
      </c>
      <c r="AY563">
        <v>105.4479</v>
      </c>
      <c r="AZ563">
        <v>105.1801</v>
      </c>
      <c r="BA563">
        <v>103.8614</v>
      </c>
      <c r="BB563">
        <v>103.9141</v>
      </c>
      <c r="BC563">
        <v>101.9528</v>
      </c>
      <c r="BD563">
        <v>102.32859999999999</v>
      </c>
      <c r="BE563">
        <v>102.8057</v>
      </c>
      <c r="BF563">
        <v>100.06659999999999</v>
      </c>
      <c r="BG563">
        <v>99.573599999999999</v>
      </c>
      <c r="BH563">
        <v>101.4199</v>
      </c>
      <c r="BI563">
        <v>97.505499999999998</v>
      </c>
      <c r="BJ563">
        <v>100.4126</v>
      </c>
      <c r="BK563">
        <v>99.016599999999997</v>
      </c>
      <c r="BL563">
        <v>99.042400000000001</v>
      </c>
      <c r="BM563">
        <v>100.11579999999999</v>
      </c>
      <c r="BN563">
        <v>100.5534</v>
      </c>
      <c r="BO563">
        <v>97.168599999999998</v>
      </c>
      <c r="BP563">
        <v>98.813000000000002</v>
      </c>
      <c r="BQ563">
        <v>93.668899999999994</v>
      </c>
      <c r="BR563">
        <v>72.147999999999996</v>
      </c>
      <c r="BS563">
        <v>77.289299999999997</v>
      </c>
      <c r="BT563">
        <v>84.1875</v>
      </c>
      <c r="BU563">
        <v>84.828800000000001</v>
      </c>
      <c r="BV563">
        <v>88.129099999999994</v>
      </c>
      <c r="BW563">
        <v>86.297499999999999</v>
      </c>
      <c r="BX563">
        <v>88.1006</v>
      </c>
      <c r="BY563">
        <v>88.387699999999995</v>
      </c>
      <c r="BZ563">
        <v>89.099400000000003</v>
      </c>
      <c r="CA563">
        <v>90.345100000000002</v>
      </c>
      <c r="CB563">
        <v>89.039299999999997</v>
      </c>
      <c r="CC563">
        <v>91.565799999999996</v>
      </c>
      <c r="CD563">
        <v>89.709100000000007</v>
      </c>
      <c r="CE563">
        <v>91.039400000000001</v>
      </c>
      <c r="CF563">
        <v>91.623699999999999</v>
      </c>
      <c r="CG563">
        <v>91.790499999999994</v>
      </c>
      <c r="CH563">
        <v>93.207099999999997</v>
      </c>
      <c r="CI563">
        <v>91.617500000000007</v>
      </c>
      <c r="CJ563">
        <v>93.589799999999997</v>
      </c>
      <c r="CK563">
        <v>94.009500000000003</v>
      </c>
      <c r="CL563">
        <v>94.891599999999997</v>
      </c>
    </row>
    <row r="564" spans="1:90" x14ac:dyDescent="0.35">
      <c r="A564" t="s">
        <v>1617</v>
      </c>
      <c r="B564" t="s">
        <v>14</v>
      </c>
      <c r="C564">
        <v>1</v>
      </c>
      <c r="D564" t="s">
        <v>15</v>
      </c>
      <c r="E564" t="s">
        <v>1618</v>
      </c>
      <c r="F564" t="s">
        <v>1619</v>
      </c>
      <c r="G564">
        <v>103.3302</v>
      </c>
      <c r="H564">
        <v>102.6125</v>
      </c>
      <c r="I564">
        <v>102.6097</v>
      </c>
      <c r="J564">
        <v>101.8728</v>
      </c>
      <c r="K564">
        <v>102.09910000000001</v>
      </c>
      <c r="L564">
        <v>101.5286</v>
      </c>
      <c r="M564">
        <v>101.2667</v>
      </c>
      <c r="N564">
        <v>100.9605</v>
      </c>
      <c r="O564">
        <v>99.925399999999996</v>
      </c>
      <c r="P564">
        <v>99.125</v>
      </c>
      <c r="Q564">
        <v>97.694699999999997</v>
      </c>
      <c r="R564">
        <v>96.676199999999994</v>
      </c>
      <c r="S564">
        <v>96.6404</v>
      </c>
      <c r="T564">
        <v>96.135099999999994</v>
      </c>
      <c r="U564">
        <v>95.508099999999999</v>
      </c>
      <c r="V564">
        <v>95.401399999999995</v>
      </c>
      <c r="W564">
        <v>95.173599999999993</v>
      </c>
      <c r="X564">
        <v>95.2483</v>
      </c>
      <c r="Y564">
        <v>95.259699999999995</v>
      </c>
      <c r="Z564">
        <v>95.025000000000006</v>
      </c>
      <c r="AA564">
        <v>94.603499999999997</v>
      </c>
      <c r="AB564">
        <v>95.123599999999996</v>
      </c>
      <c r="AC564">
        <v>95.135999999999996</v>
      </c>
      <c r="AD564">
        <v>96.291499999999999</v>
      </c>
      <c r="AE564">
        <v>96.307699999999997</v>
      </c>
      <c r="AF564">
        <v>96.311899999999994</v>
      </c>
      <c r="AG564">
        <v>96.943200000000004</v>
      </c>
      <c r="AH564">
        <v>99.919700000000006</v>
      </c>
      <c r="AI564">
        <v>99.828299999999999</v>
      </c>
      <c r="AJ564">
        <v>99.89</v>
      </c>
      <c r="AK564">
        <v>99.659800000000004</v>
      </c>
      <c r="AL564">
        <v>100.0436</v>
      </c>
      <c r="AM564">
        <v>101.57340000000001</v>
      </c>
      <c r="AN564">
        <v>102.7948</v>
      </c>
      <c r="AO564">
        <v>103.3817</v>
      </c>
      <c r="AP564">
        <v>103.346</v>
      </c>
      <c r="AQ564">
        <v>103.8633</v>
      </c>
      <c r="AR564">
        <v>104.46720000000001</v>
      </c>
      <c r="AS564">
        <v>104.4594</v>
      </c>
      <c r="AT564">
        <v>105.6015</v>
      </c>
      <c r="AU564">
        <v>103.46469999999999</v>
      </c>
      <c r="AV564">
        <v>104.8467</v>
      </c>
      <c r="AW564">
        <v>104.1061</v>
      </c>
      <c r="AX564">
        <v>104.3111</v>
      </c>
      <c r="AY564">
        <v>103.7063</v>
      </c>
      <c r="AZ564">
        <v>102.7397</v>
      </c>
      <c r="BA564">
        <v>101.4408</v>
      </c>
      <c r="BB564">
        <v>100.74630000000001</v>
      </c>
      <c r="BC564">
        <v>99.301900000000003</v>
      </c>
      <c r="BD564">
        <v>98.31</v>
      </c>
      <c r="BE564">
        <v>97.728200000000001</v>
      </c>
      <c r="BF564">
        <v>95.733099999999993</v>
      </c>
      <c r="BG564">
        <v>95.366900000000001</v>
      </c>
      <c r="BH564">
        <v>95.620199999999997</v>
      </c>
      <c r="BI564">
        <v>94.310900000000004</v>
      </c>
      <c r="BJ564">
        <v>95.408100000000005</v>
      </c>
      <c r="BK564">
        <v>94.019099999999995</v>
      </c>
      <c r="BL564">
        <v>93.718000000000004</v>
      </c>
      <c r="BM564">
        <v>95.683700000000002</v>
      </c>
      <c r="BN564">
        <v>95.878699999999995</v>
      </c>
      <c r="BO564">
        <v>93.435400000000001</v>
      </c>
      <c r="BP564">
        <v>93.3215</v>
      </c>
      <c r="BQ564">
        <v>86.852500000000006</v>
      </c>
      <c r="BR564">
        <v>66.863399999999999</v>
      </c>
      <c r="BS564">
        <v>72.605500000000006</v>
      </c>
      <c r="BT564">
        <v>80.658699999999996</v>
      </c>
      <c r="BU564">
        <v>84.344700000000003</v>
      </c>
      <c r="BV564">
        <v>86.001800000000003</v>
      </c>
      <c r="BW564">
        <v>85.270300000000006</v>
      </c>
      <c r="BX564">
        <v>85.316400000000002</v>
      </c>
      <c r="BY564">
        <v>85.766599999999997</v>
      </c>
      <c r="BZ564">
        <v>86.419399999999996</v>
      </c>
      <c r="CA564">
        <v>87.987099999999998</v>
      </c>
      <c r="CB564">
        <v>85.076099999999997</v>
      </c>
      <c r="CC564">
        <v>86.984300000000005</v>
      </c>
      <c r="CD564">
        <v>86.055599999999998</v>
      </c>
      <c r="CE564">
        <v>87.596599999999995</v>
      </c>
      <c r="CF564">
        <v>86.826499999999996</v>
      </c>
      <c r="CG564">
        <v>89.062799999999996</v>
      </c>
      <c r="CH564">
        <v>89.161100000000005</v>
      </c>
      <c r="CI564">
        <v>88.780900000000003</v>
      </c>
      <c r="CJ564">
        <v>89.168199999999999</v>
      </c>
      <c r="CK564">
        <v>90.362799999999993</v>
      </c>
      <c r="CL564">
        <v>91.680899999999994</v>
      </c>
    </row>
    <row r="565" spans="1:90" x14ac:dyDescent="0.35">
      <c r="A565" t="s">
        <v>1620</v>
      </c>
      <c r="B565" t="s">
        <v>14</v>
      </c>
      <c r="C565">
        <v>1</v>
      </c>
      <c r="D565" t="s">
        <v>15</v>
      </c>
      <c r="E565" t="s">
        <v>1621</v>
      </c>
      <c r="F565" t="s">
        <v>1622</v>
      </c>
      <c r="G565">
        <v>100.94629999999999</v>
      </c>
      <c r="H565">
        <v>102.89870000000001</v>
      </c>
      <c r="I565">
        <v>104.2123</v>
      </c>
      <c r="J565">
        <v>102.10809999999999</v>
      </c>
      <c r="K565">
        <v>102.7824</v>
      </c>
      <c r="L565">
        <v>104.0622</v>
      </c>
      <c r="M565">
        <v>98.499899999999997</v>
      </c>
      <c r="N565">
        <v>101.8944</v>
      </c>
      <c r="O565">
        <v>99.583500000000001</v>
      </c>
      <c r="P565">
        <v>99.686800000000005</v>
      </c>
      <c r="Q565">
        <v>97.759699999999995</v>
      </c>
      <c r="R565">
        <v>95.267200000000003</v>
      </c>
      <c r="S565">
        <v>94.3733</v>
      </c>
      <c r="T565">
        <v>96.168400000000005</v>
      </c>
      <c r="U565">
        <v>95.667400000000001</v>
      </c>
      <c r="V565">
        <v>96.057299999999998</v>
      </c>
      <c r="W565">
        <v>95.402900000000002</v>
      </c>
      <c r="X565">
        <v>97.417900000000003</v>
      </c>
      <c r="Y565">
        <v>92.517099999999999</v>
      </c>
      <c r="Z565">
        <v>95.559100000000001</v>
      </c>
      <c r="AA565">
        <v>95.095500000000001</v>
      </c>
      <c r="AB565">
        <v>96.225499999999997</v>
      </c>
      <c r="AC565">
        <v>95.370099999999994</v>
      </c>
      <c r="AD565">
        <v>95.691900000000004</v>
      </c>
      <c r="AE565">
        <v>94.771500000000003</v>
      </c>
      <c r="AF565">
        <v>96.208299999999994</v>
      </c>
      <c r="AG565">
        <v>97.683199999999999</v>
      </c>
      <c r="AH565">
        <v>98.393500000000003</v>
      </c>
      <c r="AI565">
        <v>99.589600000000004</v>
      </c>
      <c r="AJ565">
        <v>101.1117</v>
      </c>
      <c r="AK565">
        <v>98.232200000000006</v>
      </c>
      <c r="AL565">
        <v>100.4036</v>
      </c>
      <c r="AM565">
        <v>101.8646</v>
      </c>
      <c r="AN565">
        <v>103.7594</v>
      </c>
      <c r="AO565">
        <v>103.84739999999999</v>
      </c>
      <c r="AP565">
        <v>104.1349</v>
      </c>
      <c r="AQ565">
        <v>102.9447</v>
      </c>
      <c r="AR565">
        <v>104.9974</v>
      </c>
      <c r="AS565">
        <v>105.3976</v>
      </c>
      <c r="AT565">
        <v>106.1651</v>
      </c>
      <c r="AU565">
        <v>103.2976</v>
      </c>
      <c r="AV565">
        <v>105.8789</v>
      </c>
      <c r="AW565">
        <v>102.22929999999999</v>
      </c>
      <c r="AX565">
        <v>104.4392</v>
      </c>
      <c r="AY565">
        <v>103.8342</v>
      </c>
      <c r="AZ565">
        <v>103.1948</v>
      </c>
      <c r="BA565">
        <v>101.108</v>
      </c>
      <c r="BB565">
        <v>100.2663</v>
      </c>
      <c r="BC565">
        <v>98.074700000000007</v>
      </c>
      <c r="BD565">
        <v>98.574399999999997</v>
      </c>
      <c r="BE565">
        <v>98.984399999999994</v>
      </c>
      <c r="BF565">
        <v>95.549400000000006</v>
      </c>
      <c r="BG565">
        <v>95.102500000000006</v>
      </c>
      <c r="BH565">
        <v>96.877200000000002</v>
      </c>
      <c r="BI565">
        <v>92.278400000000005</v>
      </c>
      <c r="BJ565">
        <v>95.786600000000007</v>
      </c>
      <c r="BK565">
        <v>94.164400000000001</v>
      </c>
      <c r="BL565">
        <v>94.322900000000004</v>
      </c>
      <c r="BM565">
        <v>95.643299999999996</v>
      </c>
      <c r="BN565">
        <v>95.720699999999994</v>
      </c>
      <c r="BO565">
        <v>92.429699999999997</v>
      </c>
      <c r="BP565">
        <v>94.094700000000003</v>
      </c>
      <c r="BQ565">
        <v>88.073800000000006</v>
      </c>
      <c r="BR565">
        <v>66.076800000000006</v>
      </c>
      <c r="BS565">
        <v>72.759299999999996</v>
      </c>
      <c r="BT565">
        <v>81.655199999999994</v>
      </c>
      <c r="BU565">
        <v>82.930800000000005</v>
      </c>
      <c r="BV565">
        <v>86.495999999999995</v>
      </c>
      <c r="BW565">
        <v>84.268100000000004</v>
      </c>
      <c r="BX565">
        <v>85.905299999999997</v>
      </c>
      <c r="BY565">
        <v>85.721500000000006</v>
      </c>
      <c r="BZ565">
        <v>86.445099999999996</v>
      </c>
      <c r="CA565">
        <v>87.181899999999999</v>
      </c>
      <c r="CB565">
        <v>85.554699999999997</v>
      </c>
      <c r="CC565">
        <v>88.075900000000004</v>
      </c>
      <c r="CD565">
        <v>85.927800000000005</v>
      </c>
      <c r="CE565">
        <v>87.582999999999998</v>
      </c>
      <c r="CF565">
        <v>87.739099999999993</v>
      </c>
      <c r="CG565">
        <v>87.845500000000001</v>
      </c>
      <c r="CH565">
        <v>89.422300000000007</v>
      </c>
      <c r="CI565">
        <v>88.148600000000002</v>
      </c>
      <c r="CJ565">
        <v>89.805800000000005</v>
      </c>
      <c r="CK565">
        <v>90.136099999999999</v>
      </c>
      <c r="CL565">
        <v>91.322199999999995</v>
      </c>
    </row>
    <row r="566" spans="1:90" x14ac:dyDescent="0.35">
      <c r="A566" t="s">
        <v>1623</v>
      </c>
      <c r="B566" t="s">
        <v>14</v>
      </c>
      <c r="C566">
        <v>1</v>
      </c>
      <c r="D566" t="s">
        <v>15</v>
      </c>
      <c r="E566" t="s">
        <v>1624</v>
      </c>
      <c r="F566" t="s">
        <v>1625</v>
      </c>
      <c r="G566">
        <v>101.16</v>
      </c>
      <c r="H566">
        <v>101.431</v>
      </c>
      <c r="I566">
        <v>103.5634</v>
      </c>
      <c r="J566">
        <v>103.53879999999999</v>
      </c>
      <c r="K566">
        <v>105.07850000000001</v>
      </c>
      <c r="L566">
        <v>102.2696</v>
      </c>
      <c r="M566">
        <v>104.5312</v>
      </c>
      <c r="N566">
        <v>102.02809999999999</v>
      </c>
      <c r="O566">
        <v>100.68210000000001</v>
      </c>
      <c r="P566">
        <v>100.5745</v>
      </c>
      <c r="Q566">
        <v>97.322999999999993</v>
      </c>
      <c r="R566">
        <v>96.089299999999994</v>
      </c>
      <c r="S566">
        <v>96.275999999999996</v>
      </c>
      <c r="T566">
        <v>95.330500000000001</v>
      </c>
      <c r="U566">
        <v>93.870999999999995</v>
      </c>
      <c r="V566">
        <v>93.434600000000003</v>
      </c>
      <c r="W566">
        <v>92.357900000000001</v>
      </c>
      <c r="X566">
        <v>92.423400000000001</v>
      </c>
      <c r="Y566">
        <v>91.593999999999994</v>
      </c>
      <c r="Z566">
        <v>91.478499999999997</v>
      </c>
      <c r="AA566">
        <v>91.706699999999998</v>
      </c>
      <c r="AB566">
        <v>92.596599999999995</v>
      </c>
      <c r="AC566">
        <v>92.302199999999999</v>
      </c>
      <c r="AD566">
        <v>93.876800000000003</v>
      </c>
      <c r="AE566">
        <v>93.692099999999996</v>
      </c>
      <c r="AF566">
        <v>94.599299999999999</v>
      </c>
      <c r="AG566">
        <v>93.791600000000003</v>
      </c>
      <c r="AH566">
        <v>98.073499999999996</v>
      </c>
      <c r="AI566">
        <v>99.304199999999994</v>
      </c>
      <c r="AJ566">
        <v>100.1541</v>
      </c>
      <c r="AK566">
        <v>98.868200000000002</v>
      </c>
      <c r="AL566">
        <v>102.09820000000001</v>
      </c>
      <c r="AM566">
        <v>103.8262</v>
      </c>
      <c r="AN566">
        <v>104.7694</v>
      </c>
      <c r="AO566">
        <v>105.4217</v>
      </c>
      <c r="AP566">
        <v>105.4015</v>
      </c>
      <c r="AQ566">
        <v>107.05159999999999</v>
      </c>
      <c r="AR566">
        <v>108.471</v>
      </c>
      <c r="AS566">
        <v>108.8257</v>
      </c>
      <c r="AT566">
        <v>109.038</v>
      </c>
      <c r="AU566">
        <v>103.253</v>
      </c>
      <c r="AV566">
        <v>106.2153</v>
      </c>
      <c r="AW566">
        <v>101.57680000000001</v>
      </c>
      <c r="AX566">
        <v>100.13720000000001</v>
      </c>
      <c r="AY566">
        <v>98.540999999999997</v>
      </c>
      <c r="AZ566">
        <v>93.578199999999995</v>
      </c>
      <c r="BA566">
        <v>89.333799999999997</v>
      </c>
      <c r="BB566">
        <v>89.296400000000006</v>
      </c>
      <c r="BC566">
        <v>83.334000000000003</v>
      </c>
      <c r="BD566">
        <v>83.066999999999993</v>
      </c>
      <c r="BE566">
        <v>81.802400000000006</v>
      </c>
      <c r="BF566">
        <v>77.935500000000005</v>
      </c>
      <c r="BG566">
        <v>75.282399999999996</v>
      </c>
      <c r="BH566">
        <v>76.930599999999998</v>
      </c>
      <c r="BI566">
        <v>76.063900000000004</v>
      </c>
      <c r="BJ566">
        <v>77.452799999999996</v>
      </c>
      <c r="BK566">
        <v>75.4786</v>
      </c>
      <c r="BL566">
        <v>75.467600000000004</v>
      </c>
      <c r="BM566">
        <v>80.857799999999997</v>
      </c>
      <c r="BN566">
        <v>79.839600000000004</v>
      </c>
      <c r="BO566">
        <v>70.841899999999995</v>
      </c>
      <c r="BP566">
        <v>68.563699999999997</v>
      </c>
      <c r="BQ566">
        <v>54.4178</v>
      </c>
      <c r="BR566">
        <v>19.383299999999998</v>
      </c>
      <c r="BS566">
        <v>31.6524</v>
      </c>
      <c r="BT566">
        <v>51.4786</v>
      </c>
      <c r="BU566">
        <v>61.1648</v>
      </c>
      <c r="BV566">
        <v>63.338500000000003</v>
      </c>
      <c r="BW566">
        <v>63.434699999999999</v>
      </c>
      <c r="BX566">
        <v>63.904600000000002</v>
      </c>
      <c r="BY566">
        <v>63.982300000000002</v>
      </c>
      <c r="BZ566">
        <v>64.459500000000006</v>
      </c>
      <c r="CA566">
        <v>66.9876</v>
      </c>
      <c r="CB566">
        <v>62.259099999999997</v>
      </c>
      <c r="CC566">
        <v>60.749000000000002</v>
      </c>
      <c r="CD566">
        <v>55.725700000000003</v>
      </c>
      <c r="CE566">
        <v>56.691899999999997</v>
      </c>
      <c r="CF566">
        <v>54.819699999999997</v>
      </c>
      <c r="CG566">
        <v>57.051299999999998</v>
      </c>
      <c r="CH566">
        <v>56.366300000000003</v>
      </c>
      <c r="CI566">
        <v>55.034300000000002</v>
      </c>
      <c r="CJ566">
        <v>58.639400000000002</v>
      </c>
      <c r="CK566">
        <v>61.256999999999998</v>
      </c>
      <c r="CL566">
        <v>61.139099999999999</v>
      </c>
    </row>
    <row r="567" spans="1:90" x14ac:dyDescent="0.35">
      <c r="A567" t="s">
        <v>1626</v>
      </c>
      <c r="B567" t="s">
        <v>14</v>
      </c>
      <c r="C567">
        <v>1</v>
      </c>
      <c r="D567" t="s">
        <v>15</v>
      </c>
      <c r="E567" t="s">
        <v>1627</v>
      </c>
      <c r="F567" t="s">
        <v>1628</v>
      </c>
      <c r="G567">
        <v>97.918199999999999</v>
      </c>
      <c r="H567">
        <v>103.51260000000001</v>
      </c>
      <c r="I567">
        <v>107.32689999999999</v>
      </c>
      <c r="J567">
        <v>104.881</v>
      </c>
      <c r="K567">
        <v>105.3424</v>
      </c>
      <c r="L567">
        <v>104.8188</v>
      </c>
      <c r="M567">
        <v>97.64</v>
      </c>
      <c r="N567">
        <v>102.9164</v>
      </c>
      <c r="O567">
        <v>102.05670000000001</v>
      </c>
      <c r="P567">
        <v>103.0042</v>
      </c>
      <c r="Q567">
        <v>97.009200000000007</v>
      </c>
      <c r="R567">
        <v>91.843100000000007</v>
      </c>
      <c r="S567">
        <v>93.6995</v>
      </c>
      <c r="T567">
        <v>97.765000000000001</v>
      </c>
      <c r="U567">
        <v>95.310299999999998</v>
      </c>
      <c r="V567">
        <v>96.447500000000005</v>
      </c>
      <c r="W567">
        <v>92.150400000000005</v>
      </c>
      <c r="X567">
        <v>94.920299999999997</v>
      </c>
      <c r="Y567">
        <v>84.760300000000001</v>
      </c>
      <c r="Z567">
        <v>92.140799999999999</v>
      </c>
      <c r="AA567">
        <v>92.964299999999994</v>
      </c>
      <c r="AB567">
        <v>95.108699999999999</v>
      </c>
      <c r="AC567">
        <v>91.2316</v>
      </c>
      <c r="AD567">
        <v>90.749600000000001</v>
      </c>
      <c r="AE567">
        <v>91.061899999999994</v>
      </c>
      <c r="AF567">
        <v>96.376800000000003</v>
      </c>
      <c r="AG567">
        <v>96.849800000000002</v>
      </c>
      <c r="AH567">
        <v>97.337100000000007</v>
      </c>
      <c r="AI567">
        <v>98.686599999999999</v>
      </c>
      <c r="AJ567">
        <v>102.0423</v>
      </c>
      <c r="AK567">
        <v>93.951899999999995</v>
      </c>
      <c r="AL567">
        <v>102.5711</v>
      </c>
      <c r="AM567">
        <v>105.1388</v>
      </c>
      <c r="AN567">
        <v>107.1109</v>
      </c>
      <c r="AO567">
        <v>105.7552</v>
      </c>
      <c r="AP567">
        <v>103.1177</v>
      </c>
      <c r="AQ567">
        <v>105.01519999999999</v>
      </c>
      <c r="AR567">
        <v>110.6639</v>
      </c>
      <c r="AS567">
        <v>111.2342</v>
      </c>
      <c r="AT567">
        <v>110.88120000000001</v>
      </c>
      <c r="AU567">
        <v>102.76349999999999</v>
      </c>
      <c r="AV567">
        <v>108.4714</v>
      </c>
      <c r="AW567">
        <v>96.336100000000002</v>
      </c>
      <c r="AX567">
        <v>101.1631</v>
      </c>
      <c r="AY567">
        <v>99.722300000000004</v>
      </c>
      <c r="AZ567">
        <v>96.384799999999998</v>
      </c>
      <c r="BA567">
        <v>88.653199999999998</v>
      </c>
      <c r="BB567">
        <v>84.029200000000003</v>
      </c>
      <c r="BC567">
        <v>80.979399999999998</v>
      </c>
      <c r="BD567">
        <v>85.215100000000007</v>
      </c>
      <c r="BE567">
        <v>85.688800000000001</v>
      </c>
      <c r="BF567">
        <v>78.171499999999995</v>
      </c>
      <c r="BG567">
        <v>75.092500000000001</v>
      </c>
      <c r="BH567">
        <v>78.9833</v>
      </c>
      <c r="BI567">
        <v>70.475999999999999</v>
      </c>
      <c r="BJ567">
        <v>78.573300000000003</v>
      </c>
      <c r="BK567">
        <v>76.476399999999998</v>
      </c>
      <c r="BL567">
        <v>77.938100000000006</v>
      </c>
      <c r="BM567">
        <v>80.867199999999997</v>
      </c>
      <c r="BN567">
        <v>75.050799999999995</v>
      </c>
      <c r="BO567">
        <v>68.566599999999994</v>
      </c>
      <c r="BP567">
        <v>71.481300000000005</v>
      </c>
      <c r="BQ567">
        <v>57.6083</v>
      </c>
      <c r="BR567">
        <v>19.1496</v>
      </c>
      <c r="BS567">
        <v>31.618099999999998</v>
      </c>
      <c r="BT567">
        <v>53.101700000000001</v>
      </c>
      <c r="BU567">
        <v>55.709099999999999</v>
      </c>
      <c r="BV567">
        <v>64.723399999999998</v>
      </c>
      <c r="BW567">
        <v>64.501499999999993</v>
      </c>
      <c r="BX567">
        <v>66.402799999999999</v>
      </c>
      <c r="BY567">
        <v>62.906999999999996</v>
      </c>
      <c r="BZ567">
        <v>60.852800000000002</v>
      </c>
      <c r="CA567">
        <v>65.040099999999995</v>
      </c>
      <c r="CB567">
        <v>64.230900000000005</v>
      </c>
      <c r="CC567">
        <v>64.094300000000004</v>
      </c>
      <c r="CD567">
        <v>56.137099999999997</v>
      </c>
      <c r="CE567">
        <v>56.460099999999997</v>
      </c>
      <c r="CF567">
        <v>56.301600000000001</v>
      </c>
      <c r="CG567">
        <v>53.014400000000002</v>
      </c>
      <c r="CH567">
        <v>57.328200000000002</v>
      </c>
      <c r="CI567">
        <v>55.651400000000002</v>
      </c>
      <c r="CJ567">
        <v>61.139499999999998</v>
      </c>
      <c r="CK567">
        <v>60.2149</v>
      </c>
      <c r="CL567">
        <v>57.107900000000001</v>
      </c>
    </row>
    <row r="568" spans="1:90" x14ac:dyDescent="0.35">
      <c r="A568" t="s">
        <v>1629</v>
      </c>
      <c r="B568" t="s">
        <v>14</v>
      </c>
      <c r="C568">
        <v>1</v>
      </c>
      <c r="D568" t="s">
        <v>15</v>
      </c>
      <c r="E568" t="s">
        <v>1630</v>
      </c>
      <c r="F568" t="s">
        <v>1631</v>
      </c>
      <c r="G568">
        <v>101.5256</v>
      </c>
      <c r="H568">
        <v>96.893000000000001</v>
      </c>
      <c r="I568">
        <v>103.7516</v>
      </c>
      <c r="J568">
        <v>104.8289</v>
      </c>
      <c r="K568">
        <v>111.7724</v>
      </c>
      <c r="L568">
        <v>106.0877</v>
      </c>
      <c r="M568">
        <v>116.8211</v>
      </c>
      <c r="N568">
        <v>111.37220000000001</v>
      </c>
      <c r="O568">
        <v>110.29940000000001</v>
      </c>
      <c r="P568">
        <v>113.1225</v>
      </c>
      <c r="Q568">
        <v>107.05880000000001</v>
      </c>
      <c r="R568">
        <v>105.536</v>
      </c>
      <c r="S568">
        <v>111.33369999999999</v>
      </c>
      <c r="T568">
        <v>108.1859</v>
      </c>
      <c r="U568">
        <v>106.2179</v>
      </c>
      <c r="V568">
        <v>106.08369999999999</v>
      </c>
      <c r="W568">
        <v>101.3578</v>
      </c>
      <c r="X568">
        <v>103.7483</v>
      </c>
      <c r="Y568">
        <v>102.77670000000001</v>
      </c>
      <c r="Z568">
        <v>100.98180000000001</v>
      </c>
      <c r="AA568">
        <v>101.7696</v>
      </c>
      <c r="AB568">
        <v>103.0408</v>
      </c>
      <c r="AC568">
        <v>99.478300000000004</v>
      </c>
      <c r="AD568">
        <v>102.6785</v>
      </c>
      <c r="AE568">
        <v>102.39060000000001</v>
      </c>
      <c r="AF568">
        <v>101.85590000000001</v>
      </c>
      <c r="AG568">
        <v>95.624799999999993</v>
      </c>
      <c r="AH568">
        <v>103.88500000000001</v>
      </c>
      <c r="AI568">
        <v>102.2457</v>
      </c>
      <c r="AJ568">
        <v>101.17189999999999</v>
      </c>
      <c r="AK568">
        <v>94.047200000000004</v>
      </c>
      <c r="AL568">
        <v>97.613</v>
      </c>
      <c r="AM568">
        <v>99.820099999999996</v>
      </c>
      <c r="AN568">
        <v>101.1906</v>
      </c>
      <c r="AO568">
        <v>99.837999999999994</v>
      </c>
      <c r="AP568">
        <v>100.31699999999999</v>
      </c>
      <c r="AQ568">
        <v>103.7483</v>
      </c>
      <c r="AR568">
        <v>107.6955</v>
      </c>
      <c r="AS568">
        <v>110.6159</v>
      </c>
      <c r="AT568">
        <v>110.9903</v>
      </c>
      <c r="AU568">
        <v>96.123999999999995</v>
      </c>
      <c r="AV568">
        <v>110.9665</v>
      </c>
      <c r="AW568">
        <v>106.0955</v>
      </c>
      <c r="AX568">
        <v>111.29219999999999</v>
      </c>
      <c r="AY568">
        <v>117.5731</v>
      </c>
      <c r="AZ568">
        <v>114.4046</v>
      </c>
      <c r="BA568">
        <v>112.77419999999999</v>
      </c>
      <c r="BB568">
        <v>122.7505</v>
      </c>
      <c r="BC568">
        <v>112.32340000000001</v>
      </c>
      <c r="BD568">
        <v>115.51479999999999</v>
      </c>
      <c r="BE568">
        <v>117.8296</v>
      </c>
      <c r="BF568">
        <v>117.4314</v>
      </c>
      <c r="BG568">
        <v>118.4522</v>
      </c>
      <c r="BH568">
        <v>125.90300000000001</v>
      </c>
      <c r="BI568">
        <v>120.68129999999999</v>
      </c>
      <c r="BJ568">
        <v>122.26900000000001</v>
      </c>
      <c r="BK568">
        <v>106.97320000000001</v>
      </c>
      <c r="BL568">
        <v>99.592799999999997</v>
      </c>
      <c r="BM568">
        <v>113.4024</v>
      </c>
      <c r="BN568">
        <v>108.0342</v>
      </c>
      <c r="BO568">
        <v>109.0183</v>
      </c>
      <c r="BP568">
        <v>117.0731</v>
      </c>
      <c r="BQ568">
        <v>76.860500000000002</v>
      </c>
      <c r="BR568">
        <v>2.6255000000000002</v>
      </c>
      <c r="BS568">
        <v>25.485499999999998</v>
      </c>
      <c r="BT568">
        <v>78.590599999999995</v>
      </c>
      <c r="BU568">
        <v>97.614699999999999</v>
      </c>
      <c r="BV568">
        <v>93.576899999999995</v>
      </c>
      <c r="BW568">
        <v>87.809600000000003</v>
      </c>
      <c r="BX568">
        <v>85.576800000000006</v>
      </c>
      <c r="BY568">
        <v>83.445499999999996</v>
      </c>
      <c r="BZ568">
        <v>83.244900000000001</v>
      </c>
      <c r="CA568">
        <v>83.528700000000001</v>
      </c>
      <c r="CB568">
        <v>71.811000000000007</v>
      </c>
      <c r="CC568">
        <v>75.370500000000007</v>
      </c>
      <c r="CD568">
        <v>67.949200000000005</v>
      </c>
      <c r="CE568">
        <v>74.330600000000004</v>
      </c>
      <c r="CF568">
        <v>71.509600000000006</v>
      </c>
      <c r="CG568">
        <v>78.086500000000001</v>
      </c>
      <c r="CH568">
        <v>78.094700000000003</v>
      </c>
      <c r="CI568">
        <v>72.969899999999996</v>
      </c>
      <c r="CJ568">
        <v>85.676900000000003</v>
      </c>
      <c r="CK568">
        <v>92.212999999999994</v>
      </c>
      <c r="CL568">
        <v>92.013999999999996</v>
      </c>
    </row>
    <row r="569" spans="1:90" x14ac:dyDescent="0.35">
      <c r="A569" t="s">
        <v>1632</v>
      </c>
      <c r="B569" t="s">
        <v>14</v>
      </c>
      <c r="C569">
        <v>1</v>
      </c>
      <c r="D569" t="s">
        <v>15</v>
      </c>
      <c r="E569" t="s">
        <v>1633</v>
      </c>
      <c r="F569" t="s">
        <v>1634</v>
      </c>
      <c r="G569">
        <v>90.253299999999996</v>
      </c>
      <c r="H569">
        <v>104.16500000000001</v>
      </c>
      <c r="I569">
        <v>115.7993</v>
      </c>
      <c r="J569">
        <v>110.25579999999999</v>
      </c>
      <c r="K569">
        <v>113.7033</v>
      </c>
      <c r="L569">
        <v>113.6656</v>
      </c>
      <c r="M569">
        <v>94.355500000000006</v>
      </c>
      <c r="N569">
        <v>114.61060000000001</v>
      </c>
      <c r="O569">
        <v>114.78060000000001</v>
      </c>
      <c r="P569">
        <v>123.0787</v>
      </c>
      <c r="Q569">
        <v>105.41119999999999</v>
      </c>
      <c r="R569">
        <v>88.990399999999994</v>
      </c>
      <c r="S569">
        <v>103.3916</v>
      </c>
      <c r="T569">
        <v>116.631</v>
      </c>
      <c r="U569">
        <v>109.8544</v>
      </c>
      <c r="V569">
        <v>116.3535</v>
      </c>
      <c r="W569">
        <v>102.43940000000001</v>
      </c>
      <c r="X569">
        <v>110.31189999999999</v>
      </c>
      <c r="Y569">
        <v>81.9328</v>
      </c>
      <c r="Z569">
        <v>104.4639</v>
      </c>
      <c r="AA569">
        <v>105.1525</v>
      </c>
      <c r="AB569">
        <v>111.42910000000001</v>
      </c>
      <c r="AC569">
        <v>95.665700000000001</v>
      </c>
      <c r="AD569">
        <v>90.027100000000004</v>
      </c>
      <c r="AE569">
        <v>95.158199999999994</v>
      </c>
      <c r="AF569">
        <v>109.416</v>
      </c>
      <c r="AG569">
        <v>105.93259999999999</v>
      </c>
      <c r="AH569">
        <v>103.77679999999999</v>
      </c>
      <c r="AI569">
        <v>102.70059999999999</v>
      </c>
      <c r="AJ569">
        <v>106.69970000000001</v>
      </c>
      <c r="AK569">
        <v>76.051500000000004</v>
      </c>
      <c r="AL569">
        <v>100.71429999999999</v>
      </c>
      <c r="AM569">
        <v>102.95910000000001</v>
      </c>
      <c r="AN569">
        <v>109.5445</v>
      </c>
      <c r="AO569">
        <v>99.617999999999995</v>
      </c>
      <c r="AP569">
        <v>87.428799999999995</v>
      </c>
      <c r="AQ569">
        <v>97.218100000000007</v>
      </c>
      <c r="AR569">
        <v>115.84010000000001</v>
      </c>
      <c r="AS569">
        <v>117.8163</v>
      </c>
      <c r="AT569">
        <v>117.99890000000001</v>
      </c>
      <c r="AU569">
        <v>97.083399999999997</v>
      </c>
      <c r="AV569">
        <v>117.5483</v>
      </c>
      <c r="AW569">
        <v>88.048299999999998</v>
      </c>
      <c r="AX569">
        <v>115.73520000000001</v>
      </c>
      <c r="AY569">
        <v>122.151</v>
      </c>
      <c r="AZ569">
        <v>125.17529999999999</v>
      </c>
      <c r="BA569">
        <v>109.80629999999999</v>
      </c>
      <c r="BB569">
        <v>100.6093</v>
      </c>
      <c r="BC569">
        <v>105.26430000000001</v>
      </c>
      <c r="BD569">
        <v>123.87050000000001</v>
      </c>
      <c r="BE569">
        <v>130.99369999999999</v>
      </c>
      <c r="BF569">
        <v>118.4401</v>
      </c>
      <c r="BG569">
        <v>118.2783</v>
      </c>
      <c r="BH569">
        <v>132.12979999999999</v>
      </c>
      <c r="BI569">
        <v>99.695099999999996</v>
      </c>
      <c r="BJ569">
        <v>126.8442</v>
      </c>
      <c r="BK569">
        <v>110.79559999999999</v>
      </c>
      <c r="BL569">
        <v>108.71510000000001</v>
      </c>
      <c r="BM569">
        <v>113.47239999999999</v>
      </c>
      <c r="BN569">
        <v>89.908500000000004</v>
      </c>
      <c r="BO569">
        <v>101.8984</v>
      </c>
      <c r="BP569">
        <v>125.96720000000001</v>
      </c>
      <c r="BQ569">
        <v>85.724999999999994</v>
      </c>
      <c r="BR569">
        <v>2.6968999999999999</v>
      </c>
      <c r="BS569">
        <v>25.2956</v>
      </c>
      <c r="BT569">
        <v>82.752200000000002</v>
      </c>
      <c r="BU569">
        <v>80.905699999999996</v>
      </c>
      <c r="BV569">
        <v>98.379099999999994</v>
      </c>
      <c r="BW569">
        <v>91.925600000000003</v>
      </c>
      <c r="BX569">
        <v>94.365200000000002</v>
      </c>
      <c r="BY569">
        <v>79.773799999999994</v>
      </c>
      <c r="BZ569">
        <v>71.237399999999994</v>
      </c>
      <c r="CA569">
        <v>77.972200000000001</v>
      </c>
      <c r="CB569">
        <v>77.489599999999996</v>
      </c>
      <c r="CC569">
        <v>84.556899999999999</v>
      </c>
      <c r="CD569">
        <v>68.47</v>
      </c>
      <c r="CE569">
        <v>73.801299999999998</v>
      </c>
      <c r="CF569">
        <v>75.388000000000005</v>
      </c>
      <c r="CG569">
        <v>65.220500000000001</v>
      </c>
      <c r="CH569">
        <v>82.311999999999998</v>
      </c>
      <c r="CI569">
        <v>76.296499999999995</v>
      </c>
      <c r="CJ569">
        <v>94.328299999999999</v>
      </c>
      <c r="CK569">
        <v>89.180700000000002</v>
      </c>
      <c r="CL569">
        <v>78.538600000000002</v>
      </c>
    </row>
    <row r="570" spans="1:90" x14ac:dyDescent="0.35">
      <c r="A570" t="s">
        <v>1635</v>
      </c>
      <c r="B570" t="s">
        <v>14</v>
      </c>
      <c r="C570">
        <v>1</v>
      </c>
      <c r="D570" t="s">
        <v>15</v>
      </c>
      <c r="E570" t="s">
        <v>1636</v>
      </c>
      <c r="F570" t="s">
        <v>1637</v>
      </c>
      <c r="G570">
        <v>95.131399999999999</v>
      </c>
      <c r="H570">
        <v>87.224699999999999</v>
      </c>
      <c r="I570">
        <v>93.717799999999997</v>
      </c>
      <c r="J570">
        <v>95.75</v>
      </c>
      <c r="K570">
        <v>101.43989999999999</v>
      </c>
      <c r="L570">
        <v>95.287499999999994</v>
      </c>
      <c r="M570">
        <v>108.8212</v>
      </c>
      <c r="N570">
        <v>101.38590000000001</v>
      </c>
      <c r="O570">
        <v>100.2075</v>
      </c>
      <c r="P570">
        <v>101.2795</v>
      </c>
      <c r="Q570">
        <v>98.895399999999995</v>
      </c>
      <c r="R570">
        <v>98.361000000000004</v>
      </c>
      <c r="S570">
        <v>103.11320000000001</v>
      </c>
      <c r="T570">
        <v>102.2971</v>
      </c>
      <c r="U570">
        <v>99.845399999999998</v>
      </c>
      <c r="V570">
        <v>102.5596</v>
      </c>
      <c r="W570">
        <v>98.519900000000007</v>
      </c>
      <c r="X570">
        <v>104.06359999999999</v>
      </c>
      <c r="Y570">
        <v>105.0915</v>
      </c>
      <c r="Z570">
        <v>104.8259</v>
      </c>
      <c r="AA570">
        <v>105.0749</v>
      </c>
      <c r="AB570">
        <v>107.04640000000001</v>
      </c>
      <c r="AC570">
        <v>103.3368</v>
      </c>
      <c r="AD570">
        <v>105.2877</v>
      </c>
      <c r="AE570">
        <v>106.7719</v>
      </c>
      <c r="AF570">
        <v>104.03740000000001</v>
      </c>
      <c r="AG570">
        <v>98.488500000000002</v>
      </c>
      <c r="AH570">
        <v>105.54640000000001</v>
      </c>
      <c r="AI570">
        <v>103.75620000000001</v>
      </c>
      <c r="AJ570">
        <v>100.32429999999999</v>
      </c>
      <c r="AK570">
        <v>92.511499999999998</v>
      </c>
      <c r="AL570">
        <v>94.087999999999994</v>
      </c>
      <c r="AM570">
        <v>96.7727</v>
      </c>
      <c r="AN570">
        <v>100.35939999999999</v>
      </c>
      <c r="AO570">
        <v>97.360600000000005</v>
      </c>
      <c r="AP570">
        <v>99.983099999999993</v>
      </c>
      <c r="AQ570">
        <v>100.8237</v>
      </c>
      <c r="AR570">
        <v>103.9145</v>
      </c>
      <c r="AS570">
        <v>106.83</v>
      </c>
      <c r="AT570">
        <v>106.3702</v>
      </c>
      <c r="AU570">
        <v>94.119399999999999</v>
      </c>
      <c r="AV570">
        <v>104.1639</v>
      </c>
      <c r="AW570">
        <v>94.779399999999995</v>
      </c>
      <c r="AX570">
        <v>104.8272</v>
      </c>
      <c r="AY570">
        <v>111.18989999999999</v>
      </c>
      <c r="AZ570">
        <v>107.7029</v>
      </c>
      <c r="BA570">
        <v>107.43640000000001</v>
      </c>
      <c r="BB570">
        <v>116.4804</v>
      </c>
      <c r="BC570">
        <v>103.0018</v>
      </c>
      <c r="BD570">
        <v>110.2653</v>
      </c>
      <c r="BE570">
        <v>109.5369</v>
      </c>
      <c r="BF570">
        <v>109.15949999999999</v>
      </c>
      <c r="BG570">
        <v>112.3382</v>
      </c>
      <c r="BH570">
        <v>120.5989</v>
      </c>
      <c r="BI570">
        <v>118.4563</v>
      </c>
      <c r="BJ570">
        <v>118.5972</v>
      </c>
      <c r="BK570">
        <v>105.94629999999999</v>
      </c>
      <c r="BL570">
        <v>98.220399999999998</v>
      </c>
      <c r="BM570">
        <v>117.6258</v>
      </c>
      <c r="BN570">
        <v>110.2313</v>
      </c>
      <c r="BO570">
        <v>110.59569999999999</v>
      </c>
      <c r="BP570">
        <v>120.8522</v>
      </c>
      <c r="BQ570">
        <v>79.211299999999994</v>
      </c>
      <c r="BR570">
        <v>1.1096999999999999</v>
      </c>
      <c r="BS570">
        <v>23.464200000000002</v>
      </c>
      <c r="BT570">
        <v>77.710499999999996</v>
      </c>
      <c r="BU570">
        <v>99.447299999999998</v>
      </c>
      <c r="BV570">
        <v>92.596000000000004</v>
      </c>
      <c r="BW570">
        <v>86.334400000000002</v>
      </c>
      <c r="BX570">
        <v>82.347399999999993</v>
      </c>
      <c r="BY570">
        <v>77.933499999999995</v>
      </c>
      <c r="BZ570">
        <v>79.502499999999998</v>
      </c>
      <c r="CA570">
        <v>79.659599999999998</v>
      </c>
      <c r="CB570">
        <v>67.536799999999999</v>
      </c>
      <c r="CC570">
        <v>69.002700000000004</v>
      </c>
      <c r="CD570">
        <v>64.052599999999998</v>
      </c>
      <c r="CE570">
        <v>67.750399999999999</v>
      </c>
      <c r="CF570">
        <v>67.878</v>
      </c>
      <c r="CG570">
        <v>75.1648</v>
      </c>
      <c r="CH570">
        <v>75.274500000000003</v>
      </c>
      <c r="CI570">
        <v>70.499300000000005</v>
      </c>
      <c r="CJ570">
        <v>82.614599999999996</v>
      </c>
      <c r="CK570">
        <v>88.671700000000001</v>
      </c>
      <c r="CL570">
        <v>84.566800000000001</v>
      </c>
    </row>
    <row r="571" spans="1:90" x14ac:dyDescent="0.35">
      <c r="A571" t="s">
        <v>1638</v>
      </c>
      <c r="B571" t="s">
        <v>14</v>
      </c>
      <c r="C571">
        <v>1</v>
      </c>
      <c r="D571" t="s">
        <v>15</v>
      </c>
      <c r="E571" t="s">
        <v>1639</v>
      </c>
      <c r="F571" t="s">
        <v>1640</v>
      </c>
      <c r="G571">
        <v>85.301900000000003</v>
      </c>
      <c r="H571">
        <v>95.410399999999996</v>
      </c>
      <c r="I571">
        <v>105.16630000000001</v>
      </c>
      <c r="J571">
        <v>99.545900000000003</v>
      </c>
      <c r="K571">
        <v>103.1009</v>
      </c>
      <c r="L571">
        <v>101.6665</v>
      </c>
      <c r="M571">
        <v>84.628900000000002</v>
      </c>
      <c r="N571">
        <v>107.1474</v>
      </c>
      <c r="O571">
        <v>104.14060000000001</v>
      </c>
      <c r="P571">
        <v>110.7257</v>
      </c>
      <c r="Q571">
        <v>98.695599999999999</v>
      </c>
      <c r="R571">
        <v>81.971900000000005</v>
      </c>
      <c r="S571">
        <v>96.256299999999996</v>
      </c>
      <c r="T571">
        <v>111.70189999999999</v>
      </c>
      <c r="U571">
        <v>103.63330000000001</v>
      </c>
      <c r="V571">
        <v>110.9529</v>
      </c>
      <c r="W571">
        <v>99.374799999999993</v>
      </c>
      <c r="X571">
        <v>110.2923</v>
      </c>
      <c r="Y571">
        <v>81.828100000000006</v>
      </c>
      <c r="Z571">
        <v>110.3481</v>
      </c>
      <c r="AA571">
        <v>108.5094</v>
      </c>
      <c r="AB571">
        <v>115.9422</v>
      </c>
      <c r="AC571">
        <v>100.5847</v>
      </c>
      <c r="AD571">
        <v>91.637900000000002</v>
      </c>
      <c r="AE571">
        <v>99.385800000000003</v>
      </c>
      <c r="AF571">
        <v>112.9025</v>
      </c>
      <c r="AG571">
        <v>109.42149999999999</v>
      </c>
      <c r="AH571">
        <v>103.953</v>
      </c>
      <c r="AI571">
        <v>103.8922</v>
      </c>
      <c r="AJ571">
        <v>105.4367</v>
      </c>
      <c r="AK571">
        <v>72.9816</v>
      </c>
      <c r="AL571">
        <v>99.143299999999996</v>
      </c>
      <c r="AM571">
        <v>99.537999999999997</v>
      </c>
      <c r="AN571">
        <v>108.6143</v>
      </c>
      <c r="AO571">
        <v>98.366500000000002</v>
      </c>
      <c r="AP571">
        <v>86.364800000000002</v>
      </c>
      <c r="AQ571">
        <v>94.509900000000002</v>
      </c>
      <c r="AR571">
        <v>113.2864</v>
      </c>
      <c r="AS571">
        <v>114.1677</v>
      </c>
      <c r="AT571">
        <v>111.17749999999999</v>
      </c>
      <c r="AU571">
        <v>94.410200000000003</v>
      </c>
      <c r="AV571">
        <v>109.7128</v>
      </c>
      <c r="AW571">
        <v>76.374799999999993</v>
      </c>
      <c r="AX571">
        <v>111.60550000000001</v>
      </c>
      <c r="AY571">
        <v>115.01300000000001</v>
      </c>
      <c r="AZ571">
        <v>117.8302</v>
      </c>
      <c r="BA571">
        <v>105.9049</v>
      </c>
      <c r="BB571">
        <v>94.645099999999999</v>
      </c>
      <c r="BC571">
        <v>96.674000000000007</v>
      </c>
      <c r="BD571">
        <v>120.2531</v>
      </c>
      <c r="BE571">
        <v>122.6271</v>
      </c>
      <c r="BF571">
        <v>108.5779</v>
      </c>
      <c r="BG571">
        <v>111.5723</v>
      </c>
      <c r="BH571">
        <v>126.2415</v>
      </c>
      <c r="BI571">
        <v>96.097099999999998</v>
      </c>
      <c r="BJ571">
        <v>125.8779</v>
      </c>
      <c r="BK571">
        <v>109.2458</v>
      </c>
      <c r="BL571">
        <v>107.28579999999999</v>
      </c>
      <c r="BM571">
        <v>118.6122</v>
      </c>
      <c r="BN571">
        <v>90.912999999999997</v>
      </c>
      <c r="BO571">
        <v>103.2165</v>
      </c>
      <c r="BP571">
        <v>131.51519999999999</v>
      </c>
      <c r="BQ571">
        <v>88.653199999999998</v>
      </c>
      <c r="BR571">
        <v>1.0919000000000001</v>
      </c>
      <c r="BS571">
        <v>23.044</v>
      </c>
      <c r="BT571">
        <v>81.245199999999997</v>
      </c>
      <c r="BU571">
        <v>81.231200000000001</v>
      </c>
      <c r="BV571">
        <v>98.664199999999994</v>
      </c>
      <c r="BW571">
        <v>89.613699999999994</v>
      </c>
      <c r="BX571">
        <v>90.540899999999993</v>
      </c>
      <c r="BY571">
        <v>75.101500000000001</v>
      </c>
      <c r="BZ571">
        <v>67.187399999999997</v>
      </c>
      <c r="CA571">
        <v>74.154399999999995</v>
      </c>
      <c r="CB571">
        <v>73.932599999999994</v>
      </c>
      <c r="CC571">
        <v>77.974500000000006</v>
      </c>
      <c r="CD571">
        <v>63.5961</v>
      </c>
      <c r="CE571">
        <v>66.729500000000002</v>
      </c>
      <c r="CF571">
        <v>71.285399999999996</v>
      </c>
      <c r="CG571">
        <v>62.0871</v>
      </c>
      <c r="CH571">
        <v>80.792100000000005</v>
      </c>
      <c r="CI571">
        <v>73.356099999999998</v>
      </c>
      <c r="CJ571">
        <v>90.879199999999997</v>
      </c>
      <c r="CK571">
        <v>86.454700000000003</v>
      </c>
      <c r="CL571">
        <v>71.430099999999996</v>
      </c>
    </row>
    <row r="572" spans="1:90" x14ac:dyDescent="0.35">
      <c r="A572" t="s">
        <v>1641</v>
      </c>
      <c r="B572" t="s">
        <v>14</v>
      </c>
      <c r="C572">
        <v>1</v>
      </c>
      <c r="D572" t="s">
        <v>15</v>
      </c>
      <c r="E572" t="s">
        <v>1642</v>
      </c>
      <c r="F572" t="s">
        <v>1643</v>
      </c>
      <c r="G572">
        <v>124.1738</v>
      </c>
      <c r="H572">
        <v>114.699</v>
      </c>
      <c r="I572">
        <v>128.7687</v>
      </c>
      <c r="J572">
        <v>129.55609999999999</v>
      </c>
      <c r="K572">
        <v>136.67619999999999</v>
      </c>
      <c r="L572">
        <v>125.3556</v>
      </c>
      <c r="M572">
        <v>137.00810000000001</v>
      </c>
      <c r="N572">
        <v>131.41669999999999</v>
      </c>
      <c r="O572">
        <v>127.67959999999999</v>
      </c>
      <c r="P572">
        <v>130.3536</v>
      </c>
      <c r="Q572">
        <v>123.91070000000001</v>
      </c>
      <c r="R572">
        <v>127.1247</v>
      </c>
      <c r="S572">
        <v>134.2432</v>
      </c>
      <c r="T572">
        <v>131.96619999999999</v>
      </c>
      <c r="U572">
        <v>132.87950000000001</v>
      </c>
      <c r="V572">
        <v>132.42439999999999</v>
      </c>
      <c r="W572">
        <v>130.25579999999999</v>
      </c>
      <c r="X572">
        <v>144.4949</v>
      </c>
      <c r="Y572">
        <v>136.001</v>
      </c>
      <c r="Z572">
        <v>136.46799999999999</v>
      </c>
      <c r="AA572">
        <v>134.93889999999999</v>
      </c>
      <c r="AB572">
        <v>128.8032</v>
      </c>
      <c r="AC572">
        <v>127.14530000000001</v>
      </c>
      <c r="AD572">
        <v>120.2769</v>
      </c>
      <c r="AE572">
        <v>113.4669</v>
      </c>
      <c r="AF572">
        <v>112.9913</v>
      </c>
      <c r="AG572">
        <v>103.1764</v>
      </c>
      <c r="AH572">
        <v>112.5431</v>
      </c>
      <c r="AI572">
        <v>110.0556</v>
      </c>
      <c r="AJ572">
        <v>99.807400000000001</v>
      </c>
      <c r="AK572">
        <v>87.325900000000004</v>
      </c>
      <c r="AL572">
        <v>97.9405</v>
      </c>
      <c r="AM572">
        <v>89.390199999999993</v>
      </c>
      <c r="AN572">
        <v>90.883899999999997</v>
      </c>
      <c r="AO572">
        <v>90.904300000000006</v>
      </c>
      <c r="AP572">
        <v>91.514399999999995</v>
      </c>
      <c r="AQ572">
        <v>91.735799999999998</v>
      </c>
      <c r="AR572">
        <v>105.72150000000001</v>
      </c>
      <c r="AS572">
        <v>114.2028</v>
      </c>
      <c r="AT572">
        <v>113.0731</v>
      </c>
      <c r="AU572">
        <v>108.4918</v>
      </c>
      <c r="AV572">
        <v>107.8817</v>
      </c>
      <c r="AW572">
        <v>94.200999999999993</v>
      </c>
      <c r="AX572">
        <v>105.73950000000001</v>
      </c>
      <c r="AY572">
        <v>116.38</v>
      </c>
      <c r="AZ572">
        <v>115.6313</v>
      </c>
      <c r="BA572">
        <v>114.63809999999999</v>
      </c>
      <c r="BB572">
        <v>126.4847</v>
      </c>
      <c r="BC572">
        <v>116.1589</v>
      </c>
      <c r="BD572">
        <v>107.98180000000001</v>
      </c>
      <c r="BE572">
        <v>103.13630000000001</v>
      </c>
      <c r="BF572">
        <v>101.8573</v>
      </c>
      <c r="BG572">
        <v>104.6477</v>
      </c>
      <c r="BH572">
        <v>102.7881</v>
      </c>
      <c r="BI572">
        <v>99.541200000000003</v>
      </c>
      <c r="BJ572">
        <v>102.36660000000001</v>
      </c>
      <c r="BK572">
        <v>93.379099999999994</v>
      </c>
      <c r="BL572">
        <v>85.099800000000002</v>
      </c>
      <c r="BM572">
        <v>100.0227</v>
      </c>
      <c r="BN572">
        <v>95.726600000000005</v>
      </c>
      <c r="BO572">
        <v>100.9158</v>
      </c>
      <c r="BP572">
        <v>103.3022</v>
      </c>
      <c r="BQ572">
        <v>66.860200000000006</v>
      </c>
      <c r="BR572">
        <v>0.71150000000000002</v>
      </c>
      <c r="BS572">
        <v>21.576499999999999</v>
      </c>
      <c r="BT572">
        <v>65.144199999999998</v>
      </c>
      <c r="BU572">
        <v>92.508099999999999</v>
      </c>
      <c r="BV572">
        <v>85.806799999999996</v>
      </c>
      <c r="BW572">
        <v>87.106899999999996</v>
      </c>
      <c r="BX572">
        <v>83.831999999999994</v>
      </c>
      <c r="BY572">
        <v>85.284000000000006</v>
      </c>
      <c r="BZ572">
        <v>82.031300000000002</v>
      </c>
      <c r="CA572">
        <v>85.674599999999998</v>
      </c>
      <c r="CB572">
        <v>68.511499999999998</v>
      </c>
      <c r="CC572">
        <v>59.7258</v>
      </c>
      <c r="CD572">
        <v>66.700299999999999</v>
      </c>
      <c r="CE572">
        <v>65.044600000000003</v>
      </c>
      <c r="CF572">
        <v>64.214799999999997</v>
      </c>
      <c r="CG572">
        <v>74.021199999999993</v>
      </c>
      <c r="CH572">
        <v>66.516199999999998</v>
      </c>
      <c r="CI572">
        <v>47.685200000000002</v>
      </c>
      <c r="CJ572">
        <v>69.434899999999999</v>
      </c>
      <c r="CK572">
        <v>75.270499999999998</v>
      </c>
      <c r="CL572">
        <v>76.6965</v>
      </c>
    </row>
    <row r="573" spans="1:90" x14ac:dyDescent="0.35">
      <c r="A573" t="s">
        <v>1644</v>
      </c>
      <c r="B573" t="s">
        <v>14</v>
      </c>
      <c r="C573">
        <v>1</v>
      </c>
      <c r="D573" t="s">
        <v>15</v>
      </c>
      <c r="E573" t="s">
        <v>1645</v>
      </c>
      <c r="F573" t="s">
        <v>1646</v>
      </c>
      <c r="G573">
        <v>112.753</v>
      </c>
      <c r="H573">
        <v>124.4936</v>
      </c>
      <c r="I573">
        <v>140.88409999999999</v>
      </c>
      <c r="J573">
        <v>133.79910000000001</v>
      </c>
      <c r="K573">
        <v>138.4622</v>
      </c>
      <c r="L573">
        <v>133.3314</v>
      </c>
      <c r="M573">
        <v>104.6737</v>
      </c>
      <c r="N573">
        <v>138.97720000000001</v>
      </c>
      <c r="O573">
        <v>132.83709999999999</v>
      </c>
      <c r="P573">
        <v>144.69540000000001</v>
      </c>
      <c r="Q573">
        <v>126.50839999999999</v>
      </c>
      <c r="R573">
        <v>105.3075</v>
      </c>
      <c r="S573">
        <v>126.9217</v>
      </c>
      <c r="T573">
        <v>142.41759999999999</v>
      </c>
      <c r="U573">
        <v>133.82839999999999</v>
      </c>
      <c r="V573">
        <v>142.62530000000001</v>
      </c>
      <c r="W573">
        <v>131.25380000000001</v>
      </c>
      <c r="X573">
        <v>153.1165</v>
      </c>
      <c r="Y573">
        <v>104.0407</v>
      </c>
      <c r="Z573">
        <v>143.10409999999999</v>
      </c>
      <c r="AA573">
        <v>139.83320000000001</v>
      </c>
      <c r="AB573">
        <v>141.69460000000001</v>
      </c>
      <c r="AC573">
        <v>126.7564</v>
      </c>
      <c r="AD573">
        <v>104.3051</v>
      </c>
      <c r="AE573">
        <v>106.5938</v>
      </c>
      <c r="AF573">
        <v>120.94199999999999</v>
      </c>
      <c r="AG573">
        <v>110.7372</v>
      </c>
      <c r="AH573">
        <v>110.8433</v>
      </c>
      <c r="AI573">
        <v>110.2201</v>
      </c>
      <c r="AJ573">
        <v>105.00839999999999</v>
      </c>
      <c r="AK573">
        <v>67.578199999999995</v>
      </c>
      <c r="AL573">
        <v>102.1073</v>
      </c>
      <c r="AM573">
        <v>92.391400000000004</v>
      </c>
      <c r="AN573">
        <v>99.894099999999995</v>
      </c>
      <c r="AO573">
        <v>94.645799999999994</v>
      </c>
      <c r="AP573">
        <v>79.038399999999996</v>
      </c>
      <c r="AQ573">
        <v>86.263999999999996</v>
      </c>
      <c r="AR573">
        <v>113.3596</v>
      </c>
      <c r="AS573">
        <v>117.5997</v>
      </c>
      <c r="AT573">
        <v>119.077</v>
      </c>
      <c r="AU573">
        <v>109.4205</v>
      </c>
      <c r="AV573">
        <v>113.7572</v>
      </c>
      <c r="AW573">
        <v>74.486500000000007</v>
      </c>
      <c r="AX573">
        <v>111.09739999999999</v>
      </c>
      <c r="AY573">
        <v>120.94199999999999</v>
      </c>
      <c r="AZ573">
        <v>128.28270000000001</v>
      </c>
      <c r="BA573">
        <v>116.6982</v>
      </c>
      <c r="BB573">
        <v>103.19629999999999</v>
      </c>
      <c r="BC573">
        <v>108.8134</v>
      </c>
      <c r="BD573">
        <v>115.5056</v>
      </c>
      <c r="BE573">
        <v>110.6914</v>
      </c>
      <c r="BF573">
        <v>102.5389</v>
      </c>
      <c r="BG573">
        <v>104.849</v>
      </c>
      <c r="BH573">
        <v>107.4773</v>
      </c>
      <c r="BI573">
        <v>79.337299999999999</v>
      </c>
      <c r="BJ573">
        <v>107.1254</v>
      </c>
      <c r="BK573">
        <v>97.120999999999995</v>
      </c>
      <c r="BL573">
        <v>94.579499999999996</v>
      </c>
      <c r="BM573">
        <v>104.9799</v>
      </c>
      <c r="BN573">
        <v>79.6875</v>
      </c>
      <c r="BO573">
        <v>94.121499999999997</v>
      </c>
      <c r="BP573">
        <v>110.5938</v>
      </c>
      <c r="BQ573">
        <v>71.739199999999997</v>
      </c>
      <c r="BR573">
        <v>0.70920000000000005</v>
      </c>
      <c r="BS573">
        <v>21.636700000000001</v>
      </c>
      <c r="BT573">
        <v>68.340400000000002</v>
      </c>
      <c r="BU573">
        <v>74.894400000000005</v>
      </c>
      <c r="BV573">
        <v>90.644099999999995</v>
      </c>
      <c r="BW573">
        <v>91.948300000000003</v>
      </c>
      <c r="BX573">
        <v>94.389300000000006</v>
      </c>
      <c r="BY573">
        <v>85.867400000000004</v>
      </c>
      <c r="BZ573">
        <v>70.195300000000003</v>
      </c>
      <c r="CA573">
        <v>79.759500000000003</v>
      </c>
      <c r="CB573">
        <v>73.837599999999995</v>
      </c>
      <c r="CC573">
        <v>64.474999999999994</v>
      </c>
      <c r="CD573">
        <v>68.0779</v>
      </c>
      <c r="CE573">
        <v>65.330399999999997</v>
      </c>
      <c r="CF573">
        <v>67.441100000000006</v>
      </c>
      <c r="CG573">
        <v>60.408200000000001</v>
      </c>
      <c r="CH573">
        <v>70.158699999999996</v>
      </c>
      <c r="CI573">
        <v>50.343800000000002</v>
      </c>
      <c r="CJ573">
        <v>77.984399999999994</v>
      </c>
      <c r="CK573">
        <v>76.360900000000001</v>
      </c>
      <c r="CL573">
        <v>65.3185</v>
      </c>
    </row>
    <row r="574" spans="1:90" x14ac:dyDescent="0.35">
      <c r="A574" t="s">
        <v>1647</v>
      </c>
      <c r="B574" t="s">
        <v>14</v>
      </c>
      <c r="C574">
        <v>1</v>
      </c>
      <c r="D574" t="s">
        <v>15</v>
      </c>
      <c r="E574" t="s">
        <v>1648</v>
      </c>
      <c r="F574" t="s">
        <v>1649</v>
      </c>
      <c r="G574">
        <v>87.1297</v>
      </c>
      <c r="H574">
        <v>79.6614</v>
      </c>
      <c r="I574">
        <v>84.004300000000001</v>
      </c>
      <c r="J574">
        <v>86.421999999999997</v>
      </c>
      <c r="K574">
        <v>91.741500000000002</v>
      </c>
      <c r="L574">
        <v>87.015900000000002</v>
      </c>
      <c r="M574">
        <v>101.0261</v>
      </c>
      <c r="N574">
        <v>93.134500000000003</v>
      </c>
      <c r="O574">
        <v>92.644499999999994</v>
      </c>
      <c r="P574">
        <v>93.289100000000005</v>
      </c>
      <c r="Q574">
        <v>91.994200000000006</v>
      </c>
      <c r="R574">
        <v>90.453400000000002</v>
      </c>
      <c r="S574">
        <v>94.555999999999997</v>
      </c>
      <c r="T574">
        <v>94.128900000000002</v>
      </c>
      <c r="U574">
        <v>90.764200000000002</v>
      </c>
      <c r="V574">
        <v>94.326800000000006</v>
      </c>
      <c r="W574">
        <v>89.7761</v>
      </c>
      <c r="X574">
        <v>92.937799999999996</v>
      </c>
      <c r="Y574">
        <v>96.562299999999993</v>
      </c>
      <c r="Z574">
        <v>96.091999999999999</v>
      </c>
      <c r="AA574">
        <v>96.827500000000001</v>
      </c>
      <c r="AB574">
        <v>101.0356</v>
      </c>
      <c r="AC574">
        <v>96.754300000000001</v>
      </c>
      <c r="AD574">
        <v>101.1562</v>
      </c>
      <c r="AE574">
        <v>104.9526</v>
      </c>
      <c r="AF574">
        <v>101.5791</v>
      </c>
      <c r="AG574">
        <v>97.220500000000001</v>
      </c>
      <c r="AH574">
        <v>103.6229</v>
      </c>
      <c r="AI574">
        <v>102.0189</v>
      </c>
      <c r="AJ574">
        <v>100.5111</v>
      </c>
      <c r="AK574">
        <v>94.007300000000001</v>
      </c>
      <c r="AL574">
        <v>93.030900000000003</v>
      </c>
      <c r="AM574">
        <v>98.794499999999999</v>
      </c>
      <c r="AN574">
        <v>102.9282</v>
      </c>
      <c r="AO574">
        <v>99.103200000000001</v>
      </c>
      <c r="AP574">
        <v>102.2308</v>
      </c>
      <c r="AQ574">
        <v>103.20780000000001</v>
      </c>
      <c r="AR574">
        <v>103.53319999999999</v>
      </c>
      <c r="AS574">
        <v>105.04989999999999</v>
      </c>
      <c r="AT574">
        <v>104.7311</v>
      </c>
      <c r="AU574">
        <v>90.637200000000007</v>
      </c>
      <c r="AV574">
        <v>103.14709999999999</v>
      </c>
      <c r="AW574">
        <v>94.758399999999995</v>
      </c>
      <c r="AX574">
        <v>104.43049999999999</v>
      </c>
      <c r="AY574">
        <v>109.7612</v>
      </c>
      <c r="AZ574">
        <v>105.6157</v>
      </c>
      <c r="BA574">
        <v>105.51990000000001</v>
      </c>
      <c r="BB574">
        <v>113.85420000000001</v>
      </c>
      <c r="BC574">
        <v>99.594700000000003</v>
      </c>
      <c r="BD574">
        <v>110.7681</v>
      </c>
      <c r="BE574">
        <v>111.0929</v>
      </c>
      <c r="BF574">
        <v>110.9422</v>
      </c>
      <c r="BG574">
        <v>114.20780000000001</v>
      </c>
      <c r="BH574">
        <v>125.15940000000001</v>
      </c>
      <c r="BI574">
        <v>123.3034</v>
      </c>
      <c r="BJ574">
        <v>122.6983</v>
      </c>
      <c r="BK574">
        <v>109.0728</v>
      </c>
      <c r="BL574">
        <v>101.486</v>
      </c>
      <c r="BM574">
        <v>122.00579999999999</v>
      </c>
      <c r="BN574">
        <v>113.7975</v>
      </c>
      <c r="BO574">
        <v>112.9051</v>
      </c>
      <c r="BP574">
        <v>125.11109999999999</v>
      </c>
      <c r="BQ574">
        <v>82.199299999999994</v>
      </c>
      <c r="BR574">
        <v>1.2051000000000001</v>
      </c>
      <c r="BS574">
        <v>23.925599999999999</v>
      </c>
      <c r="BT574">
        <v>80.751599999999996</v>
      </c>
      <c r="BU574">
        <v>101.15479999999999</v>
      </c>
      <c r="BV574">
        <v>94.259200000000007</v>
      </c>
      <c r="BW574">
        <v>86.202699999999993</v>
      </c>
      <c r="BX574">
        <v>82.046199999999999</v>
      </c>
      <c r="BY574">
        <v>76.249099999999999</v>
      </c>
      <c r="BZ574">
        <v>78.959599999999995</v>
      </c>
      <c r="CA574">
        <v>78.303299999999993</v>
      </c>
      <c r="CB574">
        <v>67.360699999999994</v>
      </c>
      <c r="CC574">
        <v>71.233400000000003</v>
      </c>
      <c r="CD574">
        <v>63.496000000000002</v>
      </c>
      <c r="CE574">
        <v>68.450699999999998</v>
      </c>
      <c r="CF574">
        <v>68.804500000000004</v>
      </c>
      <c r="CG574">
        <v>75.515799999999999</v>
      </c>
      <c r="CH574">
        <v>77.390600000000006</v>
      </c>
      <c r="CI574">
        <v>75.855699999999999</v>
      </c>
      <c r="CJ574">
        <v>85.763000000000005</v>
      </c>
      <c r="CK574">
        <v>91.875299999999996</v>
      </c>
      <c r="CL574">
        <v>86.492099999999994</v>
      </c>
    </row>
    <row r="575" spans="1:90" x14ac:dyDescent="0.35">
      <c r="A575" t="s">
        <v>1650</v>
      </c>
      <c r="B575" t="s">
        <v>14</v>
      </c>
      <c r="C575">
        <v>1</v>
      </c>
      <c r="D575" t="s">
        <v>15</v>
      </c>
      <c r="E575" t="s">
        <v>1651</v>
      </c>
      <c r="F575" t="s">
        <v>1652</v>
      </c>
      <c r="G575">
        <v>77.664599999999993</v>
      </c>
      <c r="H575">
        <v>87.382499999999993</v>
      </c>
      <c r="I575">
        <v>95.279499999999999</v>
      </c>
      <c r="J575">
        <v>90.088399999999993</v>
      </c>
      <c r="K575">
        <v>93.3626</v>
      </c>
      <c r="L575">
        <v>92.953999999999994</v>
      </c>
      <c r="M575">
        <v>79.072599999999994</v>
      </c>
      <c r="N575">
        <v>98.412300000000002</v>
      </c>
      <c r="O575">
        <v>96.253900000000002</v>
      </c>
      <c r="P575">
        <v>101.4199</v>
      </c>
      <c r="Q575">
        <v>91.061199999999999</v>
      </c>
      <c r="R575">
        <v>75.565200000000004</v>
      </c>
      <c r="S575">
        <v>87.849299999999999</v>
      </c>
      <c r="T575">
        <v>103.2543</v>
      </c>
      <c r="U575">
        <v>95.327799999999996</v>
      </c>
      <c r="V575">
        <v>102.22929999999999</v>
      </c>
      <c r="W575">
        <v>90.596500000000006</v>
      </c>
      <c r="X575">
        <v>98.508300000000006</v>
      </c>
      <c r="Y575">
        <v>75.696299999999994</v>
      </c>
      <c r="Z575">
        <v>101.3023</v>
      </c>
      <c r="AA575">
        <v>99.852199999999996</v>
      </c>
      <c r="AB575">
        <v>108.82040000000001</v>
      </c>
      <c r="AC575">
        <v>93.337299999999999</v>
      </c>
      <c r="AD575">
        <v>88.144000000000005</v>
      </c>
      <c r="AE575">
        <v>97.416700000000006</v>
      </c>
      <c r="AF575">
        <v>110.70010000000001</v>
      </c>
      <c r="AG575">
        <v>109.1028</v>
      </c>
      <c r="AH575">
        <v>102.0453</v>
      </c>
      <c r="AI575">
        <v>102.1326</v>
      </c>
      <c r="AJ575">
        <v>105.5895</v>
      </c>
      <c r="AK575">
        <v>74.5291</v>
      </c>
      <c r="AL575">
        <v>98.330200000000005</v>
      </c>
      <c r="AM575">
        <v>101.49939999999999</v>
      </c>
      <c r="AN575">
        <v>110.98260000000001</v>
      </c>
      <c r="AO575">
        <v>99.376599999999996</v>
      </c>
      <c r="AP575">
        <v>88.295199999999994</v>
      </c>
      <c r="AQ575">
        <v>96.660300000000007</v>
      </c>
      <c r="AR575">
        <v>113.3278</v>
      </c>
      <c r="AS575">
        <v>113.354</v>
      </c>
      <c r="AT575">
        <v>109.2542</v>
      </c>
      <c r="AU575">
        <v>90.777000000000001</v>
      </c>
      <c r="AV575">
        <v>108.6138</v>
      </c>
      <c r="AW575">
        <v>76.689599999999999</v>
      </c>
      <c r="AX575">
        <v>111.52809999999999</v>
      </c>
      <c r="AY575">
        <v>113.3961</v>
      </c>
      <c r="AZ575">
        <v>115.1135</v>
      </c>
      <c r="BA575">
        <v>103.1152</v>
      </c>
      <c r="BB575">
        <v>92.416399999999996</v>
      </c>
      <c r="BC575">
        <v>93.537499999999994</v>
      </c>
      <c r="BD575">
        <v>121.39230000000001</v>
      </c>
      <c r="BE575">
        <v>125.6095</v>
      </c>
      <c r="BF575">
        <v>110.02419999999999</v>
      </c>
      <c r="BG575">
        <v>113.18380000000001</v>
      </c>
      <c r="BH575">
        <v>131.05009999999999</v>
      </c>
      <c r="BI575">
        <v>100.41330000000001</v>
      </c>
      <c r="BJ575">
        <v>130.64449999999999</v>
      </c>
      <c r="BK575">
        <v>112.2525</v>
      </c>
      <c r="BL575">
        <v>110.42529999999999</v>
      </c>
      <c r="BM575">
        <v>121.94799999999999</v>
      </c>
      <c r="BN575">
        <v>93.647800000000004</v>
      </c>
      <c r="BO575">
        <v>105.3703</v>
      </c>
      <c r="BP575">
        <v>136.57429999999999</v>
      </c>
      <c r="BQ575">
        <v>92.741600000000005</v>
      </c>
      <c r="BR575">
        <v>1.1817</v>
      </c>
      <c r="BS575">
        <v>23.386199999999999</v>
      </c>
      <c r="BT575">
        <v>84.343100000000007</v>
      </c>
      <c r="BU575">
        <v>82.772900000000007</v>
      </c>
      <c r="BV575">
        <v>100.6091</v>
      </c>
      <c r="BW575">
        <v>89.123800000000003</v>
      </c>
      <c r="BX575">
        <v>89.698999999999998</v>
      </c>
      <c r="BY575">
        <v>72.635499999999993</v>
      </c>
      <c r="BZ575">
        <v>66.531700000000001</v>
      </c>
      <c r="CA575">
        <v>72.903700000000001</v>
      </c>
      <c r="CB575">
        <v>74.014700000000005</v>
      </c>
      <c r="CC575">
        <v>81.183199999999999</v>
      </c>
      <c r="CD575">
        <v>62.620199999999997</v>
      </c>
      <c r="CE575">
        <v>67.125299999999996</v>
      </c>
      <c r="CF575">
        <v>72.256399999999999</v>
      </c>
      <c r="CG575">
        <v>62.5488</v>
      </c>
      <c r="CH575">
        <v>83.344200000000001</v>
      </c>
      <c r="CI575">
        <v>78.749799999999993</v>
      </c>
      <c r="CJ575">
        <v>93.969800000000006</v>
      </c>
      <c r="CK575">
        <v>88.893199999999993</v>
      </c>
      <c r="CL575">
        <v>72.931799999999996</v>
      </c>
    </row>
    <row r="576" spans="1:90" x14ac:dyDescent="0.35">
      <c r="A576" t="s">
        <v>1653</v>
      </c>
      <c r="B576" t="s">
        <v>14</v>
      </c>
      <c r="C576">
        <v>1</v>
      </c>
      <c r="D576" t="s">
        <v>15</v>
      </c>
      <c r="E576" t="s">
        <v>1654</v>
      </c>
      <c r="F576" t="s">
        <v>1655</v>
      </c>
      <c r="G576">
        <v>95.174700000000001</v>
      </c>
      <c r="H576">
        <v>95.025300000000001</v>
      </c>
      <c r="I576">
        <v>94.763999999999996</v>
      </c>
      <c r="J576">
        <v>95.072000000000003</v>
      </c>
      <c r="K576">
        <v>95.281000000000006</v>
      </c>
      <c r="L576">
        <v>96.108500000000006</v>
      </c>
      <c r="M576">
        <v>95.461299999999994</v>
      </c>
      <c r="N576">
        <v>95.138999999999996</v>
      </c>
      <c r="O576">
        <v>94.676000000000002</v>
      </c>
      <c r="P576">
        <v>94.113600000000005</v>
      </c>
      <c r="Q576">
        <v>93.208500000000001</v>
      </c>
      <c r="R576">
        <v>93.600300000000004</v>
      </c>
      <c r="S576">
        <v>93.541600000000003</v>
      </c>
      <c r="T576">
        <v>93.406999999999996</v>
      </c>
      <c r="U576">
        <v>93.675299999999993</v>
      </c>
      <c r="V576">
        <v>93.623000000000005</v>
      </c>
      <c r="W576">
        <v>94.382000000000005</v>
      </c>
      <c r="X576">
        <v>93.377600000000001</v>
      </c>
      <c r="Y576">
        <v>92.948700000000002</v>
      </c>
      <c r="Z576">
        <v>94.647499999999994</v>
      </c>
      <c r="AA576">
        <v>95.408699999999996</v>
      </c>
      <c r="AB576">
        <v>97.132300000000001</v>
      </c>
      <c r="AC576">
        <v>97.894999999999996</v>
      </c>
      <c r="AD576">
        <v>98.14</v>
      </c>
      <c r="AE576">
        <v>98.368700000000004</v>
      </c>
      <c r="AF576">
        <v>97.316999999999993</v>
      </c>
      <c r="AG576">
        <v>98.766000000000005</v>
      </c>
      <c r="AH576">
        <v>100.0701</v>
      </c>
      <c r="AI576">
        <v>99.719499999999996</v>
      </c>
      <c r="AJ576">
        <v>100.06010000000001</v>
      </c>
      <c r="AK576">
        <v>100.0505</v>
      </c>
      <c r="AL576">
        <v>100.5985</v>
      </c>
      <c r="AM576">
        <v>100.60809999999999</v>
      </c>
      <c r="AN576">
        <v>101.82689999999999</v>
      </c>
      <c r="AO576">
        <v>101.6781</v>
      </c>
      <c r="AP576">
        <v>100.9366</v>
      </c>
      <c r="AQ576">
        <v>102.5154</v>
      </c>
      <c r="AR576">
        <v>101.8518</v>
      </c>
      <c r="AS576">
        <v>102.4482</v>
      </c>
      <c r="AT576">
        <v>103.2679</v>
      </c>
      <c r="AU576">
        <v>103.34480000000001</v>
      </c>
      <c r="AV576">
        <v>104.3194</v>
      </c>
      <c r="AW576">
        <v>106.14870000000001</v>
      </c>
      <c r="AX576">
        <v>106.1258</v>
      </c>
      <c r="AY576">
        <v>105.9171</v>
      </c>
      <c r="AZ576">
        <v>106.8766</v>
      </c>
      <c r="BA576">
        <v>106.83880000000001</v>
      </c>
      <c r="BB576">
        <v>108.5061</v>
      </c>
      <c r="BC576">
        <v>109.0547</v>
      </c>
      <c r="BD576">
        <v>108.6284</v>
      </c>
      <c r="BE576">
        <v>108.3505</v>
      </c>
      <c r="BF576">
        <v>108.14700000000001</v>
      </c>
      <c r="BG576">
        <v>107.3232</v>
      </c>
      <c r="BH576">
        <v>107.49</v>
      </c>
      <c r="BI576">
        <v>107.20529999999999</v>
      </c>
      <c r="BJ576">
        <v>106.6451</v>
      </c>
      <c r="BK576">
        <v>107.6091</v>
      </c>
      <c r="BL576">
        <v>106.1383</v>
      </c>
      <c r="BM576">
        <v>106.75539999999999</v>
      </c>
      <c r="BN576">
        <v>107.4645</v>
      </c>
      <c r="BO576">
        <v>108.7022</v>
      </c>
      <c r="BP576">
        <v>110.1557</v>
      </c>
      <c r="BQ576">
        <v>108.2946</v>
      </c>
      <c r="BR576">
        <v>102.9046</v>
      </c>
      <c r="BS576">
        <v>100.5355</v>
      </c>
      <c r="BT576">
        <v>105.43729999999999</v>
      </c>
      <c r="BU576">
        <v>105.7508</v>
      </c>
      <c r="BV576">
        <v>107.3785</v>
      </c>
      <c r="BW576">
        <v>100.2694</v>
      </c>
      <c r="BX576">
        <v>99.466499999999996</v>
      </c>
      <c r="BY576">
        <v>100.5352</v>
      </c>
      <c r="BZ576">
        <v>100.349</v>
      </c>
      <c r="CA576">
        <v>101.10129999999999</v>
      </c>
      <c r="CB576">
        <v>99.2483</v>
      </c>
      <c r="CC576">
        <v>102.5872</v>
      </c>
      <c r="CD576">
        <v>103.7368</v>
      </c>
      <c r="CE576">
        <v>106.9438</v>
      </c>
      <c r="CF576">
        <v>107.116</v>
      </c>
      <c r="CG576">
        <v>109.1664</v>
      </c>
      <c r="CH576">
        <v>110.09780000000001</v>
      </c>
      <c r="CI576">
        <v>108.80459999999999</v>
      </c>
      <c r="CJ576">
        <v>109.241</v>
      </c>
      <c r="CK576">
        <v>109.7009</v>
      </c>
      <c r="CL576">
        <v>110.06310000000001</v>
      </c>
    </row>
    <row r="577" spans="1:90" x14ac:dyDescent="0.35">
      <c r="A577" t="s">
        <v>1656</v>
      </c>
      <c r="B577" t="s">
        <v>14</v>
      </c>
      <c r="C577">
        <v>1</v>
      </c>
      <c r="D577" t="s">
        <v>15</v>
      </c>
      <c r="E577" t="s">
        <v>1657</v>
      </c>
      <c r="F577" t="s">
        <v>1658</v>
      </c>
      <c r="G577">
        <v>94.835999999999999</v>
      </c>
      <c r="H577">
        <v>93.740099999999998</v>
      </c>
      <c r="I577">
        <v>94.1661</v>
      </c>
      <c r="J577">
        <v>93.793599999999998</v>
      </c>
      <c r="K577">
        <v>95.359800000000007</v>
      </c>
      <c r="L577">
        <v>96.665599999999998</v>
      </c>
      <c r="M577">
        <v>94.970399999999998</v>
      </c>
      <c r="N577">
        <v>95.212000000000003</v>
      </c>
      <c r="O577">
        <v>93.531999999999996</v>
      </c>
      <c r="P577">
        <v>94.691000000000003</v>
      </c>
      <c r="Q577">
        <v>94.763199999999998</v>
      </c>
      <c r="R577">
        <v>95.894499999999994</v>
      </c>
      <c r="S577">
        <v>93.538600000000002</v>
      </c>
      <c r="T577">
        <v>92.2697</v>
      </c>
      <c r="U577">
        <v>93.007400000000004</v>
      </c>
      <c r="V577">
        <v>92.504099999999994</v>
      </c>
      <c r="W577">
        <v>94.315700000000007</v>
      </c>
      <c r="X577">
        <v>93.613</v>
      </c>
      <c r="Y577">
        <v>92.319800000000001</v>
      </c>
      <c r="Z577">
        <v>94.205600000000004</v>
      </c>
      <c r="AA577">
        <v>94.854399999999998</v>
      </c>
      <c r="AB577">
        <v>97.810500000000005</v>
      </c>
      <c r="AC577">
        <v>99.264600000000002</v>
      </c>
      <c r="AD577">
        <v>100.4753</v>
      </c>
      <c r="AE577">
        <v>98.322299999999998</v>
      </c>
      <c r="AF577">
        <v>96.353300000000004</v>
      </c>
      <c r="AG577">
        <v>98.502300000000005</v>
      </c>
      <c r="AH577">
        <v>98.818399999999997</v>
      </c>
      <c r="AI577">
        <v>99.4161</v>
      </c>
      <c r="AJ577">
        <v>100.1888</v>
      </c>
      <c r="AK577">
        <v>99.4345</v>
      </c>
      <c r="AL577">
        <v>100.34399999999999</v>
      </c>
      <c r="AM577">
        <v>100.0932</v>
      </c>
      <c r="AN577">
        <v>102.2557</v>
      </c>
      <c r="AO577">
        <v>102.6713</v>
      </c>
      <c r="AP577">
        <v>103.6002</v>
      </c>
      <c r="AQ577">
        <v>102.39960000000001</v>
      </c>
      <c r="AR577">
        <v>101.1255</v>
      </c>
      <c r="AS577">
        <v>102.3035</v>
      </c>
      <c r="AT577">
        <v>102.7115</v>
      </c>
      <c r="AU577">
        <v>102.9632</v>
      </c>
      <c r="AV577">
        <v>104.3276</v>
      </c>
      <c r="AW577">
        <v>105.0909</v>
      </c>
      <c r="AX577">
        <v>105.4319</v>
      </c>
      <c r="AY577">
        <v>105.8396</v>
      </c>
      <c r="AZ577">
        <v>106.9601</v>
      </c>
      <c r="BA577">
        <v>107.6918</v>
      </c>
      <c r="BB577">
        <v>111.3155</v>
      </c>
      <c r="BC577">
        <v>108.967</v>
      </c>
      <c r="BD577">
        <v>107.881</v>
      </c>
      <c r="BE577">
        <v>108.3755</v>
      </c>
      <c r="BF577">
        <v>107.2405</v>
      </c>
      <c r="BG577">
        <v>106.962</v>
      </c>
      <c r="BH577">
        <v>108.3409</v>
      </c>
      <c r="BI577">
        <v>106.10590000000001</v>
      </c>
      <c r="BJ577">
        <v>106.1491</v>
      </c>
      <c r="BK577">
        <v>107.5393</v>
      </c>
      <c r="BL577">
        <v>106.129</v>
      </c>
      <c r="BM577">
        <v>107.3561</v>
      </c>
      <c r="BN577">
        <v>109.7653</v>
      </c>
      <c r="BO577">
        <v>108.7264</v>
      </c>
      <c r="BP577">
        <v>109.8785</v>
      </c>
      <c r="BQ577">
        <v>108.3683</v>
      </c>
      <c r="BR577">
        <v>101.8472</v>
      </c>
      <c r="BS577">
        <v>100.4556</v>
      </c>
      <c r="BT577">
        <v>105.95489999999999</v>
      </c>
      <c r="BU577">
        <v>105.10639999999999</v>
      </c>
      <c r="BV577">
        <v>107.33759999999999</v>
      </c>
      <c r="BW577">
        <v>98.815399999999997</v>
      </c>
      <c r="BX577">
        <v>99.363900000000001</v>
      </c>
      <c r="BY577">
        <v>101.6344</v>
      </c>
      <c r="BZ577">
        <v>102.2906</v>
      </c>
      <c r="CA577">
        <v>101.2003</v>
      </c>
      <c r="CB577">
        <v>98.935100000000006</v>
      </c>
      <c r="CC577">
        <v>102.5</v>
      </c>
      <c r="CD577">
        <v>102.74379999999999</v>
      </c>
      <c r="CE577">
        <v>107.0078</v>
      </c>
      <c r="CF577">
        <v>107.85850000000001</v>
      </c>
      <c r="CG577">
        <v>108.5676</v>
      </c>
      <c r="CH577">
        <v>109.9072</v>
      </c>
      <c r="CI577">
        <v>107.2101</v>
      </c>
      <c r="CJ577">
        <v>109.2702</v>
      </c>
      <c r="CK577">
        <v>110.5723</v>
      </c>
      <c r="CL577">
        <v>112.03440000000001</v>
      </c>
    </row>
    <row r="578" spans="1:90" x14ac:dyDescent="0.35">
      <c r="A578" t="s">
        <v>1659</v>
      </c>
      <c r="B578" t="s">
        <v>14</v>
      </c>
      <c r="C578">
        <v>1</v>
      </c>
      <c r="D578" t="s">
        <v>15</v>
      </c>
      <c r="E578" t="s">
        <v>1660</v>
      </c>
      <c r="F578" t="s">
        <v>1661</v>
      </c>
      <c r="G578">
        <v>108.26049999999999</v>
      </c>
      <c r="H578">
        <v>106.74550000000001</v>
      </c>
      <c r="I578">
        <v>105.69070000000001</v>
      </c>
      <c r="J578">
        <v>104.0904</v>
      </c>
      <c r="K578">
        <v>103.6022</v>
      </c>
      <c r="L578">
        <v>103.6284</v>
      </c>
      <c r="M578">
        <v>102.1514</v>
      </c>
      <c r="N578">
        <v>103.0551</v>
      </c>
      <c r="O578">
        <v>101.93</v>
      </c>
      <c r="P578">
        <v>100.64449999999999</v>
      </c>
      <c r="Q578">
        <v>99.962199999999996</v>
      </c>
      <c r="R578">
        <v>98.424599999999998</v>
      </c>
      <c r="S578">
        <v>98.280799999999999</v>
      </c>
      <c r="T578">
        <v>97.845600000000005</v>
      </c>
      <c r="U578">
        <v>97.261700000000005</v>
      </c>
      <c r="V578">
        <v>97.309100000000001</v>
      </c>
      <c r="W578">
        <v>97.0916</v>
      </c>
      <c r="X578">
        <v>97.6614</v>
      </c>
      <c r="Y578">
        <v>98.319800000000001</v>
      </c>
      <c r="Z578">
        <v>97.172899999999998</v>
      </c>
      <c r="AA578">
        <v>95.891199999999998</v>
      </c>
      <c r="AB578">
        <v>95.694800000000001</v>
      </c>
      <c r="AC578">
        <v>95.565200000000004</v>
      </c>
      <c r="AD578">
        <v>96.896699999999996</v>
      </c>
      <c r="AE578">
        <v>96.953000000000003</v>
      </c>
      <c r="AF578">
        <v>96.903400000000005</v>
      </c>
      <c r="AG578">
        <v>98.045100000000005</v>
      </c>
      <c r="AH578">
        <v>100.9687</v>
      </c>
      <c r="AI578">
        <v>100.2037</v>
      </c>
      <c r="AJ578">
        <v>99.678899999999999</v>
      </c>
      <c r="AK578">
        <v>100.0232</v>
      </c>
      <c r="AL578">
        <v>98.580600000000004</v>
      </c>
      <c r="AM578">
        <v>100.62309999999999</v>
      </c>
      <c r="AN578">
        <v>102.0232</v>
      </c>
      <c r="AO578">
        <v>102.87569999999999</v>
      </c>
      <c r="AP578">
        <v>103.1215</v>
      </c>
      <c r="AQ578">
        <v>102.51860000000001</v>
      </c>
      <c r="AR578">
        <v>103.1404</v>
      </c>
      <c r="AS578">
        <v>102.66840000000001</v>
      </c>
      <c r="AT578">
        <v>104.4983</v>
      </c>
      <c r="AU578">
        <v>103.66070000000001</v>
      </c>
      <c r="AV578">
        <v>104.2578</v>
      </c>
      <c r="AW578">
        <v>104.8105</v>
      </c>
      <c r="AX578">
        <v>106.0772</v>
      </c>
      <c r="AY578">
        <v>105.8967</v>
      </c>
      <c r="AZ578">
        <v>106.53700000000001</v>
      </c>
      <c r="BA578">
        <v>106.48099999999999</v>
      </c>
      <c r="BB578">
        <v>104.4515</v>
      </c>
      <c r="BC578">
        <v>104.89619999999999</v>
      </c>
      <c r="BD578">
        <v>103.2362</v>
      </c>
      <c r="BE578">
        <v>102.92610000000001</v>
      </c>
      <c r="BF578">
        <v>101.3312</v>
      </c>
      <c r="BG578">
        <v>102.48520000000001</v>
      </c>
      <c r="BH578">
        <v>101.9327</v>
      </c>
      <c r="BI578">
        <v>99.959699999999998</v>
      </c>
      <c r="BJ578">
        <v>101.5188</v>
      </c>
      <c r="BK578">
        <v>99.555199999999999</v>
      </c>
      <c r="BL578">
        <v>99.536100000000005</v>
      </c>
      <c r="BM578">
        <v>100.1435</v>
      </c>
      <c r="BN578">
        <v>100.795</v>
      </c>
      <c r="BO578">
        <v>100.38</v>
      </c>
      <c r="BP578">
        <v>100.78579999999999</v>
      </c>
      <c r="BQ578">
        <v>96.385300000000001</v>
      </c>
      <c r="BR578">
        <v>78.058300000000003</v>
      </c>
      <c r="BS578">
        <v>83.756600000000006</v>
      </c>
      <c r="BT578">
        <v>87.538499999999999</v>
      </c>
      <c r="BU578">
        <v>89.716200000000001</v>
      </c>
      <c r="BV578">
        <v>91.144300000000001</v>
      </c>
      <c r="BW578">
        <v>92.325900000000004</v>
      </c>
      <c r="BX578">
        <v>92.433499999999995</v>
      </c>
      <c r="BY578">
        <v>92.795599999999993</v>
      </c>
      <c r="BZ578">
        <v>93.806200000000004</v>
      </c>
      <c r="CA578">
        <v>95.163600000000002</v>
      </c>
      <c r="CB578">
        <v>92.6995</v>
      </c>
      <c r="CC578">
        <v>95.822400000000002</v>
      </c>
      <c r="CD578">
        <v>96.210599999999999</v>
      </c>
      <c r="CE578">
        <v>97.410799999999995</v>
      </c>
      <c r="CF578">
        <v>96.842500000000001</v>
      </c>
      <c r="CG578">
        <v>99.131200000000007</v>
      </c>
      <c r="CH578">
        <v>99.328299999999999</v>
      </c>
      <c r="CI578">
        <v>99.772499999999994</v>
      </c>
      <c r="CJ578">
        <v>98.452200000000005</v>
      </c>
      <c r="CK578">
        <v>99.177700000000002</v>
      </c>
      <c r="CL578">
        <v>101.5975</v>
      </c>
    </row>
    <row r="579" spans="1:90" x14ac:dyDescent="0.35">
      <c r="A579" t="s">
        <v>1662</v>
      </c>
      <c r="B579" t="s">
        <v>14</v>
      </c>
      <c r="C579">
        <v>1</v>
      </c>
      <c r="D579" t="s">
        <v>15</v>
      </c>
      <c r="E579" t="s">
        <v>1663</v>
      </c>
      <c r="F579" t="s">
        <v>1664</v>
      </c>
      <c r="G579">
        <v>105.43219999999999</v>
      </c>
      <c r="H579">
        <v>106.7732</v>
      </c>
      <c r="I579">
        <v>107.11879999999999</v>
      </c>
      <c r="J579">
        <v>104.41240000000001</v>
      </c>
      <c r="K579">
        <v>104.795</v>
      </c>
      <c r="L579">
        <v>107.0474</v>
      </c>
      <c r="M579">
        <v>100.61799999999999</v>
      </c>
      <c r="N579">
        <v>104.40049999999999</v>
      </c>
      <c r="O579">
        <v>101.0087</v>
      </c>
      <c r="P579">
        <v>100.176</v>
      </c>
      <c r="Q579">
        <v>99.543700000000001</v>
      </c>
      <c r="R579">
        <v>96.8596</v>
      </c>
      <c r="S579">
        <v>95.151200000000003</v>
      </c>
      <c r="T579">
        <v>97.112200000000001</v>
      </c>
      <c r="U579">
        <v>97.095500000000001</v>
      </c>
      <c r="V579">
        <v>97.496499999999997</v>
      </c>
      <c r="W579">
        <v>97.6648</v>
      </c>
      <c r="X579">
        <v>100.5117</v>
      </c>
      <c r="Y579">
        <v>96.776399999999995</v>
      </c>
      <c r="Z579">
        <v>98.050899999999999</v>
      </c>
      <c r="AA579">
        <v>96.420699999999997</v>
      </c>
      <c r="AB579">
        <v>96.207800000000006</v>
      </c>
      <c r="AC579">
        <v>96.046700000000001</v>
      </c>
      <c r="AD579">
        <v>96.456400000000002</v>
      </c>
      <c r="AE579">
        <v>95.376300000000001</v>
      </c>
      <c r="AF579">
        <v>96.045000000000002</v>
      </c>
      <c r="AG579">
        <v>97.835700000000003</v>
      </c>
      <c r="AH579">
        <v>98.858900000000006</v>
      </c>
      <c r="AI579">
        <v>100.2269</v>
      </c>
      <c r="AJ579">
        <v>100.9449</v>
      </c>
      <c r="AK579">
        <v>100.435</v>
      </c>
      <c r="AL579">
        <v>99.112799999999993</v>
      </c>
      <c r="AM579">
        <v>100.6015</v>
      </c>
      <c r="AN579">
        <v>102.3447</v>
      </c>
      <c r="AO579">
        <v>103.1952</v>
      </c>
      <c r="AP579">
        <v>105.0232</v>
      </c>
      <c r="AQ579">
        <v>101.9521</v>
      </c>
      <c r="AR579">
        <v>103.1705</v>
      </c>
      <c r="AS579">
        <v>103.1561</v>
      </c>
      <c r="AT579">
        <v>104.7449</v>
      </c>
      <c r="AU579">
        <v>103.774</v>
      </c>
      <c r="AV579">
        <v>104.97450000000001</v>
      </c>
      <c r="AW579">
        <v>104.6065</v>
      </c>
      <c r="AX579">
        <v>105.9971</v>
      </c>
      <c r="AY579">
        <v>105.4807</v>
      </c>
      <c r="AZ579">
        <v>105.73950000000001</v>
      </c>
      <c r="BA579">
        <v>105.88209999999999</v>
      </c>
      <c r="BB579">
        <v>105.5198</v>
      </c>
      <c r="BC579">
        <v>103.8866</v>
      </c>
      <c r="BD579">
        <v>102.77670000000001</v>
      </c>
      <c r="BE579">
        <v>103.1044</v>
      </c>
      <c r="BF579">
        <v>101.1887</v>
      </c>
      <c r="BG579">
        <v>102.2264</v>
      </c>
      <c r="BH579">
        <v>102.8888</v>
      </c>
      <c r="BI579">
        <v>99.683499999999995</v>
      </c>
      <c r="BJ579">
        <v>101.8486</v>
      </c>
      <c r="BK579">
        <v>99.333299999999994</v>
      </c>
      <c r="BL579">
        <v>99.357200000000006</v>
      </c>
      <c r="BM579">
        <v>99.83</v>
      </c>
      <c r="BN579">
        <v>102.1915</v>
      </c>
      <c r="BO579">
        <v>99.687799999999996</v>
      </c>
      <c r="BP579">
        <v>100.91549999999999</v>
      </c>
      <c r="BQ579">
        <v>97.081100000000006</v>
      </c>
      <c r="BR579">
        <v>77.067400000000006</v>
      </c>
      <c r="BS579">
        <v>84.077699999999993</v>
      </c>
      <c r="BT579">
        <v>88.427700000000002</v>
      </c>
      <c r="BU579">
        <v>89.869900000000001</v>
      </c>
      <c r="BV579">
        <v>91.401899999999998</v>
      </c>
      <c r="BW579">
        <v>90.458200000000005</v>
      </c>
      <c r="BX579">
        <v>92.364800000000002</v>
      </c>
      <c r="BY579">
        <v>92.842100000000002</v>
      </c>
      <c r="BZ579">
        <v>94.932199999999995</v>
      </c>
      <c r="CA579">
        <v>94.567800000000005</v>
      </c>
      <c r="CB579">
        <v>92.689700000000002</v>
      </c>
      <c r="CC579">
        <v>96.183300000000003</v>
      </c>
      <c r="CD579">
        <v>96.112099999999998</v>
      </c>
      <c r="CE579">
        <v>97.481399999999994</v>
      </c>
      <c r="CF579">
        <v>97.517099999999999</v>
      </c>
      <c r="CG579">
        <v>99.188500000000005</v>
      </c>
      <c r="CH579">
        <v>99.387</v>
      </c>
      <c r="CI579">
        <v>98.828000000000003</v>
      </c>
      <c r="CJ579">
        <v>98.340599999999995</v>
      </c>
      <c r="CK579">
        <v>98.989699999999999</v>
      </c>
      <c r="CL579">
        <v>102.32380000000001</v>
      </c>
    </row>
    <row r="580" spans="1:90" x14ac:dyDescent="0.35">
      <c r="A580" t="s">
        <v>1665</v>
      </c>
      <c r="B580" t="s">
        <v>14</v>
      </c>
      <c r="C580">
        <v>1</v>
      </c>
      <c r="D580" t="s">
        <v>15</v>
      </c>
      <c r="E580" t="s">
        <v>1666</v>
      </c>
      <c r="F580" t="s">
        <v>1667</v>
      </c>
      <c r="G580">
        <v>106.7813</v>
      </c>
      <c r="H580">
        <v>105.57769999999999</v>
      </c>
      <c r="I580">
        <v>104.5774</v>
      </c>
      <c r="J580">
        <v>102.3647</v>
      </c>
      <c r="K580">
        <v>101.4689</v>
      </c>
      <c r="L580">
        <v>100.5924</v>
      </c>
      <c r="M580">
        <v>99.414599999999993</v>
      </c>
      <c r="N580">
        <v>99.095299999999995</v>
      </c>
      <c r="O580">
        <v>98.038200000000003</v>
      </c>
      <c r="P580">
        <v>96.599400000000003</v>
      </c>
      <c r="Q580">
        <v>96.196200000000005</v>
      </c>
      <c r="R580">
        <v>95.063999999999993</v>
      </c>
      <c r="S580">
        <v>94.065600000000003</v>
      </c>
      <c r="T580">
        <v>93.074600000000004</v>
      </c>
      <c r="U580">
        <v>92.414699999999996</v>
      </c>
      <c r="V580">
        <v>93.219099999999997</v>
      </c>
      <c r="W580">
        <v>93.425700000000006</v>
      </c>
      <c r="X580">
        <v>93.888999999999996</v>
      </c>
      <c r="Y580">
        <v>94.914299999999997</v>
      </c>
      <c r="Z580">
        <v>94.913799999999995</v>
      </c>
      <c r="AA580">
        <v>91.852900000000005</v>
      </c>
      <c r="AB580">
        <v>91.702500000000001</v>
      </c>
      <c r="AC580">
        <v>93.027299999999997</v>
      </c>
      <c r="AD580">
        <v>94.6952</v>
      </c>
      <c r="AE580">
        <v>95.520799999999994</v>
      </c>
      <c r="AF580">
        <v>95.919799999999995</v>
      </c>
      <c r="AG580">
        <v>97.554699999999997</v>
      </c>
      <c r="AH580">
        <v>99.1053</v>
      </c>
      <c r="AI580">
        <v>99.4221</v>
      </c>
      <c r="AJ580">
        <v>100.4071</v>
      </c>
      <c r="AK580">
        <v>101.34139999999999</v>
      </c>
      <c r="AL580">
        <v>99.768500000000003</v>
      </c>
      <c r="AM580">
        <v>102.286</v>
      </c>
      <c r="AN580">
        <v>102.60039999999999</v>
      </c>
      <c r="AO580">
        <v>102.544</v>
      </c>
      <c r="AP580">
        <v>103.52970000000001</v>
      </c>
      <c r="AQ580">
        <v>104.5986</v>
      </c>
      <c r="AR580">
        <v>104.0759</v>
      </c>
      <c r="AS580">
        <v>102.7106</v>
      </c>
      <c r="AT580">
        <v>104.45440000000001</v>
      </c>
      <c r="AU580">
        <v>102.6356</v>
      </c>
      <c r="AV580">
        <v>102.6413</v>
      </c>
      <c r="AW580">
        <v>103.6464</v>
      </c>
      <c r="AX580">
        <v>105.73009999999999</v>
      </c>
      <c r="AY580">
        <v>105.337</v>
      </c>
      <c r="AZ580">
        <v>106.2176</v>
      </c>
      <c r="BA580">
        <v>105.9482</v>
      </c>
      <c r="BB580">
        <v>103.9327</v>
      </c>
      <c r="BC580">
        <v>104.0136</v>
      </c>
      <c r="BD580">
        <v>103.1374</v>
      </c>
      <c r="BE580">
        <v>102.7677</v>
      </c>
      <c r="BF580">
        <v>100.72499999999999</v>
      </c>
      <c r="BG580">
        <v>102.67010000000001</v>
      </c>
      <c r="BH580">
        <v>102.071</v>
      </c>
      <c r="BI580">
        <v>99.705699999999993</v>
      </c>
      <c r="BJ580">
        <v>100.4477</v>
      </c>
      <c r="BK580">
        <v>98.889399999999995</v>
      </c>
      <c r="BL580">
        <v>99.280500000000004</v>
      </c>
      <c r="BM580">
        <v>99.696200000000005</v>
      </c>
      <c r="BN580">
        <v>99.805099999999996</v>
      </c>
      <c r="BO580">
        <v>99.2119</v>
      </c>
      <c r="BP580">
        <v>98.632999999999996</v>
      </c>
      <c r="BQ580">
        <v>95.357100000000003</v>
      </c>
      <c r="BR580">
        <v>80.162000000000006</v>
      </c>
      <c r="BS580">
        <v>85.078699999999998</v>
      </c>
      <c r="BT580">
        <v>87.6036</v>
      </c>
      <c r="BU580">
        <v>86.864400000000003</v>
      </c>
      <c r="BV580">
        <v>88.791499999999999</v>
      </c>
      <c r="BW580">
        <v>89.779499999999999</v>
      </c>
      <c r="BX580">
        <v>89.06</v>
      </c>
      <c r="BY580">
        <v>89.133099999999999</v>
      </c>
      <c r="BZ580">
        <v>90.254800000000003</v>
      </c>
      <c r="CA580">
        <v>91.199100000000001</v>
      </c>
      <c r="CB580">
        <v>89.335400000000007</v>
      </c>
      <c r="CC580">
        <v>92.311400000000006</v>
      </c>
      <c r="CD580">
        <v>92.583399999999997</v>
      </c>
      <c r="CE580">
        <v>93.357399999999998</v>
      </c>
      <c r="CF580">
        <v>92.983699999999999</v>
      </c>
      <c r="CG580">
        <v>95.2059</v>
      </c>
      <c r="CH580">
        <v>95.623999999999995</v>
      </c>
      <c r="CI580">
        <v>96.752600000000001</v>
      </c>
      <c r="CJ580">
        <v>97.436400000000006</v>
      </c>
      <c r="CK580">
        <v>98.186199999999999</v>
      </c>
      <c r="CL580">
        <v>98.364800000000002</v>
      </c>
    </row>
    <row r="581" spans="1:90" x14ac:dyDescent="0.35">
      <c r="A581" t="s">
        <v>1668</v>
      </c>
      <c r="B581" t="s">
        <v>14</v>
      </c>
      <c r="C581">
        <v>1</v>
      </c>
      <c r="D581" t="s">
        <v>15</v>
      </c>
      <c r="E581" t="s">
        <v>1669</v>
      </c>
      <c r="F581" t="s">
        <v>1670</v>
      </c>
      <c r="G581">
        <v>105.5994</v>
      </c>
      <c r="H581">
        <v>105.6956</v>
      </c>
      <c r="I581">
        <v>105.45359999999999</v>
      </c>
      <c r="J581">
        <v>103.2329</v>
      </c>
      <c r="K581">
        <v>102.78100000000001</v>
      </c>
      <c r="L581">
        <v>102.97329999999999</v>
      </c>
      <c r="M581">
        <v>97.944999999999993</v>
      </c>
      <c r="N581">
        <v>99.352900000000005</v>
      </c>
      <c r="O581">
        <v>96.173500000000004</v>
      </c>
      <c r="P581">
        <v>96.539299999999997</v>
      </c>
      <c r="Q581">
        <v>95.692300000000003</v>
      </c>
      <c r="R581">
        <v>94.331299999999999</v>
      </c>
      <c r="S581">
        <v>92.635300000000001</v>
      </c>
      <c r="T581">
        <v>92.659199999999998</v>
      </c>
      <c r="U581">
        <v>92.603300000000004</v>
      </c>
      <c r="V581">
        <v>94.106300000000005</v>
      </c>
      <c r="W581">
        <v>94.346299999999999</v>
      </c>
      <c r="X581">
        <v>95.822400000000002</v>
      </c>
      <c r="Y581">
        <v>93.607200000000006</v>
      </c>
      <c r="Z581">
        <v>95.009399999999999</v>
      </c>
      <c r="AA581">
        <v>91.522000000000006</v>
      </c>
      <c r="AB581">
        <v>91.99</v>
      </c>
      <c r="AC581">
        <v>92.7744</v>
      </c>
      <c r="AD581">
        <v>94.118899999999996</v>
      </c>
      <c r="AE581">
        <v>94.789599999999993</v>
      </c>
      <c r="AF581">
        <v>95.682900000000004</v>
      </c>
      <c r="AG581">
        <v>97.596000000000004</v>
      </c>
      <c r="AH581">
        <v>97.020499999999998</v>
      </c>
      <c r="AI581">
        <v>99.544499999999999</v>
      </c>
      <c r="AJ581">
        <v>101.32810000000001</v>
      </c>
      <c r="AK581">
        <v>101.629</v>
      </c>
      <c r="AL581">
        <v>99.8</v>
      </c>
      <c r="AM581">
        <v>101.84950000000001</v>
      </c>
      <c r="AN581">
        <v>102.5859</v>
      </c>
      <c r="AO581">
        <v>102.5993</v>
      </c>
      <c r="AP581">
        <v>105.57470000000001</v>
      </c>
      <c r="AQ581">
        <v>104.2572</v>
      </c>
      <c r="AR581">
        <v>104.2668</v>
      </c>
      <c r="AS581">
        <v>103.09869999999999</v>
      </c>
      <c r="AT581">
        <v>104.7744</v>
      </c>
      <c r="AU581">
        <v>102.76309999999999</v>
      </c>
      <c r="AV581">
        <v>103.07470000000001</v>
      </c>
      <c r="AW581">
        <v>103.4325</v>
      </c>
      <c r="AX581">
        <v>105.2526</v>
      </c>
      <c r="AY581">
        <v>104.8972</v>
      </c>
      <c r="AZ581">
        <v>105.4388</v>
      </c>
      <c r="BA581">
        <v>105.32980000000001</v>
      </c>
      <c r="BB581">
        <v>105.343</v>
      </c>
      <c r="BC581">
        <v>103.46720000000001</v>
      </c>
      <c r="BD581">
        <v>102.98350000000001</v>
      </c>
      <c r="BE581">
        <v>103.0339</v>
      </c>
      <c r="BF581">
        <v>100.70829999999999</v>
      </c>
      <c r="BG581">
        <v>102.2483</v>
      </c>
      <c r="BH581">
        <v>102.6452</v>
      </c>
      <c r="BI581">
        <v>99.402500000000003</v>
      </c>
      <c r="BJ581">
        <v>100.2856</v>
      </c>
      <c r="BK581">
        <v>98.593900000000005</v>
      </c>
      <c r="BL581">
        <v>99.058599999999998</v>
      </c>
      <c r="BM581">
        <v>99.332599999999999</v>
      </c>
      <c r="BN581">
        <v>101.4498</v>
      </c>
      <c r="BO581">
        <v>98.738699999999994</v>
      </c>
      <c r="BP581">
        <v>98.870500000000007</v>
      </c>
      <c r="BQ581">
        <v>96.016599999999997</v>
      </c>
      <c r="BR581">
        <v>79.144800000000004</v>
      </c>
      <c r="BS581">
        <v>85.391000000000005</v>
      </c>
      <c r="BT581">
        <v>88.1096</v>
      </c>
      <c r="BU581">
        <v>86.924400000000006</v>
      </c>
      <c r="BV581">
        <v>88.692700000000002</v>
      </c>
      <c r="BW581">
        <v>88.124399999999994</v>
      </c>
      <c r="BX581">
        <v>88.968299999999999</v>
      </c>
      <c r="BY581">
        <v>89.336500000000001</v>
      </c>
      <c r="BZ581">
        <v>91.612099999999998</v>
      </c>
      <c r="CA581">
        <v>90.816800000000001</v>
      </c>
      <c r="CB581">
        <v>89.376400000000004</v>
      </c>
      <c r="CC581">
        <v>92.655500000000004</v>
      </c>
      <c r="CD581">
        <v>92.565899999999999</v>
      </c>
      <c r="CE581">
        <v>93.384200000000007</v>
      </c>
      <c r="CF581">
        <v>93.271000000000001</v>
      </c>
      <c r="CG581">
        <v>95.118600000000001</v>
      </c>
      <c r="CH581">
        <v>95.292699999999996</v>
      </c>
      <c r="CI581">
        <v>95.858699999999999</v>
      </c>
      <c r="CJ581">
        <v>97.423199999999994</v>
      </c>
      <c r="CK581">
        <v>98.135199999999998</v>
      </c>
      <c r="CL581">
        <v>99.442099999999996</v>
      </c>
    </row>
    <row r="582" spans="1:90" x14ac:dyDescent="0.35">
      <c r="A582" t="s">
        <v>1671</v>
      </c>
      <c r="B582" t="s">
        <v>14</v>
      </c>
      <c r="C582">
        <v>1</v>
      </c>
      <c r="D582" t="s">
        <v>15</v>
      </c>
      <c r="E582" t="s">
        <v>1672</v>
      </c>
      <c r="F582" t="s">
        <v>1673</v>
      </c>
      <c r="G582">
        <v>110.621</v>
      </c>
      <c r="H582">
        <v>108.6297</v>
      </c>
      <c r="I582">
        <v>107.48950000000001</v>
      </c>
      <c r="J582">
        <v>106.8199</v>
      </c>
      <c r="K582">
        <v>106.9525</v>
      </c>
      <c r="L582">
        <v>108.35720000000001</v>
      </c>
      <c r="M582">
        <v>106.4216</v>
      </c>
      <c r="N582">
        <v>109.1991</v>
      </c>
      <c r="O582">
        <v>107.9699</v>
      </c>
      <c r="P582">
        <v>106.92010000000001</v>
      </c>
      <c r="Q582">
        <v>105.81059999999999</v>
      </c>
      <c r="R582">
        <v>103.6515</v>
      </c>
      <c r="S582">
        <v>104.8206</v>
      </c>
      <c r="T582">
        <v>105.2397</v>
      </c>
      <c r="U582">
        <v>104.7731</v>
      </c>
      <c r="V582">
        <v>103.6592</v>
      </c>
      <c r="W582">
        <v>102.7912</v>
      </c>
      <c r="X582">
        <v>103.5258</v>
      </c>
      <c r="Y582">
        <v>103.62139999999999</v>
      </c>
      <c r="Z582">
        <v>100.7111</v>
      </c>
      <c r="AA582">
        <v>102.16970000000001</v>
      </c>
      <c r="AB582">
        <v>101.9014</v>
      </c>
      <c r="AC582">
        <v>99.5244</v>
      </c>
      <c r="AD582">
        <v>100.3355</v>
      </c>
      <c r="AE582">
        <v>99.199799999999996</v>
      </c>
      <c r="AF582">
        <v>98.449100000000001</v>
      </c>
      <c r="AG582">
        <v>98.819500000000005</v>
      </c>
      <c r="AH582">
        <v>103.8927</v>
      </c>
      <c r="AI582">
        <v>101.43129999999999</v>
      </c>
      <c r="AJ582">
        <v>98.536100000000005</v>
      </c>
      <c r="AK582">
        <v>97.9529</v>
      </c>
      <c r="AL582">
        <v>96.714500000000001</v>
      </c>
      <c r="AM582">
        <v>98.009100000000004</v>
      </c>
      <c r="AN582">
        <v>101.11709999999999</v>
      </c>
      <c r="AO582">
        <v>103.4003</v>
      </c>
      <c r="AP582">
        <v>102.4776</v>
      </c>
      <c r="AQ582">
        <v>99.233999999999995</v>
      </c>
      <c r="AR582">
        <v>101.6619</v>
      </c>
      <c r="AS582">
        <v>102.60080000000001</v>
      </c>
      <c r="AT582">
        <v>104.5655</v>
      </c>
      <c r="AU582">
        <v>105.2809</v>
      </c>
      <c r="AV582">
        <v>106.8152</v>
      </c>
      <c r="AW582">
        <v>106.6498</v>
      </c>
      <c r="AX582">
        <v>106.6219</v>
      </c>
      <c r="AY582">
        <v>106.77719999999999</v>
      </c>
      <c r="AZ582">
        <v>107.0389</v>
      </c>
      <c r="BA582">
        <v>107.3185</v>
      </c>
      <c r="BB582">
        <v>105.26730000000001</v>
      </c>
      <c r="BC582">
        <v>106.28149999999999</v>
      </c>
      <c r="BD582">
        <v>103.3993</v>
      </c>
      <c r="BE582">
        <v>103.18210000000001</v>
      </c>
      <c r="BF582">
        <v>102.2826</v>
      </c>
      <c r="BG582">
        <v>102.2115</v>
      </c>
      <c r="BH582">
        <v>101.7306</v>
      </c>
      <c r="BI582">
        <v>100.36199999999999</v>
      </c>
      <c r="BJ582">
        <v>103.17919999999999</v>
      </c>
      <c r="BK582">
        <v>100.59099999999999</v>
      </c>
      <c r="BL582">
        <v>99.940399999999997</v>
      </c>
      <c r="BM582">
        <v>100.84180000000001</v>
      </c>
      <c r="BN582">
        <v>102.3262</v>
      </c>
      <c r="BO582">
        <v>102.1848</v>
      </c>
      <c r="BP582">
        <v>104.1002</v>
      </c>
      <c r="BQ582">
        <v>97.978099999999998</v>
      </c>
      <c r="BR582">
        <v>74.858599999999996</v>
      </c>
      <c r="BS582">
        <v>81.754300000000001</v>
      </c>
      <c r="BT582">
        <v>87.459199999999996</v>
      </c>
      <c r="BU582">
        <v>94.094300000000004</v>
      </c>
      <c r="BV582">
        <v>94.764700000000005</v>
      </c>
      <c r="BW582">
        <v>96.249300000000005</v>
      </c>
      <c r="BX582">
        <v>97.634600000000006</v>
      </c>
      <c r="BY582">
        <v>98.448599999999999</v>
      </c>
      <c r="BZ582">
        <v>99.294700000000006</v>
      </c>
      <c r="CA582">
        <v>101.2989</v>
      </c>
      <c r="CB582">
        <v>97.909599999999998</v>
      </c>
      <c r="CC582">
        <v>101.2666</v>
      </c>
      <c r="CD582">
        <v>101.8413</v>
      </c>
      <c r="CE582">
        <v>103.7119</v>
      </c>
      <c r="CF582">
        <v>102.8424</v>
      </c>
      <c r="CG582">
        <v>105.2363</v>
      </c>
      <c r="CH582">
        <v>105.08629999999999</v>
      </c>
      <c r="CI582">
        <v>104.4528</v>
      </c>
      <c r="CJ582">
        <v>99.976500000000001</v>
      </c>
      <c r="CK582">
        <v>100.66079999999999</v>
      </c>
      <c r="CL582">
        <v>106.61109999999999</v>
      </c>
    </row>
    <row r="583" spans="1:90" x14ac:dyDescent="0.35">
      <c r="A583" t="s">
        <v>1674</v>
      </c>
      <c r="B583" t="s">
        <v>14</v>
      </c>
      <c r="C583">
        <v>1</v>
      </c>
      <c r="D583" t="s">
        <v>15</v>
      </c>
      <c r="E583" t="s">
        <v>1675</v>
      </c>
      <c r="F583" t="s">
        <v>1676</v>
      </c>
      <c r="G583">
        <v>105.303</v>
      </c>
      <c r="H583">
        <v>108.5347</v>
      </c>
      <c r="I583">
        <v>109.7723</v>
      </c>
      <c r="J583">
        <v>106.32089999999999</v>
      </c>
      <c r="K583">
        <v>107.9739</v>
      </c>
      <c r="L583">
        <v>113.37090000000001</v>
      </c>
      <c r="M583">
        <v>104.7914</v>
      </c>
      <c r="N583">
        <v>112.2025</v>
      </c>
      <c r="O583">
        <v>108.47790000000001</v>
      </c>
      <c r="P583">
        <v>105.80719999999999</v>
      </c>
      <c r="Q583">
        <v>105.49890000000001</v>
      </c>
      <c r="R583">
        <v>100.7891</v>
      </c>
      <c r="S583">
        <v>99.0595</v>
      </c>
      <c r="T583">
        <v>103.97839999999999</v>
      </c>
      <c r="U583">
        <v>104.0226</v>
      </c>
      <c r="V583">
        <v>102.74460000000001</v>
      </c>
      <c r="W583">
        <v>102.8092</v>
      </c>
      <c r="X583">
        <v>107.76479999999999</v>
      </c>
      <c r="Y583">
        <v>101.7086</v>
      </c>
      <c r="Z583">
        <v>102.8</v>
      </c>
      <c r="AA583">
        <v>104.0534</v>
      </c>
      <c r="AB583">
        <v>102.8036</v>
      </c>
      <c r="AC583">
        <v>101.1854</v>
      </c>
      <c r="AD583">
        <v>100.1429</v>
      </c>
      <c r="AE583">
        <v>96.312299999999993</v>
      </c>
      <c r="AF583">
        <v>96.634</v>
      </c>
      <c r="AG583">
        <v>98.232900000000001</v>
      </c>
      <c r="AH583">
        <v>101.74809999999999</v>
      </c>
      <c r="AI583">
        <v>101.306</v>
      </c>
      <c r="AJ583">
        <v>100.34520000000001</v>
      </c>
      <c r="AK583">
        <v>98.551599999999993</v>
      </c>
      <c r="AL583">
        <v>98.023799999999994</v>
      </c>
      <c r="AM583">
        <v>98.622299999999996</v>
      </c>
      <c r="AN583">
        <v>101.9555</v>
      </c>
      <c r="AO583">
        <v>104.1297</v>
      </c>
      <c r="AP583">
        <v>104.1386</v>
      </c>
      <c r="AQ583">
        <v>98.289199999999994</v>
      </c>
      <c r="AR583">
        <v>101.42610000000001</v>
      </c>
      <c r="AS583">
        <v>103.242</v>
      </c>
      <c r="AT583">
        <v>104.6939</v>
      </c>
      <c r="AU583">
        <v>105.3732</v>
      </c>
      <c r="AV583">
        <v>107.9828</v>
      </c>
      <c r="AW583">
        <v>106.46380000000001</v>
      </c>
      <c r="AX583">
        <v>107.17489999999999</v>
      </c>
      <c r="AY583">
        <v>106.40479999999999</v>
      </c>
      <c r="AZ583">
        <v>106.2188</v>
      </c>
      <c r="BA583">
        <v>106.75620000000001</v>
      </c>
      <c r="BB583">
        <v>105.80629999999999</v>
      </c>
      <c r="BC583">
        <v>104.55159999999999</v>
      </c>
      <c r="BD583">
        <v>102.46639999999999</v>
      </c>
      <c r="BE583">
        <v>103.2248</v>
      </c>
      <c r="BF583">
        <v>101.94450000000001</v>
      </c>
      <c r="BG583">
        <v>102.2046</v>
      </c>
      <c r="BH583">
        <v>103.27670000000001</v>
      </c>
      <c r="BI583">
        <v>100.1283</v>
      </c>
      <c r="BJ583">
        <v>104.2679</v>
      </c>
      <c r="BK583">
        <v>100.48390000000001</v>
      </c>
      <c r="BL583">
        <v>99.828900000000004</v>
      </c>
      <c r="BM583">
        <v>100.6069</v>
      </c>
      <c r="BN583">
        <v>103.3438</v>
      </c>
      <c r="BO583">
        <v>101.1581</v>
      </c>
      <c r="BP583">
        <v>104.0669</v>
      </c>
      <c r="BQ583">
        <v>98.730900000000005</v>
      </c>
      <c r="BR583">
        <v>73.907300000000006</v>
      </c>
      <c r="BS583">
        <v>82.089299999999994</v>
      </c>
      <c r="BT583">
        <v>88.9345</v>
      </c>
      <c r="BU583">
        <v>94.392899999999997</v>
      </c>
      <c r="BV583">
        <v>95.5685</v>
      </c>
      <c r="BW583">
        <v>94.0548</v>
      </c>
      <c r="BX583">
        <v>97.601200000000006</v>
      </c>
      <c r="BY583">
        <v>98.253299999999996</v>
      </c>
      <c r="BZ583">
        <v>100.0637</v>
      </c>
      <c r="CA583">
        <v>100.3736</v>
      </c>
      <c r="CB583">
        <v>97.822500000000005</v>
      </c>
      <c r="CC583">
        <v>101.6551</v>
      </c>
      <c r="CD583">
        <v>101.61799999999999</v>
      </c>
      <c r="CE583">
        <v>103.8527</v>
      </c>
      <c r="CF583">
        <v>104.12520000000001</v>
      </c>
      <c r="CG583">
        <v>105.5204</v>
      </c>
      <c r="CH583">
        <v>105.7574</v>
      </c>
      <c r="CI583">
        <v>103.4273</v>
      </c>
      <c r="CJ583">
        <v>99.7072</v>
      </c>
      <c r="CK583">
        <v>100.254</v>
      </c>
      <c r="CL583">
        <v>106.78100000000001</v>
      </c>
    </row>
    <row r="584" spans="1:90" x14ac:dyDescent="0.35">
      <c r="A584" t="s">
        <v>1677</v>
      </c>
      <c r="B584" t="s">
        <v>14</v>
      </c>
      <c r="C584">
        <v>1</v>
      </c>
      <c r="D584" t="s">
        <v>15</v>
      </c>
      <c r="E584" t="s">
        <v>1678</v>
      </c>
      <c r="F584" t="s">
        <v>1679</v>
      </c>
      <c r="G584">
        <v>174.28899999999999</v>
      </c>
      <c r="H584">
        <v>150.60769999999999</v>
      </c>
      <c r="I584">
        <v>130.37389999999999</v>
      </c>
      <c r="J584">
        <v>115.9406</v>
      </c>
      <c r="K584">
        <v>109.4102</v>
      </c>
      <c r="L584">
        <v>108.51439999999999</v>
      </c>
      <c r="M584">
        <v>112.8194</v>
      </c>
      <c r="N584">
        <v>115.788</v>
      </c>
      <c r="O584">
        <v>112.3631</v>
      </c>
      <c r="P584">
        <v>108.66200000000001</v>
      </c>
      <c r="Q584">
        <v>105.30970000000001</v>
      </c>
      <c r="R584">
        <v>98.863799999999998</v>
      </c>
      <c r="S584">
        <v>94.885400000000004</v>
      </c>
      <c r="T584">
        <v>81.911000000000001</v>
      </c>
      <c r="U584">
        <v>77.109700000000004</v>
      </c>
      <c r="V584">
        <v>71.653599999999997</v>
      </c>
      <c r="W584">
        <v>66.574799999999996</v>
      </c>
      <c r="X584">
        <v>66.656099999999995</v>
      </c>
      <c r="Y584">
        <v>67.978200000000001</v>
      </c>
      <c r="Z584">
        <v>69.255099999999999</v>
      </c>
      <c r="AA584">
        <v>71.588700000000003</v>
      </c>
      <c r="AB584">
        <v>74.965599999999995</v>
      </c>
      <c r="AC584">
        <v>76.617500000000007</v>
      </c>
      <c r="AD584">
        <v>82.251999999999995</v>
      </c>
      <c r="AE584">
        <v>86.158799999999999</v>
      </c>
      <c r="AF584">
        <v>89.335800000000006</v>
      </c>
      <c r="AG584">
        <v>93.089299999999994</v>
      </c>
      <c r="AH584">
        <v>97.640500000000003</v>
      </c>
      <c r="AI584">
        <v>100.1066</v>
      </c>
      <c r="AJ584">
        <v>104.1999</v>
      </c>
      <c r="AK584">
        <v>104.9537</v>
      </c>
      <c r="AL584">
        <v>103.7561</v>
      </c>
      <c r="AM584">
        <v>104.13209999999999</v>
      </c>
      <c r="AN584">
        <v>104.7424</v>
      </c>
      <c r="AO584">
        <v>104.41679999999999</v>
      </c>
      <c r="AP584">
        <v>107.4679</v>
      </c>
      <c r="AQ584">
        <v>109.7296</v>
      </c>
      <c r="AR584">
        <v>114.2662</v>
      </c>
      <c r="AS584">
        <v>118.35</v>
      </c>
      <c r="AT584">
        <v>122.1713</v>
      </c>
      <c r="AU584">
        <v>128.22329999999999</v>
      </c>
      <c r="AV584">
        <v>131.2526</v>
      </c>
      <c r="AW584">
        <v>130.97909999999999</v>
      </c>
      <c r="AX584">
        <v>133.08459999999999</v>
      </c>
      <c r="AY584">
        <v>134.21940000000001</v>
      </c>
      <c r="AZ584">
        <v>135.8621</v>
      </c>
      <c r="BA584">
        <v>135.69759999999999</v>
      </c>
      <c r="BB584">
        <v>134.57599999999999</v>
      </c>
      <c r="BC584">
        <v>131.7852</v>
      </c>
      <c r="BD584">
        <v>128.3674</v>
      </c>
      <c r="BE584">
        <v>127.7841</v>
      </c>
      <c r="BF584">
        <v>125.9593</v>
      </c>
      <c r="BG584">
        <v>123.664</v>
      </c>
      <c r="BH584">
        <v>124.67440000000001</v>
      </c>
      <c r="BI584">
        <v>125.30880000000001</v>
      </c>
      <c r="BJ584">
        <v>125.7594</v>
      </c>
      <c r="BK584">
        <v>123.69070000000001</v>
      </c>
      <c r="BL584">
        <v>121.50530000000001</v>
      </c>
      <c r="BM584">
        <v>117.2586</v>
      </c>
      <c r="BN584">
        <v>118.22709999999999</v>
      </c>
      <c r="BO584">
        <v>118.47069999999999</v>
      </c>
      <c r="BP584">
        <v>120.0136</v>
      </c>
      <c r="BQ584">
        <v>119.6189</v>
      </c>
      <c r="BR584">
        <v>89.007099999999994</v>
      </c>
      <c r="BS584">
        <v>62.080399999999997</v>
      </c>
      <c r="BT584">
        <v>54.154600000000002</v>
      </c>
      <c r="BU584">
        <v>54.792099999999998</v>
      </c>
      <c r="BV584">
        <v>55.141399999999997</v>
      </c>
      <c r="BW584">
        <v>58.718000000000004</v>
      </c>
      <c r="BX584">
        <v>63.4452</v>
      </c>
      <c r="BY584">
        <v>66.833600000000004</v>
      </c>
      <c r="BZ584">
        <v>73.143600000000006</v>
      </c>
      <c r="CA584">
        <v>78.112399999999994</v>
      </c>
      <c r="CB584">
        <v>79.722499999999997</v>
      </c>
      <c r="CC584">
        <v>81.661299999999997</v>
      </c>
      <c r="CD584">
        <v>83.930400000000006</v>
      </c>
      <c r="CE584">
        <v>86.809600000000003</v>
      </c>
      <c r="CF584">
        <v>88.571799999999996</v>
      </c>
      <c r="CG584">
        <v>92.337500000000006</v>
      </c>
      <c r="CH584">
        <v>92.983199999999997</v>
      </c>
      <c r="CI584">
        <v>91.426000000000002</v>
      </c>
      <c r="CJ584">
        <v>96.388300000000001</v>
      </c>
      <c r="CK584">
        <v>95.575900000000004</v>
      </c>
      <c r="CL584">
        <v>94.982299999999995</v>
      </c>
    </row>
    <row r="585" spans="1:90" x14ac:dyDescent="0.35">
      <c r="A585" t="s">
        <v>1680</v>
      </c>
      <c r="B585" t="s">
        <v>14</v>
      </c>
      <c r="C585">
        <v>1</v>
      </c>
      <c r="D585" t="s">
        <v>15</v>
      </c>
      <c r="E585" t="s">
        <v>1681</v>
      </c>
      <c r="F585" t="s">
        <v>1682</v>
      </c>
      <c r="G585">
        <v>174.53219999999999</v>
      </c>
      <c r="H585">
        <v>149.84379999999999</v>
      </c>
      <c r="I585">
        <v>127.63460000000001</v>
      </c>
      <c r="J585">
        <v>114.19450000000001</v>
      </c>
      <c r="K585">
        <v>108.9229</v>
      </c>
      <c r="L585">
        <v>107.6829</v>
      </c>
      <c r="M585">
        <v>111.31229999999999</v>
      </c>
      <c r="N585">
        <v>117.35639999999999</v>
      </c>
      <c r="O585">
        <v>114.282</v>
      </c>
      <c r="P585">
        <v>110.80719999999999</v>
      </c>
      <c r="Q585">
        <v>107.3626</v>
      </c>
      <c r="R585">
        <v>99.010400000000004</v>
      </c>
      <c r="S585">
        <v>94.631799999999998</v>
      </c>
      <c r="T585">
        <v>81.666600000000003</v>
      </c>
      <c r="U585">
        <v>75.775300000000001</v>
      </c>
      <c r="V585">
        <v>71.476799999999997</v>
      </c>
      <c r="W585">
        <v>66.577200000000005</v>
      </c>
      <c r="X585">
        <v>67.144999999999996</v>
      </c>
      <c r="Y585">
        <v>65.997</v>
      </c>
      <c r="Z585">
        <v>70.1845</v>
      </c>
      <c r="AA585">
        <v>72.450299999999999</v>
      </c>
      <c r="AB585">
        <v>76.218699999999998</v>
      </c>
      <c r="AC585">
        <v>77.685400000000001</v>
      </c>
      <c r="AD585">
        <v>81.638999999999996</v>
      </c>
      <c r="AE585">
        <v>86.03</v>
      </c>
      <c r="AF585">
        <v>89.650999999999996</v>
      </c>
      <c r="AG585">
        <v>92.052499999999995</v>
      </c>
      <c r="AH585">
        <v>97.281199999999998</v>
      </c>
      <c r="AI585">
        <v>100.37179999999999</v>
      </c>
      <c r="AJ585">
        <v>104.23390000000001</v>
      </c>
      <c r="AK585">
        <v>103.7894</v>
      </c>
      <c r="AL585">
        <v>104.24760000000001</v>
      </c>
      <c r="AM585">
        <v>104.3884</v>
      </c>
      <c r="AN585">
        <v>105.1564</v>
      </c>
      <c r="AO585">
        <v>105.4534</v>
      </c>
      <c r="AP585">
        <v>107.3442</v>
      </c>
      <c r="AQ585">
        <v>110.1182</v>
      </c>
      <c r="AR585">
        <v>115.7424</v>
      </c>
      <c r="AS585">
        <v>118.1397</v>
      </c>
      <c r="AT585">
        <v>122.9452</v>
      </c>
      <c r="AU585">
        <v>129.33920000000001</v>
      </c>
      <c r="AV585">
        <v>132.04740000000001</v>
      </c>
      <c r="AW585">
        <v>129.56450000000001</v>
      </c>
      <c r="AX585">
        <v>133.04900000000001</v>
      </c>
      <c r="AY585">
        <v>133.0119</v>
      </c>
      <c r="AZ585">
        <v>134.57839999999999</v>
      </c>
      <c r="BA585">
        <v>135.77080000000001</v>
      </c>
      <c r="BB585">
        <v>134.10509999999999</v>
      </c>
      <c r="BC585">
        <v>132.59800000000001</v>
      </c>
      <c r="BD585">
        <v>131.19749999999999</v>
      </c>
      <c r="BE585">
        <v>128.9965</v>
      </c>
      <c r="BF585">
        <v>128.14429999999999</v>
      </c>
      <c r="BG585">
        <v>125.7749</v>
      </c>
      <c r="BH585">
        <v>126.12090000000001</v>
      </c>
      <c r="BI585">
        <v>123.9252</v>
      </c>
      <c r="BJ585">
        <v>124.8544</v>
      </c>
      <c r="BK585">
        <v>121.01</v>
      </c>
      <c r="BL585">
        <v>118.86799999999999</v>
      </c>
      <c r="BM585">
        <v>116.143</v>
      </c>
      <c r="BN585">
        <v>116.3514</v>
      </c>
      <c r="BO585">
        <v>119.0086</v>
      </c>
      <c r="BP585">
        <v>123.2407</v>
      </c>
      <c r="BQ585">
        <v>121.4308</v>
      </c>
      <c r="BR585">
        <v>90.902699999999996</v>
      </c>
      <c r="BS585">
        <v>63.182400000000001</v>
      </c>
      <c r="BT585">
        <v>55.0244</v>
      </c>
      <c r="BU585">
        <v>52.726999999999997</v>
      </c>
      <c r="BV585">
        <v>54.672400000000003</v>
      </c>
      <c r="BW585">
        <v>57.0167</v>
      </c>
      <c r="BX585">
        <v>62.050199999999997</v>
      </c>
      <c r="BY585">
        <v>65.695300000000003</v>
      </c>
      <c r="BZ585">
        <v>70.468000000000004</v>
      </c>
      <c r="CA585">
        <v>78.608699999999999</v>
      </c>
      <c r="CB585">
        <v>82.599199999999996</v>
      </c>
      <c r="CC585">
        <v>84.124799999999993</v>
      </c>
      <c r="CD585">
        <v>86.668700000000001</v>
      </c>
      <c r="CE585">
        <v>89.052700000000002</v>
      </c>
      <c r="CF585">
        <v>90.302099999999996</v>
      </c>
      <c r="CG585">
        <v>90.334599999999995</v>
      </c>
      <c r="CH585">
        <v>92.090299999999999</v>
      </c>
      <c r="CI585">
        <v>88.648099999999999</v>
      </c>
      <c r="CJ585">
        <v>93.7333</v>
      </c>
      <c r="CK585">
        <v>94.097499999999997</v>
      </c>
      <c r="CL585">
        <v>92.241200000000006</v>
      </c>
    </row>
    <row r="586" spans="1:90" x14ac:dyDescent="0.35">
      <c r="A586" t="s">
        <v>1683</v>
      </c>
      <c r="B586" t="s">
        <v>14</v>
      </c>
      <c r="C586">
        <v>1</v>
      </c>
      <c r="D586" t="s">
        <v>15</v>
      </c>
      <c r="E586" t="s">
        <v>1684</v>
      </c>
      <c r="F586" t="s">
        <v>1685</v>
      </c>
      <c r="G586">
        <v>102.179</v>
      </c>
      <c r="H586">
        <v>103.8425</v>
      </c>
      <c r="I586">
        <v>103.0917</v>
      </c>
      <c r="J586">
        <v>102.31100000000001</v>
      </c>
      <c r="K586">
        <v>101.6765</v>
      </c>
      <c r="L586">
        <v>101.4046</v>
      </c>
      <c r="M586">
        <v>101.056</v>
      </c>
      <c r="N586">
        <v>101.1738</v>
      </c>
      <c r="O586">
        <v>100.17610000000001</v>
      </c>
      <c r="P586">
        <v>99.734700000000004</v>
      </c>
      <c r="Q586">
        <v>99.17</v>
      </c>
      <c r="R586">
        <v>99.8018</v>
      </c>
      <c r="S586">
        <v>98.231200000000001</v>
      </c>
      <c r="T586">
        <v>97.418000000000006</v>
      </c>
      <c r="U586">
        <v>97.015500000000003</v>
      </c>
      <c r="V586">
        <v>96.743099999999998</v>
      </c>
      <c r="W586">
        <v>98.01</v>
      </c>
      <c r="X586">
        <v>97.193399999999997</v>
      </c>
      <c r="Y586">
        <v>96.946200000000005</v>
      </c>
      <c r="Z586">
        <v>97.440100000000001</v>
      </c>
      <c r="AA586">
        <v>97.473200000000006</v>
      </c>
      <c r="AB586">
        <v>98.194000000000003</v>
      </c>
      <c r="AC586">
        <v>98.992900000000006</v>
      </c>
      <c r="AD586">
        <v>99.145499999999998</v>
      </c>
      <c r="AE586">
        <v>99.344700000000003</v>
      </c>
      <c r="AF586">
        <v>98.652000000000001</v>
      </c>
      <c r="AG586">
        <v>98.8108</v>
      </c>
      <c r="AH586">
        <v>99.904799999999994</v>
      </c>
      <c r="AI586">
        <v>100.4816</v>
      </c>
      <c r="AJ586">
        <v>100.3582</v>
      </c>
      <c r="AK586">
        <v>100.316</v>
      </c>
      <c r="AL586">
        <v>101.0744</v>
      </c>
      <c r="AM586">
        <v>100.7191</v>
      </c>
      <c r="AN586">
        <v>100.3284</v>
      </c>
      <c r="AO586">
        <v>100.527</v>
      </c>
      <c r="AP586">
        <v>99.482900000000001</v>
      </c>
      <c r="AQ586">
        <v>99.265500000000003</v>
      </c>
      <c r="AR586">
        <v>99.044700000000006</v>
      </c>
      <c r="AS586">
        <v>98.902799999999999</v>
      </c>
      <c r="AT586">
        <v>100.515</v>
      </c>
      <c r="AU586">
        <v>100.1717</v>
      </c>
      <c r="AV586">
        <v>101.6515</v>
      </c>
      <c r="AW586">
        <v>102.06319999999999</v>
      </c>
      <c r="AX586">
        <v>104.0521</v>
      </c>
      <c r="AY586">
        <v>105.4772</v>
      </c>
      <c r="AZ586">
        <v>106.33750000000001</v>
      </c>
      <c r="BA586">
        <v>106.9607</v>
      </c>
      <c r="BB586">
        <v>110.3313</v>
      </c>
      <c r="BC586">
        <v>111.2041</v>
      </c>
      <c r="BD586">
        <v>111.6011</v>
      </c>
      <c r="BE586">
        <v>112.7315</v>
      </c>
      <c r="BF586">
        <v>113.7847</v>
      </c>
      <c r="BG586">
        <v>113.85680000000001</v>
      </c>
      <c r="BH586">
        <v>115.7527</v>
      </c>
      <c r="BI586">
        <v>115.37869999999999</v>
      </c>
      <c r="BJ586">
        <v>115.5275</v>
      </c>
      <c r="BK586">
        <v>115.8288</v>
      </c>
      <c r="BL586">
        <v>115.9511</v>
      </c>
      <c r="BM586">
        <v>116.0368</v>
      </c>
      <c r="BN586">
        <v>116.85250000000001</v>
      </c>
      <c r="BO586">
        <v>112.8032</v>
      </c>
      <c r="BP586">
        <v>113.9216</v>
      </c>
      <c r="BQ586">
        <v>111.88209999999999</v>
      </c>
      <c r="BR586">
        <v>98.812200000000004</v>
      </c>
      <c r="BS586">
        <v>104.5166</v>
      </c>
      <c r="BT586">
        <v>104.9199</v>
      </c>
      <c r="BU586">
        <v>104.2189</v>
      </c>
      <c r="BV586">
        <v>105.5518</v>
      </c>
      <c r="BW586">
        <v>105.2333</v>
      </c>
      <c r="BX586">
        <v>106.4033</v>
      </c>
      <c r="BY586">
        <v>107.00490000000001</v>
      </c>
      <c r="BZ586">
        <v>105.30670000000001</v>
      </c>
      <c r="CA586">
        <v>108.1191</v>
      </c>
      <c r="CB586">
        <v>107.2073</v>
      </c>
      <c r="CC586">
        <v>109.84910000000001</v>
      </c>
      <c r="CD586">
        <v>109.1186</v>
      </c>
      <c r="CE586">
        <v>108.7229</v>
      </c>
      <c r="CF586">
        <v>110.7882</v>
      </c>
      <c r="CG586">
        <v>112.61060000000001</v>
      </c>
      <c r="CH586">
        <v>111.8438</v>
      </c>
      <c r="CI586">
        <v>110.4439</v>
      </c>
      <c r="CJ586">
        <v>111.58159999999999</v>
      </c>
      <c r="CK586">
        <v>111.90389999999999</v>
      </c>
      <c r="CL586">
        <v>110.86069999999999</v>
      </c>
    </row>
    <row r="587" spans="1:90" x14ac:dyDescent="0.35">
      <c r="A587" t="s">
        <v>1686</v>
      </c>
      <c r="B587" t="s">
        <v>14</v>
      </c>
      <c r="C587">
        <v>1</v>
      </c>
      <c r="D587" t="s">
        <v>15</v>
      </c>
      <c r="E587" t="s">
        <v>1687</v>
      </c>
      <c r="F587" t="s">
        <v>1688</v>
      </c>
      <c r="G587">
        <v>102.3505</v>
      </c>
      <c r="H587">
        <v>103.72329999999999</v>
      </c>
      <c r="I587">
        <v>103.3832</v>
      </c>
      <c r="J587">
        <v>101.6086</v>
      </c>
      <c r="K587">
        <v>101.1892</v>
      </c>
      <c r="L587">
        <v>101.4239</v>
      </c>
      <c r="M587">
        <v>100.16030000000001</v>
      </c>
      <c r="N587">
        <v>100.9688</v>
      </c>
      <c r="O587">
        <v>99.649699999999996</v>
      </c>
      <c r="P587">
        <v>99.597800000000007</v>
      </c>
      <c r="Q587">
        <v>99.954499999999996</v>
      </c>
      <c r="R587">
        <v>101.60809999999999</v>
      </c>
      <c r="S587">
        <v>98.541899999999998</v>
      </c>
      <c r="T587">
        <v>97.219399999999993</v>
      </c>
      <c r="U587">
        <v>97.045699999999997</v>
      </c>
      <c r="V587">
        <v>96.0809</v>
      </c>
      <c r="W587">
        <v>97.439300000000003</v>
      </c>
      <c r="X587">
        <v>97.223200000000006</v>
      </c>
      <c r="Y587">
        <v>96.413799999999995</v>
      </c>
      <c r="Z587">
        <v>97.081000000000003</v>
      </c>
      <c r="AA587">
        <v>97.232699999999994</v>
      </c>
      <c r="AB587">
        <v>98.257000000000005</v>
      </c>
      <c r="AC587">
        <v>99.5501</v>
      </c>
      <c r="AD587">
        <v>100.71810000000001</v>
      </c>
      <c r="AE587">
        <v>99.540499999999994</v>
      </c>
      <c r="AF587">
        <v>98.563299999999998</v>
      </c>
      <c r="AG587">
        <v>99.096999999999994</v>
      </c>
      <c r="AH587">
        <v>98.100499999999997</v>
      </c>
      <c r="AI587">
        <v>99.635499999999993</v>
      </c>
      <c r="AJ587">
        <v>100.5582</v>
      </c>
      <c r="AK587">
        <v>99.852800000000002</v>
      </c>
      <c r="AL587">
        <v>100.7623</v>
      </c>
      <c r="AM587">
        <v>100.6061</v>
      </c>
      <c r="AN587">
        <v>100.5224</v>
      </c>
      <c r="AO587">
        <v>101.2642</v>
      </c>
      <c r="AP587">
        <v>101.4971</v>
      </c>
      <c r="AQ587">
        <v>99.394300000000001</v>
      </c>
      <c r="AR587">
        <v>99.026700000000005</v>
      </c>
      <c r="AS587">
        <v>99.070999999999998</v>
      </c>
      <c r="AT587">
        <v>100.1987</v>
      </c>
      <c r="AU587">
        <v>99.165899999999993</v>
      </c>
      <c r="AV587">
        <v>101.60080000000001</v>
      </c>
      <c r="AW587">
        <v>101.4316</v>
      </c>
      <c r="AX587">
        <v>103.7597</v>
      </c>
      <c r="AY587">
        <v>105.1939</v>
      </c>
      <c r="AZ587">
        <v>106.1016</v>
      </c>
      <c r="BA587">
        <v>107.58669999999999</v>
      </c>
      <c r="BB587">
        <v>112.2423</v>
      </c>
      <c r="BC587">
        <v>111.2182</v>
      </c>
      <c r="BD587">
        <v>111.52979999999999</v>
      </c>
      <c r="BE587">
        <v>113.10769999999999</v>
      </c>
      <c r="BF587">
        <v>113.1223</v>
      </c>
      <c r="BG587">
        <v>112.9794</v>
      </c>
      <c r="BH587">
        <v>115.6331</v>
      </c>
      <c r="BI587">
        <v>114.55249999999999</v>
      </c>
      <c r="BJ587">
        <v>115.137</v>
      </c>
      <c r="BK587">
        <v>115.6454</v>
      </c>
      <c r="BL587">
        <v>115.71380000000001</v>
      </c>
      <c r="BM587">
        <v>116.75539999999999</v>
      </c>
      <c r="BN587">
        <v>119.11150000000001</v>
      </c>
      <c r="BO587">
        <v>113.4508</v>
      </c>
      <c r="BP587">
        <v>114.2055</v>
      </c>
      <c r="BQ587">
        <v>112.6247</v>
      </c>
      <c r="BR587">
        <v>96.717399999999998</v>
      </c>
      <c r="BS587">
        <v>104.04559999999999</v>
      </c>
      <c r="BT587">
        <v>105.044</v>
      </c>
      <c r="BU587">
        <v>103.25369999999999</v>
      </c>
      <c r="BV587">
        <v>105.51349999999999</v>
      </c>
      <c r="BW587">
        <v>104.51649999999999</v>
      </c>
      <c r="BX587">
        <v>106.13800000000001</v>
      </c>
      <c r="BY587">
        <v>107.8702</v>
      </c>
      <c r="BZ587">
        <v>107.19450000000001</v>
      </c>
      <c r="CA587">
        <v>108.9376</v>
      </c>
      <c r="CB587">
        <v>107.6961</v>
      </c>
      <c r="CC587">
        <v>110.4999</v>
      </c>
      <c r="CD587">
        <v>108.8515</v>
      </c>
      <c r="CE587">
        <v>108.0257</v>
      </c>
      <c r="CF587">
        <v>110.71169999999999</v>
      </c>
      <c r="CG587">
        <v>111.24079999999999</v>
      </c>
      <c r="CH587">
        <v>111.61239999999999</v>
      </c>
      <c r="CI587">
        <v>108.9337</v>
      </c>
      <c r="CJ587">
        <v>111.5367</v>
      </c>
      <c r="CK587">
        <v>112.4589</v>
      </c>
      <c r="CL587">
        <v>112.54470000000001</v>
      </c>
    </row>
    <row r="588" spans="1:90" x14ac:dyDescent="0.35">
      <c r="A588" t="s">
        <v>1689</v>
      </c>
      <c r="B588" t="s">
        <v>14</v>
      </c>
      <c r="C588">
        <v>1</v>
      </c>
      <c r="D588" t="s">
        <v>15</v>
      </c>
      <c r="E588" t="s">
        <v>1690</v>
      </c>
      <c r="F588" t="s">
        <v>1691</v>
      </c>
      <c r="G588">
        <v>99.816100000000006</v>
      </c>
      <c r="H588">
        <v>99.145499999999998</v>
      </c>
      <c r="I588">
        <v>98.757900000000006</v>
      </c>
      <c r="J588">
        <v>99.171000000000006</v>
      </c>
      <c r="K588">
        <v>99.003699999999995</v>
      </c>
      <c r="L588">
        <v>98.9739</v>
      </c>
      <c r="M588">
        <v>99.023200000000003</v>
      </c>
      <c r="N588">
        <v>99.431600000000003</v>
      </c>
      <c r="O588">
        <v>99.251400000000004</v>
      </c>
      <c r="P588">
        <v>99.704300000000003</v>
      </c>
      <c r="Q588">
        <v>99.826700000000002</v>
      </c>
      <c r="R588">
        <v>99.638999999999996</v>
      </c>
      <c r="S588">
        <v>99.9315</v>
      </c>
      <c r="T588">
        <v>99.701700000000002</v>
      </c>
      <c r="U588">
        <v>99.236599999999996</v>
      </c>
      <c r="V588">
        <v>99.49</v>
      </c>
      <c r="W588">
        <v>99.374799999999993</v>
      </c>
      <c r="X588">
        <v>99.498199999999997</v>
      </c>
      <c r="Y588">
        <v>100.1003</v>
      </c>
      <c r="Z588">
        <v>99.714500000000001</v>
      </c>
      <c r="AA588">
        <v>99.935199999999995</v>
      </c>
      <c r="AB588">
        <v>99.722899999999996</v>
      </c>
      <c r="AC588">
        <v>99.780100000000004</v>
      </c>
      <c r="AD588">
        <v>99.462800000000001</v>
      </c>
      <c r="AE588">
        <v>99.478300000000004</v>
      </c>
      <c r="AF588">
        <v>99.449299999999994</v>
      </c>
      <c r="AG588">
        <v>99.480999999999995</v>
      </c>
      <c r="AH588">
        <v>99.914699999999996</v>
      </c>
      <c r="AI588">
        <v>99.792100000000005</v>
      </c>
      <c r="AJ588">
        <v>99.958699999999993</v>
      </c>
      <c r="AK588">
        <v>99.967600000000004</v>
      </c>
      <c r="AL588">
        <v>99.462000000000003</v>
      </c>
      <c r="AM588">
        <v>99.8566</v>
      </c>
      <c r="AN588">
        <v>100.5284</v>
      </c>
      <c r="AO588">
        <v>100.92140000000001</v>
      </c>
      <c r="AP588">
        <v>101.19</v>
      </c>
      <c r="AQ588">
        <v>100.3352</v>
      </c>
      <c r="AR588">
        <v>101.55840000000001</v>
      </c>
      <c r="AS588">
        <v>101.48699999999999</v>
      </c>
      <c r="AT588">
        <v>102.2706</v>
      </c>
      <c r="AU588">
        <v>102.1003</v>
      </c>
      <c r="AV588">
        <v>102.3</v>
      </c>
      <c r="AW588">
        <v>102.328</v>
      </c>
      <c r="AX588">
        <v>102.3712</v>
      </c>
      <c r="AY588">
        <v>102.16589999999999</v>
      </c>
      <c r="AZ588">
        <v>101.979</v>
      </c>
      <c r="BA588">
        <v>101.41160000000001</v>
      </c>
      <c r="BB588">
        <v>101.4392</v>
      </c>
      <c r="BC588">
        <v>101.2544</v>
      </c>
      <c r="BD588">
        <v>100.18559999999999</v>
      </c>
      <c r="BE588">
        <v>99.9178</v>
      </c>
      <c r="BF588">
        <v>99.488900000000001</v>
      </c>
      <c r="BG588">
        <v>99.918800000000005</v>
      </c>
      <c r="BH588">
        <v>99.8566</v>
      </c>
      <c r="BI588">
        <v>99.680700000000002</v>
      </c>
      <c r="BJ588">
        <v>100.14579999999999</v>
      </c>
      <c r="BK588">
        <v>100.00449999999999</v>
      </c>
      <c r="BL588">
        <v>99.217399999999998</v>
      </c>
      <c r="BM588">
        <v>99.381600000000006</v>
      </c>
      <c r="BN588">
        <v>99.836699999999993</v>
      </c>
      <c r="BO588">
        <v>100.6579</v>
      </c>
      <c r="BP588">
        <v>100.9584</v>
      </c>
      <c r="BQ588">
        <v>96.795100000000005</v>
      </c>
      <c r="BR588">
        <v>85.786600000000007</v>
      </c>
      <c r="BS588">
        <v>87.646600000000007</v>
      </c>
      <c r="BT588">
        <v>90.5595</v>
      </c>
      <c r="BU588">
        <v>92.947299999999998</v>
      </c>
      <c r="BV588">
        <v>94.281700000000001</v>
      </c>
      <c r="BW588">
        <v>94.943600000000004</v>
      </c>
      <c r="BX588">
        <v>96.518699999999995</v>
      </c>
      <c r="BY588">
        <v>96.599699999999999</v>
      </c>
      <c r="BZ588">
        <v>97.913700000000006</v>
      </c>
      <c r="CA588">
        <v>97.827799999999996</v>
      </c>
      <c r="CB588">
        <v>95.397099999999995</v>
      </c>
      <c r="CC588">
        <v>97.904899999999998</v>
      </c>
      <c r="CD588">
        <v>98.030100000000004</v>
      </c>
      <c r="CE588">
        <v>98.500299999999996</v>
      </c>
      <c r="CF588">
        <v>98.628699999999995</v>
      </c>
      <c r="CG588">
        <v>99.332800000000006</v>
      </c>
      <c r="CH588">
        <v>99.885000000000005</v>
      </c>
      <c r="CI588">
        <v>99.876400000000004</v>
      </c>
      <c r="CJ588">
        <v>100.3942</v>
      </c>
      <c r="CK588">
        <v>101.6126</v>
      </c>
      <c r="CL588">
        <v>101.4969</v>
      </c>
    </row>
    <row r="589" spans="1:90" x14ac:dyDescent="0.35">
      <c r="A589" t="s">
        <v>1692</v>
      </c>
      <c r="B589" t="s">
        <v>14</v>
      </c>
      <c r="C589">
        <v>1</v>
      </c>
      <c r="D589" t="s">
        <v>15</v>
      </c>
      <c r="E589" t="s">
        <v>1693</v>
      </c>
      <c r="F589" t="s">
        <v>1694</v>
      </c>
      <c r="G589">
        <v>97.001599999999996</v>
      </c>
      <c r="H589">
        <v>95.679199999999994</v>
      </c>
      <c r="I589">
        <v>97.033600000000007</v>
      </c>
      <c r="J589">
        <v>97.191100000000006</v>
      </c>
      <c r="K589">
        <v>98.452699999999993</v>
      </c>
      <c r="L589">
        <v>101.6938</v>
      </c>
      <c r="M589">
        <v>102.16549999999999</v>
      </c>
      <c r="N589">
        <v>103.36279999999999</v>
      </c>
      <c r="O589">
        <v>100.5506</v>
      </c>
      <c r="P589">
        <v>100.3937</v>
      </c>
      <c r="Q589">
        <v>99.2316</v>
      </c>
      <c r="R589">
        <v>98.988200000000006</v>
      </c>
      <c r="S589">
        <v>97.061599999999999</v>
      </c>
      <c r="T589">
        <v>95.796700000000001</v>
      </c>
      <c r="U589">
        <v>97.074100000000001</v>
      </c>
      <c r="V589">
        <v>97.568899999999999</v>
      </c>
      <c r="W589">
        <v>98.787499999999994</v>
      </c>
      <c r="X589">
        <v>102.2402</v>
      </c>
      <c r="Y589">
        <v>103.09869999999999</v>
      </c>
      <c r="Z589">
        <v>103.28879999999999</v>
      </c>
      <c r="AA589">
        <v>101.83329999999999</v>
      </c>
      <c r="AB589">
        <v>100.58150000000001</v>
      </c>
      <c r="AC589">
        <v>99.343000000000004</v>
      </c>
      <c r="AD589">
        <v>99.274299999999997</v>
      </c>
      <c r="AE589">
        <v>97.118200000000002</v>
      </c>
      <c r="AF589">
        <v>95.953800000000001</v>
      </c>
      <c r="AG589">
        <v>97.84</v>
      </c>
      <c r="AH589">
        <v>97.149799999999999</v>
      </c>
      <c r="AI589">
        <v>99.1126</v>
      </c>
      <c r="AJ589">
        <v>102.581</v>
      </c>
      <c r="AK589">
        <v>103.0489</v>
      </c>
      <c r="AL589">
        <v>102.9187</v>
      </c>
      <c r="AM589">
        <v>101.4149</v>
      </c>
      <c r="AN589">
        <v>101.33029999999999</v>
      </c>
      <c r="AO589">
        <v>100.3781</v>
      </c>
      <c r="AP589">
        <v>101.1538</v>
      </c>
      <c r="AQ589">
        <v>98.336600000000004</v>
      </c>
      <c r="AR589">
        <v>98.164000000000001</v>
      </c>
      <c r="AS589">
        <v>100.0185</v>
      </c>
      <c r="AT589">
        <v>100.2876</v>
      </c>
      <c r="AU589">
        <v>101.5562</v>
      </c>
      <c r="AV589">
        <v>104.7677</v>
      </c>
      <c r="AW589">
        <v>105.1571</v>
      </c>
      <c r="AX589">
        <v>105.7139</v>
      </c>
      <c r="AY589">
        <v>103.7362</v>
      </c>
      <c r="AZ589">
        <v>102.3445</v>
      </c>
      <c r="BA589">
        <v>100.6348</v>
      </c>
      <c r="BB589">
        <v>101.02930000000001</v>
      </c>
      <c r="BC589">
        <v>98.948300000000003</v>
      </c>
      <c r="BD589">
        <v>96.801199999999994</v>
      </c>
      <c r="BE589">
        <v>98.257000000000005</v>
      </c>
      <c r="BF589">
        <v>97.522599999999997</v>
      </c>
      <c r="BG589">
        <v>99.208699999999993</v>
      </c>
      <c r="BH589">
        <v>102.26139999999999</v>
      </c>
      <c r="BI589">
        <v>102.51860000000001</v>
      </c>
      <c r="BJ589">
        <v>103.4785</v>
      </c>
      <c r="BK589">
        <v>101.5457</v>
      </c>
      <c r="BL589">
        <v>99.971599999999995</v>
      </c>
      <c r="BM589">
        <v>98.777500000000003</v>
      </c>
      <c r="BN589">
        <v>99.597700000000003</v>
      </c>
      <c r="BO589">
        <v>98.235799999999998</v>
      </c>
      <c r="BP589">
        <v>97.775599999999997</v>
      </c>
      <c r="BQ589">
        <v>95.255899999999997</v>
      </c>
      <c r="BR589">
        <v>83.846400000000003</v>
      </c>
      <c r="BS589">
        <v>87.392300000000006</v>
      </c>
      <c r="BT589">
        <v>92.624600000000001</v>
      </c>
      <c r="BU589">
        <v>95.746799999999993</v>
      </c>
      <c r="BV589">
        <v>97.432599999999994</v>
      </c>
      <c r="BW589">
        <v>95.627099999999999</v>
      </c>
      <c r="BX589">
        <v>97.647400000000005</v>
      </c>
      <c r="BY589">
        <v>96.281300000000002</v>
      </c>
      <c r="BZ589">
        <v>97.743099999999998</v>
      </c>
      <c r="CA589">
        <v>95.828900000000004</v>
      </c>
      <c r="CB589">
        <v>92.616299999999995</v>
      </c>
      <c r="CC589">
        <v>96.345699999999994</v>
      </c>
      <c r="CD589">
        <v>96.566199999999995</v>
      </c>
      <c r="CE589">
        <v>98.106999999999999</v>
      </c>
      <c r="CF589">
        <v>100.5932</v>
      </c>
      <c r="CG589">
        <v>101.83150000000001</v>
      </c>
      <c r="CH589">
        <v>102.73860000000001</v>
      </c>
      <c r="CI589">
        <v>100.71</v>
      </c>
      <c r="CJ589">
        <v>101.1698</v>
      </c>
      <c r="CK589">
        <v>101.3596</v>
      </c>
      <c r="CL589">
        <v>101.0197</v>
      </c>
    </row>
    <row r="590" spans="1:90" x14ac:dyDescent="0.35">
      <c r="A590" t="s">
        <v>1695</v>
      </c>
      <c r="B590" t="s">
        <v>14</v>
      </c>
      <c r="C590">
        <v>1</v>
      </c>
      <c r="D590" t="s">
        <v>15</v>
      </c>
      <c r="E590" t="s">
        <v>1696</v>
      </c>
      <c r="F590" t="s">
        <v>1697</v>
      </c>
      <c r="G590">
        <v>97.981999999999999</v>
      </c>
      <c r="H590">
        <v>96.7577</v>
      </c>
      <c r="I590">
        <v>96.290300000000002</v>
      </c>
      <c r="J590">
        <v>96.973799999999997</v>
      </c>
      <c r="K590">
        <v>97.525199999999998</v>
      </c>
      <c r="L590">
        <v>97.830299999999994</v>
      </c>
      <c r="M590">
        <v>97.787999999999997</v>
      </c>
      <c r="N590">
        <v>98.394300000000001</v>
      </c>
      <c r="O590">
        <v>97.644300000000001</v>
      </c>
      <c r="P590">
        <v>98.580200000000005</v>
      </c>
      <c r="Q590">
        <v>98.6815</v>
      </c>
      <c r="R590">
        <v>99.1374</v>
      </c>
      <c r="S590">
        <v>99.031000000000006</v>
      </c>
      <c r="T590">
        <v>98.805199999999999</v>
      </c>
      <c r="U590">
        <v>98.738</v>
      </c>
      <c r="V590">
        <v>99.142399999999995</v>
      </c>
      <c r="W590">
        <v>98.491799999999998</v>
      </c>
      <c r="X590">
        <v>98.2089</v>
      </c>
      <c r="Y590">
        <v>99.019199999999998</v>
      </c>
      <c r="Z590">
        <v>98.204400000000007</v>
      </c>
      <c r="AA590">
        <v>98.500699999999995</v>
      </c>
      <c r="AB590">
        <v>98.961799999999997</v>
      </c>
      <c r="AC590">
        <v>99.570499999999996</v>
      </c>
      <c r="AD590">
        <v>98.062299999999993</v>
      </c>
      <c r="AE590">
        <v>99.678399999999996</v>
      </c>
      <c r="AF590">
        <v>99.861099999999993</v>
      </c>
      <c r="AG590">
        <v>99.118099999999998</v>
      </c>
      <c r="AH590">
        <v>99.837900000000005</v>
      </c>
      <c r="AI590">
        <v>99.730199999999996</v>
      </c>
      <c r="AJ590">
        <v>99.854699999999994</v>
      </c>
      <c r="AK590">
        <v>99.672300000000007</v>
      </c>
      <c r="AL590">
        <v>98.898600000000002</v>
      </c>
      <c r="AM590">
        <v>100.5907</v>
      </c>
      <c r="AN590">
        <v>100.9254</v>
      </c>
      <c r="AO590">
        <v>101.0463</v>
      </c>
      <c r="AP590">
        <v>100.78619999999999</v>
      </c>
      <c r="AQ590">
        <v>98.898499999999999</v>
      </c>
      <c r="AR590">
        <v>101.6534</v>
      </c>
      <c r="AS590">
        <v>100.9211</v>
      </c>
      <c r="AT590">
        <v>101.87990000000001</v>
      </c>
      <c r="AU590">
        <v>102.6071</v>
      </c>
      <c r="AV590">
        <v>102.526</v>
      </c>
      <c r="AW590">
        <v>102.3049</v>
      </c>
      <c r="AX590">
        <v>102.5545</v>
      </c>
      <c r="AY590">
        <v>101.80800000000001</v>
      </c>
      <c r="AZ590">
        <v>101.6241</v>
      </c>
      <c r="BA590">
        <v>101.2587</v>
      </c>
      <c r="BB590">
        <v>102.2492</v>
      </c>
      <c r="BC590">
        <v>101.886</v>
      </c>
      <c r="BD590">
        <v>99.923900000000003</v>
      </c>
      <c r="BE590">
        <v>99.913499999999999</v>
      </c>
      <c r="BF590">
        <v>99.554500000000004</v>
      </c>
      <c r="BG590">
        <v>100.355</v>
      </c>
      <c r="BH590">
        <v>101.31910000000001</v>
      </c>
      <c r="BI590">
        <v>100.4851</v>
      </c>
      <c r="BJ590">
        <v>100.7826</v>
      </c>
      <c r="BK590">
        <v>100.3095</v>
      </c>
      <c r="BL590">
        <v>99.241200000000006</v>
      </c>
      <c r="BM590">
        <v>98.878</v>
      </c>
      <c r="BN590">
        <v>99.814999999999998</v>
      </c>
      <c r="BO590">
        <v>101.90389999999999</v>
      </c>
      <c r="BP590">
        <v>101.68340000000001</v>
      </c>
      <c r="BQ590">
        <v>98.463800000000006</v>
      </c>
      <c r="BR590">
        <v>87.787700000000001</v>
      </c>
      <c r="BS590">
        <v>91.2971</v>
      </c>
      <c r="BT590">
        <v>92.801400000000001</v>
      </c>
      <c r="BU590">
        <v>94.240600000000001</v>
      </c>
      <c r="BV590">
        <v>95.566800000000001</v>
      </c>
      <c r="BW590">
        <v>95.898300000000006</v>
      </c>
      <c r="BX590">
        <v>97.674599999999998</v>
      </c>
      <c r="BY590">
        <v>98.099500000000006</v>
      </c>
      <c r="BZ590">
        <v>99.595299999999995</v>
      </c>
      <c r="CA590">
        <v>100.154</v>
      </c>
      <c r="CB590">
        <v>96.550600000000003</v>
      </c>
      <c r="CC590">
        <v>100.3631</v>
      </c>
      <c r="CD590">
        <v>99.796800000000005</v>
      </c>
      <c r="CE590">
        <v>99.537000000000006</v>
      </c>
      <c r="CF590">
        <v>99.317099999999996</v>
      </c>
      <c r="CG590">
        <v>100.28919999999999</v>
      </c>
      <c r="CH590">
        <v>100.83159999999999</v>
      </c>
      <c r="CI590">
        <v>101.9342</v>
      </c>
      <c r="CJ590">
        <v>102.61879999999999</v>
      </c>
      <c r="CK590">
        <v>104.224</v>
      </c>
      <c r="CL590">
        <v>104.6281</v>
      </c>
    </row>
    <row r="591" spans="1:90" x14ac:dyDescent="0.35">
      <c r="A591" t="s">
        <v>1698</v>
      </c>
      <c r="B591" t="s">
        <v>14</v>
      </c>
      <c r="C591">
        <v>1</v>
      </c>
      <c r="D591" t="s">
        <v>15</v>
      </c>
      <c r="E591" t="s">
        <v>1699</v>
      </c>
      <c r="F591" t="s">
        <v>1700</v>
      </c>
      <c r="G591">
        <v>90.237399999999994</v>
      </c>
      <c r="H591">
        <v>90.516800000000003</v>
      </c>
      <c r="I591">
        <v>93.366100000000003</v>
      </c>
      <c r="J591">
        <v>96.894900000000007</v>
      </c>
      <c r="K591">
        <v>99.764700000000005</v>
      </c>
      <c r="L591">
        <v>103.2223</v>
      </c>
      <c r="M591">
        <v>102.1369</v>
      </c>
      <c r="N591">
        <v>103.0783</v>
      </c>
      <c r="O591">
        <v>99.865700000000004</v>
      </c>
      <c r="P591">
        <v>100.7589</v>
      </c>
      <c r="Q591">
        <v>98.24</v>
      </c>
      <c r="R591">
        <v>95.503</v>
      </c>
      <c r="S591">
        <v>91.202600000000004</v>
      </c>
      <c r="T591">
        <v>91.985600000000005</v>
      </c>
      <c r="U591">
        <v>95.407600000000002</v>
      </c>
      <c r="V591">
        <v>99.262</v>
      </c>
      <c r="W591">
        <v>100.6255</v>
      </c>
      <c r="X591">
        <v>103.66719999999999</v>
      </c>
      <c r="Y591">
        <v>103.2346</v>
      </c>
      <c r="Z591">
        <v>102.465</v>
      </c>
      <c r="AA591">
        <v>101.648</v>
      </c>
      <c r="AB591">
        <v>101.1247</v>
      </c>
      <c r="AC591">
        <v>99.306799999999996</v>
      </c>
      <c r="AD591">
        <v>94.806600000000003</v>
      </c>
      <c r="AE591">
        <v>92.503799999999998</v>
      </c>
      <c r="AF591">
        <v>93.677400000000006</v>
      </c>
      <c r="AG591">
        <v>96.283000000000001</v>
      </c>
      <c r="AH591">
        <v>98.8583</v>
      </c>
      <c r="AI591">
        <v>101.9975</v>
      </c>
      <c r="AJ591">
        <v>105.12949999999999</v>
      </c>
      <c r="AK591">
        <v>104.0716</v>
      </c>
      <c r="AL591">
        <v>103.00660000000001</v>
      </c>
      <c r="AM591">
        <v>103.3788</v>
      </c>
      <c r="AN591">
        <v>103.2612</v>
      </c>
      <c r="AO591">
        <v>100.4405</v>
      </c>
      <c r="AP591">
        <v>97.391800000000003</v>
      </c>
      <c r="AQ591">
        <v>92.195099999999996</v>
      </c>
      <c r="AR591">
        <v>95.69</v>
      </c>
      <c r="AS591">
        <v>98.286100000000005</v>
      </c>
      <c r="AT591">
        <v>102.1433</v>
      </c>
      <c r="AU591">
        <v>104.8896</v>
      </c>
      <c r="AV591">
        <v>107.51560000000001</v>
      </c>
      <c r="AW591">
        <v>106.1657</v>
      </c>
      <c r="AX591">
        <v>106.2574</v>
      </c>
      <c r="AY591">
        <v>104.557</v>
      </c>
      <c r="AZ591">
        <v>103.39400000000001</v>
      </c>
      <c r="BA591">
        <v>100.4594</v>
      </c>
      <c r="BB591">
        <v>98.732299999999995</v>
      </c>
      <c r="BC591">
        <v>94.764099999999999</v>
      </c>
      <c r="BD591">
        <v>93.876000000000005</v>
      </c>
      <c r="BE591">
        <v>97.083600000000004</v>
      </c>
      <c r="BF591">
        <v>99.681600000000003</v>
      </c>
      <c r="BG591">
        <v>102.33799999999999</v>
      </c>
      <c r="BH591">
        <v>106.16930000000001</v>
      </c>
      <c r="BI591">
        <v>104.29259999999999</v>
      </c>
      <c r="BJ591">
        <v>104.5338</v>
      </c>
      <c r="BK591">
        <v>103.0444</v>
      </c>
      <c r="BL591">
        <v>101.3383</v>
      </c>
      <c r="BM591">
        <v>98.449200000000005</v>
      </c>
      <c r="BN591">
        <v>96.892700000000005</v>
      </c>
      <c r="BO591">
        <v>95.190799999999996</v>
      </c>
      <c r="BP591">
        <v>95.674899999999994</v>
      </c>
      <c r="BQ591">
        <v>95.8947</v>
      </c>
      <c r="BR591">
        <v>87.888900000000007</v>
      </c>
      <c r="BS591">
        <v>93.6828</v>
      </c>
      <c r="BT591">
        <v>97.241600000000005</v>
      </c>
      <c r="BU591">
        <v>97.978800000000007</v>
      </c>
      <c r="BV591">
        <v>99.209299999999999</v>
      </c>
      <c r="BW591">
        <v>97.202299999999994</v>
      </c>
      <c r="BX591">
        <v>100.0864</v>
      </c>
      <c r="BY591">
        <v>98.144199999999998</v>
      </c>
      <c r="BZ591">
        <v>96.817599999999999</v>
      </c>
      <c r="CA591">
        <v>93.969200000000001</v>
      </c>
      <c r="CB591">
        <v>91.285700000000006</v>
      </c>
      <c r="CC591">
        <v>97.844300000000004</v>
      </c>
      <c r="CD591">
        <v>100.5538</v>
      </c>
      <c r="CE591">
        <v>101.65130000000001</v>
      </c>
      <c r="CF591">
        <v>103.49420000000001</v>
      </c>
      <c r="CG591">
        <v>103.5757</v>
      </c>
      <c r="CH591">
        <v>104.1541</v>
      </c>
      <c r="CI591">
        <v>103.5796</v>
      </c>
      <c r="CJ591">
        <v>104.60339999999999</v>
      </c>
      <c r="CK591">
        <v>104.1549</v>
      </c>
      <c r="CL591">
        <v>101.3781</v>
      </c>
    </row>
    <row r="592" spans="1:90" x14ac:dyDescent="0.35">
      <c r="A592" t="s">
        <v>1701</v>
      </c>
      <c r="B592" t="s">
        <v>14</v>
      </c>
      <c r="C592">
        <v>1</v>
      </c>
      <c r="D592" t="s">
        <v>15</v>
      </c>
      <c r="E592" t="s">
        <v>1702</v>
      </c>
      <c r="F592" t="s">
        <v>1703</v>
      </c>
      <c r="G592">
        <v>100.58329999999999</v>
      </c>
      <c r="H592">
        <v>100.134</v>
      </c>
      <c r="I592">
        <v>99.777799999999999</v>
      </c>
      <c r="J592">
        <v>100.08150000000001</v>
      </c>
      <c r="K592">
        <v>99.623999999999995</v>
      </c>
      <c r="L592">
        <v>99.458299999999994</v>
      </c>
      <c r="M592">
        <v>99.543899999999994</v>
      </c>
      <c r="N592">
        <v>99.871300000000005</v>
      </c>
      <c r="O592">
        <v>99.9221</v>
      </c>
      <c r="P592">
        <v>100.17700000000001</v>
      </c>
      <c r="Q592">
        <v>100.3074</v>
      </c>
      <c r="R592">
        <v>99.853800000000007</v>
      </c>
      <c r="S592">
        <v>100.3107</v>
      </c>
      <c r="T592">
        <v>100.07859999999999</v>
      </c>
      <c r="U592">
        <v>99.447100000000006</v>
      </c>
      <c r="V592">
        <v>99.636899999999997</v>
      </c>
      <c r="W592">
        <v>99.746499999999997</v>
      </c>
      <c r="X592">
        <v>100.0411</v>
      </c>
      <c r="Y592">
        <v>100.5547</v>
      </c>
      <c r="Z592">
        <v>100.3506</v>
      </c>
      <c r="AA592">
        <v>100.5393</v>
      </c>
      <c r="AB592">
        <v>100.04219999999999</v>
      </c>
      <c r="AC592">
        <v>99.866600000000005</v>
      </c>
      <c r="AD592">
        <v>100.0523</v>
      </c>
      <c r="AE592">
        <v>99.392600000000002</v>
      </c>
      <c r="AF592">
        <v>99.274799999999999</v>
      </c>
      <c r="AG592">
        <v>99.6327</v>
      </c>
      <c r="AH592">
        <v>99.946399999999997</v>
      </c>
      <c r="AI592">
        <v>99.817700000000002</v>
      </c>
      <c r="AJ592">
        <v>100.00230000000001</v>
      </c>
      <c r="AK592">
        <v>100.09180000000001</v>
      </c>
      <c r="AL592">
        <v>99.699100000000001</v>
      </c>
      <c r="AM592">
        <v>99.548000000000002</v>
      </c>
      <c r="AN592">
        <v>100.3621</v>
      </c>
      <c r="AO592">
        <v>100.87009999999999</v>
      </c>
      <c r="AP592">
        <v>101.36239999999999</v>
      </c>
      <c r="AQ592">
        <v>100.9447</v>
      </c>
      <c r="AR592">
        <v>101.51900000000001</v>
      </c>
      <c r="AS592">
        <v>101.7281</v>
      </c>
      <c r="AT592">
        <v>102.4372</v>
      </c>
      <c r="AU592">
        <v>101.88500000000001</v>
      </c>
      <c r="AV592">
        <v>102.2042</v>
      </c>
      <c r="AW592">
        <v>102.3382</v>
      </c>
      <c r="AX592">
        <v>102.2931</v>
      </c>
      <c r="AY592">
        <v>102.3184</v>
      </c>
      <c r="AZ592">
        <v>102.1298</v>
      </c>
      <c r="BA592">
        <v>101.4759</v>
      </c>
      <c r="BB592">
        <v>101.0916</v>
      </c>
      <c r="BC592">
        <v>100.98260000000001</v>
      </c>
      <c r="BD592">
        <v>100.2954</v>
      </c>
      <c r="BE592">
        <v>99.917100000000005</v>
      </c>
      <c r="BF592">
        <v>99.458100000000002</v>
      </c>
      <c r="BG592">
        <v>99.728800000000007</v>
      </c>
      <c r="BH592">
        <v>99.226600000000005</v>
      </c>
      <c r="BI592">
        <v>99.333200000000005</v>
      </c>
      <c r="BJ592">
        <v>99.870500000000007</v>
      </c>
      <c r="BK592">
        <v>99.873199999999997</v>
      </c>
      <c r="BL592">
        <v>99.2089</v>
      </c>
      <c r="BM592">
        <v>99.604299999999995</v>
      </c>
      <c r="BN592">
        <v>99.8476</v>
      </c>
      <c r="BO592">
        <v>100.1087</v>
      </c>
      <c r="BP592">
        <v>100.6412</v>
      </c>
      <c r="BQ592">
        <v>96.056700000000006</v>
      </c>
      <c r="BR592">
        <v>84.898300000000006</v>
      </c>
      <c r="BS592">
        <v>86.016499999999994</v>
      </c>
      <c r="BT592">
        <v>89.566999999999993</v>
      </c>
      <c r="BU592">
        <v>92.385900000000007</v>
      </c>
      <c r="BV592">
        <v>93.724400000000003</v>
      </c>
      <c r="BW592">
        <v>94.537800000000004</v>
      </c>
      <c r="BX592">
        <v>96.020700000000005</v>
      </c>
      <c r="BY592">
        <v>95.942300000000003</v>
      </c>
      <c r="BZ592">
        <v>97.172300000000007</v>
      </c>
      <c r="CA592">
        <v>96.785200000000003</v>
      </c>
      <c r="CB592">
        <v>94.903400000000005</v>
      </c>
      <c r="CC592">
        <v>96.797300000000007</v>
      </c>
      <c r="CD592">
        <v>97.250200000000007</v>
      </c>
      <c r="CE592">
        <v>98.067999999999998</v>
      </c>
      <c r="CF592">
        <v>98.362899999999996</v>
      </c>
      <c r="CG592">
        <v>98.939300000000003</v>
      </c>
      <c r="CH592">
        <v>99.497</v>
      </c>
      <c r="CI592">
        <v>98.956400000000002</v>
      </c>
      <c r="CJ592">
        <v>99.394999999999996</v>
      </c>
      <c r="CK592">
        <v>100.4295</v>
      </c>
      <c r="CL592">
        <v>100.0655</v>
      </c>
    </row>
    <row r="593" spans="1:90" x14ac:dyDescent="0.35">
      <c r="A593" t="s">
        <v>1704</v>
      </c>
      <c r="B593" t="s">
        <v>14</v>
      </c>
      <c r="C593">
        <v>1</v>
      </c>
      <c r="D593" t="s">
        <v>15</v>
      </c>
      <c r="E593" t="s">
        <v>1705</v>
      </c>
      <c r="F593" t="s">
        <v>1706</v>
      </c>
      <c r="G593">
        <v>99.740399999999994</v>
      </c>
      <c r="H593">
        <v>97.774000000000001</v>
      </c>
      <c r="I593">
        <v>98.527799999999999</v>
      </c>
      <c r="J593">
        <v>97.329499999999996</v>
      </c>
      <c r="K593">
        <v>97.943899999999999</v>
      </c>
      <c r="L593">
        <v>101.09820000000001</v>
      </c>
      <c r="M593">
        <v>102.19840000000001</v>
      </c>
      <c r="N593">
        <v>103.5</v>
      </c>
      <c r="O593">
        <v>100.8507</v>
      </c>
      <c r="P593">
        <v>100.2655</v>
      </c>
      <c r="Q593">
        <v>99.660700000000006</v>
      </c>
      <c r="R593">
        <v>100.44540000000001</v>
      </c>
      <c r="S593">
        <v>99.501499999999993</v>
      </c>
      <c r="T593">
        <v>97.386799999999994</v>
      </c>
      <c r="U593">
        <v>97.770499999999998</v>
      </c>
      <c r="V593">
        <v>96.859200000000001</v>
      </c>
      <c r="W593">
        <v>98.017200000000003</v>
      </c>
      <c r="X593">
        <v>101.6435</v>
      </c>
      <c r="Y593">
        <v>103.0484</v>
      </c>
      <c r="Z593">
        <v>103.64409999999999</v>
      </c>
      <c r="AA593">
        <v>101.9173</v>
      </c>
      <c r="AB593">
        <v>100.35639999999999</v>
      </c>
      <c r="AC593">
        <v>99.3613</v>
      </c>
      <c r="AD593">
        <v>101.1606</v>
      </c>
      <c r="AE593">
        <v>99.0642</v>
      </c>
      <c r="AF593">
        <v>96.912400000000005</v>
      </c>
      <c r="AG593">
        <v>98.494200000000006</v>
      </c>
      <c r="AH593">
        <v>96.428899999999999</v>
      </c>
      <c r="AI593">
        <v>97.896500000000003</v>
      </c>
      <c r="AJ593">
        <v>101.50620000000001</v>
      </c>
      <c r="AK593">
        <v>102.6152</v>
      </c>
      <c r="AL593">
        <v>102.8784</v>
      </c>
      <c r="AM593">
        <v>100.5864</v>
      </c>
      <c r="AN593">
        <v>100.51690000000001</v>
      </c>
      <c r="AO593">
        <v>100.35420000000001</v>
      </c>
      <c r="AP593">
        <v>102.74639999999999</v>
      </c>
      <c r="AQ593">
        <v>100.937</v>
      </c>
      <c r="AR593">
        <v>99.211299999999994</v>
      </c>
      <c r="AS593">
        <v>100.75230000000001</v>
      </c>
      <c r="AT593">
        <v>99.497100000000003</v>
      </c>
      <c r="AU593">
        <v>100.1375</v>
      </c>
      <c r="AV593">
        <v>103.5994</v>
      </c>
      <c r="AW593">
        <v>104.7311</v>
      </c>
      <c r="AX593">
        <v>105.4863</v>
      </c>
      <c r="AY593">
        <v>103.3895</v>
      </c>
      <c r="AZ593">
        <v>101.89919999999999</v>
      </c>
      <c r="BA593">
        <v>100.7119</v>
      </c>
      <c r="BB593">
        <v>102.0125</v>
      </c>
      <c r="BC593">
        <v>100.7381</v>
      </c>
      <c r="BD593">
        <v>98.050799999999995</v>
      </c>
      <c r="BE593">
        <v>98.754900000000006</v>
      </c>
      <c r="BF593">
        <v>96.591200000000001</v>
      </c>
      <c r="BG593">
        <v>97.860200000000006</v>
      </c>
      <c r="BH593">
        <v>100.57810000000001</v>
      </c>
      <c r="BI593">
        <v>101.7513</v>
      </c>
      <c r="BJ593">
        <v>103.021</v>
      </c>
      <c r="BK593">
        <v>100.8964</v>
      </c>
      <c r="BL593">
        <v>99.380399999999995</v>
      </c>
      <c r="BM593">
        <v>98.928799999999995</v>
      </c>
      <c r="BN593">
        <v>100.795</v>
      </c>
      <c r="BO593">
        <v>99.583799999999997</v>
      </c>
      <c r="BP593">
        <v>98.705200000000005</v>
      </c>
      <c r="BQ593">
        <v>94.9649</v>
      </c>
      <c r="BR593">
        <v>82.033100000000005</v>
      </c>
      <c r="BS593">
        <v>84.570800000000006</v>
      </c>
      <c r="BT593">
        <v>90.561199999999999</v>
      </c>
      <c r="BU593">
        <v>94.766099999999994</v>
      </c>
      <c r="BV593">
        <v>96.660899999999998</v>
      </c>
      <c r="BW593">
        <v>94.947900000000004</v>
      </c>
      <c r="BX593">
        <v>96.572999999999993</v>
      </c>
      <c r="BY593">
        <v>95.473200000000006</v>
      </c>
      <c r="BZ593">
        <v>98.231499999999997</v>
      </c>
      <c r="CA593">
        <v>96.752399999999994</v>
      </c>
      <c r="CB593">
        <v>93.290199999999999</v>
      </c>
      <c r="CC593">
        <v>95.688100000000006</v>
      </c>
      <c r="CD593">
        <v>94.730199999999996</v>
      </c>
      <c r="CE593">
        <v>96.483000000000004</v>
      </c>
      <c r="CF593">
        <v>99.278099999999995</v>
      </c>
      <c r="CG593">
        <v>101.0712</v>
      </c>
      <c r="CH593">
        <v>102.13630000000001</v>
      </c>
      <c r="CI593">
        <v>99.408900000000003</v>
      </c>
      <c r="CJ593">
        <v>99.598200000000006</v>
      </c>
      <c r="CK593">
        <v>100.0933</v>
      </c>
      <c r="CL593">
        <v>100.91970000000001</v>
      </c>
    </row>
    <row r="594" spans="1:90" x14ac:dyDescent="0.35">
      <c r="A594" t="s">
        <v>1707</v>
      </c>
      <c r="B594" t="s">
        <v>14</v>
      </c>
      <c r="C594">
        <v>1</v>
      </c>
      <c r="D594" t="s">
        <v>15</v>
      </c>
      <c r="E594" t="s">
        <v>1708</v>
      </c>
      <c r="F594" t="s">
        <v>1709</v>
      </c>
      <c r="G594">
        <v>100.898</v>
      </c>
      <c r="H594">
        <v>99.935500000000005</v>
      </c>
      <c r="I594">
        <v>100.1512</v>
      </c>
      <c r="J594">
        <v>100.4462</v>
      </c>
      <c r="K594">
        <v>100.2912</v>
      </c>
      <c r="L594">
        <v>100.4269</v>
      </c>
      <c r="M594">
        <v>100.1711</v>
      </c>
      <c r="N594">
        <v>100.5784</v>
      </c>
      <c r="O594">
        <v>100.3939</v>
      </c>
      <c r="P594">
        <v>100.70740000000001</v>
      </c>
      <c r="Q594">
        <v>101.2159</v>
      </c>
      <c r="R594">
        <v>101.04349999999999</v>
      </c>
      <c r="S594">
        <v>101.28530000000001</v>
      </c>
      <c r="T594">
        <v>100.9738</v>
      </c>
      <c r="U594">
        <v>100.95440000000001</v>
      </c>
      <c r="V594">
        <v>100.5864</v>
      </c>
      <c r="W594">
        <v>100.5093</v>
      </c>
      <c r="X594">
        <v>100.4344</v>
      </c>
      <c r="Y594">
        <v>100.8558</v>
      </c>
      <c r="Z594">
        <v>99.959699999999998</v>
      </c>
      <c r="AA594">
        <v>100.6026</v>
      </c>
      <c r="AB594">
        <v>100.4391</v>
      </c>
      <c r="AC594">
        <v>100.1925</v>
      </c>
      <c r="AD594">
        <v>99.8108</v>
      </c>
      <c r="AE594">
        <v>99.749399999999994</v>
      </c>
      <c r="AF594">
        <v>99.864400000000003</v>
      </c>
      <c r="AG594">
        <v>99.440799999999996</v>
      </c>
      <c r="AH594">
        <v>100.0026</v>
      </c>
      <c r="AI594">
        <v>99.488500000000002</v>
      </c>
      <c r="AJ594">
        <v>99.789299999999997</v>
      </c>
      <c r="AK594">
        <v>100.0552</v>
      </c>
      <c r="AL594">
        <v>99.785399999999996</v>
      </c>
      <c r="AM594">
        <v>99.656599999999997</v>
      </c>
      <c r="AN594">
        <v>100.4166</v>
      </c>
      <c r="AO594">
        <v>100.90649999999999</v>
      </c>
      <c r="AP594">
        <v>100.8446</v>
      </c>
      <c r="AQ594">
        <v>100.2296</v>
      </c>
      <c r="AR594">
        <v>101.6366</v>
      </c>
      <c r="AS594">
        <v>101.2114</v>
      </c>
      <c r="AT594">
        <v>101.7683</v>
      </c>
      <c r="AU594">
        <v>101.7873</v>
      </c>
      <c r="AV594">
        <v>101.84990000000001</v>
      </c>
      <c r="AW594">
        <v>102.2062</v>
      </c>
      <c r="AX594">
        <v>101.53870000000001</v>
      </c>
      <c r="AY594">
        <v>101.8599</v>
      </c>
      <c r="AZ594">
        <v>101.17310000000001</v>
      </c>
      <c r="BA594">
        <v>100.5142</v>
      </c>
      <c r="BB594">
        <v>100.64100000000001</v>
      </c>
      <c r="BC594">
        <v>100.0548</v>
      </c>
      <c r="BD594">
        <v>99.531599999999997</v>
      </c>
      <c r="BE594">
        <v>98.917900000000003</v>
      </c>
      <c r="BF594">
        <v>98.340599999999995</v>
      </c>
      <c r="BG594">
        <v>98.5501</v>
      </c>
      <c r="BH594">
        <v>98.495400000000004</v>
      </c>
      <c r="BI594">
        <v>97.485200000000006</v>
      </c>
      <c r="BJ594">
        <v>98.325299999999999</v>
      </c>
      <c r="BK594">
        <v>98.035799999999995</v>
      </c>
      <c r="BL594">
        <v>97.334800000000001</v>
      </c>
      <c r="BM594">
        <v>97.8245</v>
      </c>
      <c r="BN594">
        <v>98.298500000000004</v>
      </c>
      <c r="BO594">
        <v>99.215299999999999</v>
      </c>
      <c r="BP594">
        <v>99.643299999999996</v>
      </c>
      <c r="BQ594">
        <v>95.367900000000006</v>
      </c>
      <c r="BR594">
        <v>83.391199999999998</v>
      </c>
      <c r="BS594">
        <v>85.832599999999999</v>
      </c>
      <c r="BT594">
        <v>89.013099999999994</v>
      </c>
      <c r="BU594">
        <v>91.321799999999996</v>
      </c>
      <c r="BV594">
        <v>93.622799999999998</v>
      </c>
      <c r="BW594">
        <v>94.470399999999998</v>
      </c>
      <c r="BX594">
        <v>96.0989</v>
      </c>
      <c r="BY594">
        <v>96.151600000000002</v>
      </c>
      <c r="BZ594">
        <v>96.655600000000007</v>
      </c>
      <c r="CA594">
        <v>96.492800000000003</v>
      </c>
      <c r="CB594">
        <v>94.020399999999995</v>
      </c>
      <c r="CC594">
        <v>96.521799999999999</v>
      </c>
      <c r="CD594">
        <v>96.695300000000003</v>
      </c>
      <c r="CE594">
        <v>97.759600000000006</v>
      </c>
      <c r="CF594">
        <v>97.243399999999994</v>
      </c>
      <c r="CG594">
        <v>98.146199999999993</v>
      </c>
      <c r="CH594">
        <v>98.469300000000004</v>
      </c>
      <c r="CI594">
        <v>97.754599999999996</v>
      </c>
      <c r="CJ594">
        <v>98.589799999999997</v>
      </c>
      <c r="CK594">
        <v>99.537499999999994</v>
      </c>
      <c r="CL594">
        <v>99.468599999999995</v>
      </c>
    </row>
    <row r="595" spans="1:90" x14ac:dyDescent="0.35">
      <c r="A595" t="s">
        <v>1710</v>
      </c>
      <c r="B595" t="s">
        <v>14</v>
      </c>
      <c r="C595">
        <v>1</v>
      </c>
      <c r="D595" t="s">
        <v>15</v>
      </c>
      <c r="E595" t="s">
        <v>1711</v>
      </c>
      <c r="F595" t="s">
        <v>1712</v>
      </c>
      <c r="G595">
        <v>97.953500000000005</v>
      </c>
      <c r="H595">
        <v>96.822500000000005</v>
      </c>
      <c r="I595">
        <v>98.820999999999998</v>
      </c>
      <c r="J595">
        <v>99.304900000000004</v>
      </c>
      <c r="K595">
        <v>99.853899999999996</v>
      </c>
      <c r="L595">
        <v>102.61960000000001</v>
      </c>
      <c r="M595">
        <v>101.87990000000001</v>
      </c>
      <c r="N595">
        <v>103.1681</v>
      </c>
      <c r="O595">
        <v>101.20610000000001</v>
      </c>
      <c r="P595">
        <v>101.6525</v>
      </c>
      <c r="Q595">
        <v>101.5292</v>
      </c>
      <c r="R595">
        <v>101.4482</v>
      </c>
      <c r="S595">
        <v>98.434299999999993</v>
      </c>
      <c r="T595">
        <v>97.863299999999995</v>
      </c>
      <c r="U595">
        <v>99.3249</v>
      </c>
      <c r="V595">
        <v>99.503399999999999</v>
      </c>
      <c r="W595">
        <v>100.143</v>
      </c>
      <c r="X595">
        <v>102.6738</v>
      </c>
      <c r="Y595">
        <v>102.4255</v>
      </c>
      <c r="Z595">
        <v>102.1172</v>
      </c>
      <c r="AA595">
        <v>102.0997</v>
      </c>
      <c r="AB595">
        <v>101.4967</v>
      </c>
      <c r="AC595">
        <v>100.5074</v>
      </c>
      <c r="AD595">
        <v>100.01519999999999</v>
      </c>
      <c r="AE595">
        <v>96.977900000000005</v>
      </c>
      <c r="AF595">
        <v>97.039199999999994</v>
      </c>
      <c r="AG595">
        <v>97.899100000000004</v>
      </c>
      <c r="AH595">
        <v>98.015699999999995</v>
      </c>
      <c r="AI595">
        <v>99.040800000000004</v>
      </c>
      <c r="AJ595">
        <v>102.0485</v>
      </c>
      <c r="AK595">
        <v>101.76349999999999</v>
      </c>
      <c r="AL595">
        <v>101.98269999999999</v>
      </c>
      <c r="AM595">
        <v>101.1302</v>
      </c>
      <c r="AN595">
        <v>101.5521</v>
      </c>
      <c r="AO595">
        <v>101.252</v>
      </c>
      <c r="AP595">
        <v>101.2983</v>
      </c>
      <c r="AQ595">
        <v>97.528000000000006</v>
      </c>
      <c r="AR595">
        <v>98.801000000000002</v>
      </c>
      <c r="AS595">
        <v>99.845500000000001</v>
      </c>
      <c r="AT595">
        <v>100.69029999999999</v>
      </c>
      <c r="AU595">
        <v>101.3369</v>
      </c>
      <c r="AV595">
        <v>103.8068</v>
      </c>
      <c r="AW595">
        <v>103.5609</v>
      </c>
      <c r="AX595">
        <v>103.57769999999999</v>
      </c>
      <c r="AY595">
        <v>103.46210000000001</v>
      </c>
      <c r="AZ595">
        <v>102.0921</v>
      </c>
      <c r="BA595">
        <v>100.7072</v>
      </c>
      <c r="BB595">
        <v>101.0076</v>
      </c>
      <c r="BC595">
        <v>97.581999999999994</v>
      </c>
      <c r="BD595">
        <v>96.972999999999999</v>
      </c>
      <c r="BE595">
        <v>97.607200000000006</v>
      </c>
      <c r="BF595">
        <v>97.255600000000001</v>
      </c>
      <c r="BG595">
        <v>97.913300000000007</v>
      </c>
      <c r="BH595">
        <v>100.3321</v>
      </c>
      <c r="BI595">
        <v>98.709400000000002</v>
      </c>
      <c r="BJ595">
        <v>100.14879999999999</v>
      </c>
      <c r="BK595">
        <v>99.392899999999997</v>
      </c>
      <c r="BL595">
        <v>98.463300000000004</v>
      </c>
      <c r="BM595">
        <v>98.067300000000003</v>
      </c>
      <c r="BN595">
        <v>98.749399999999994</v>
      </c>
      <c r="BO595">
        <v>96.628900000000002</v>
      </c>
      <c r="BP595">
        <v>97.580500000000001</v>
      </c>
      <c r="BQ595">
        <v>94.360399999999998</v>
      </c>
      <c r="BR595">
        <v>82.1233</v>
      </c>
      <c r="BS595">
        <v>85.523300000000006</v>
      </c>
      <c r="BT595">
        <v>90.483800000000002</v>
      </c>
      <c r="BU595">
        <v>92.54</v>
      </c>
      <c r="BV595">
        <v>95.299199999999999</v>
      </c>
      <c r="BW595">
        <v>95.038499999999999</v>
      </c>
      <c r="BX595">
        <v>97.418300000000002</v>
      </c>
      <c r="BY595">
        <v>96.639799999999994</v>
      </c>
      <c r="BZ595">
        <v>97.148300000000006</v>
      </c>
      <c r="CA595">
        <v>94.320300000000003</v>
      </c>
      <c r="CB595">
        <v>91.895799999999994</v>
      </c>
      <c r="CC595">
        <v>95.354600000000005</v>
      </c>
      <c r="CD595">
        <v>95.819699999999997</v>
      </c>
      <c r="CE595">
        <v>97.392200000000003</v>
      </c>
      <c r="CF595">
        <v>98.599299999999999</v>
      </c>
      <c r="CG595">
        <v>99.187200000000004</v>
      </c>
      <c r="CH595">
        <v>99.835099999999997</v>
      </c>
      <c r="CI595">
        <v>98.638000000000005</v>
      </c>
      <c r="CJ595">
        <v>99.798299999999998</v>
      </c>
      <c r="CK595">
        <v>100.1087</v>
      </c>
      <c r="CL595">
        <v>99.750100000000003</v>
      </c>
    </row>
    <row r="596" spans="1:90" x14ac:dyDescent="0.35">
      <c r="A596" t="s">
        <v>1713</v>
      </c>
      <c r="B596" t="s">
        <v>14</v>
      </c>
      <c r="C596">
        <v>1</v>
      </c>
      <c r="D596" t="s">
        <v>15</v>
      </c>
      <c r="E596" t="s">
        <v>1714</v>
      </c>
      <c r="F596" t="s">
        <v>1715</v>
      </c>
      <c r="G596">
        <v>99.578999999999994</v>
      </c>
      <c r="H596">
        <v>100.7821</v>
      </c>
      <c r="I596">
        <v>98.585499999999996</v>
      </c>
      <c r="J596">
        <v>98.915999999999997</v>
      </c>
      <c r="K596">
        <v>97.484999999999999</v>
      </c>
      <c r="L596">
        <v>96.349199999999996</v>
      </c>
      <c r="M596">
        <v>97.528000000000006</v>
      </c>
      <c r="N596">
        <v>97.593299999999999</v>
      </c>
      <c r="O596">
        <v>98.401499999999999</v>
      </c>
      <c r="P596">
        <v>98.459100000000007</v>
      </c>
      <c r="Q596">
        <v>97.344700000000003</v>
      </c>
      <c r="R596">
        <v>95.958600000000004</v>
      </c>
      <c r="S596">
        <v>97.120500000000007</v>
      </c>
      <c r="T596">
        <v>97.145700000000005</v>
      </c>
      <c r="U596">
        <v>94.456699999999998</v>
      </c>
      <c r="V596">
        <v>96.5167</v>
      </c>
      <c r="W596">
        <v>97.250100000000003</v>
      </c>
      <c r="X596">
        <v>98.794600000000003</v>
      </c>
      <c r="Y596">
        <v>99.614900000000006</v>
      </c>
      <c r="Z596">
        <v>101.7504</v>
      </c>
      <c r="AA596">
        <v>100.40349999999999</v>
      </c>
      <c r="AB596">
        <v>98.786699999999996</v>
      </c>
      <c r="AC596">
        <v>98.837999999999994</v>
      </c>
      <c r="AD596">
        <v>100.8746</v>
      </c>
      <c r="AE596">
        <v>98.267899999999997</v>
      </c>
      <c r="AF596">
        <v>97.396500000000003</v>
      </c>
      <c r="AG596">
        <v>100.24250000000001</v>
      </c>
      <c r="AH596">
        <v>99.768699999999995</v>
      </c>
      <c r="AI596">
        <v>100.8458</v>
      </c>
      <c r="AJ596">
        <v>100.66840000000001</v>
      </c>
      <c r="AK596">
        <v>100.21380000000001</v>
      </c>
      <c r="AL596">
        <v>99.444999999999993</v>
      </c>
      <c r="AM596">
        <v>99.226500000000001</v>
      </c>
      <c r="AN596">
        <v>100.20740000000001</v>
      </c>
      <c r="AO596">
        <v>100.7722</v>
      </c>
      <c r="AP596">
        <v>102.94540000000001</v>
      </c>
      <c r="AQ596">
        <v>103.1247</v>
      </c>
      <c r="AR596">
        <v>101.1925</v>
      </c>
      <c r="AS596">
        <v>103.3078</v>
      </c>
      <c r="AT596">
        <v>104.4738</v>
      </c>
      <c r="AU596">
        <v>102.2149</v>
      </c>
      <c r="AV596">
        <v>103.29819999999999</v>
      </c>
      <c r="AW596">
        <v>102.7694</v>
      </c>
      <c r="AX596">
        <v>104.5783</v>
      </c>
      <c r="AY596">
        <v>103.7157</v>
      </c>
      <c r="AZ596">
        <v>105.0213</v>
      </c>
      <c r="BA596">
        <v>104.37949999999999</v>
      </c>
      <c r="BB596">
        <v>102.4448</v>
      </c>
      <c r="BC596">
        <v>103.7843</v>
      </c>
      <c r="BD596">
        <v>102.5958</v>
      </c>
      <c r="BE596">
        <v>102.93770000000001</v>
      </c>
      <c r="BF596">
        <v>102.8434</v>
      </c>
      <c r="BG596">
        <v>103.30540000000001</v>
      </c>
      <c r="BH596">
        <v>101.42489999999999</v>
      </c>
      <c r="BI596">
        <v>105.0067</v>
      </c>
      <c r="BJ596">
        <v>104.6024</v>
      </c>
      <c r="BK596">
        <v>105.54340000000001</v>
      </c>
      <c r="BL596">
        <v>105.0116</v>
      </c>
      <c r="BM596">
        <v>105.11499999999999</v>
      </c>
      <c r="BN596">
        <v>104.6189</v>
      </c>
      <c r="BO596">
        <v>102.7217</v>
      </c>
      <c r="BP596">
        <v>103.6309</v>
      </c>
      <c r="BQ596">
        <v>98.038399999999996</v>
      </c>
      <c r="BR596">
        <v>89.769599999999997</v>
      </c>
      <c r="BS596">
        <v>86.3142</v>
      </c>
      <c r="BT596">
        <v>91.164400000000001</v>
      </c>
      <c r="BU596">
        <v>95.778899999999993</v>
      </c>
      <c r="BV596">
        <v>93.765500000000003</v>
      </c>
      <c r="BW596">
        <v>94.468000000000004</v>
      </c>
      <c r="BX596">
        <v>95.452799999999996</v>
      </c>
      <c r="BY596">
        <v>94.931200000000004</v>
      </c>
      <c r="BZ596">
        <v>98.61</v>
      </c>
      <c r="CA596">
        <v>97.472200000000001</v>
      </c>
      <c r="CB596">
        <v>97.556299999999993</v>
      </c>
      <c r="CC596">
        <v>97.441199999999995</v>
      </c>
      <c r="CD596">
        <v>98.805400000000006</v>
      </c>
      <c r="CE596">
        <v>98.820800000000006</v>
      </c>
      <c r="CF596">
        <v>101.7276</v>
      </c>
      <c r="CG596">
        <v>101.262</v>
      </c>
      <c r="CH596">
        <v>102.56699999999999</v>
      </c>
      <c r="CI596">
        <v>102.58150000000001</v>
      </c>
      <c r="CJ596">
        <v>101.7804</v>
      </c>
      <c r="CK596">
        <v>103.0899</v>
      </c>
      <c r="CL596">
        <v>101.8156</v>
      </c>
    </row>
    <row r="597" spans="1:90" x14ac:dyDescent="0.35">
      <c r="A597" t="s">
        <v>1716</v>
      </c>
      <c r="B597" t="s">
        <v>14</v>
      </c>
      <c r="C597">
        <v>1</v>
      </c>
      <c r="D597" t="s">
        <v>15</v>
      </c>
      <c r="E597" t="s">
        <v>1717</v>
      </c>
      <c r="F597" t="s">
        <v>1718</v>
      </c>
      <c r="G597">
        <v>105.5236</v>
      </c>
      <c r="H597">
        <v>100.86150000000001</v>
      </c>
      <c r="I597">
        <v>97.6053</v>
      </c>
      <c r="J597">
        <v>90.995000000000005</v>
      </c>
      <c r="K597">
        <v>91.818200000000004</v>
      </c>
      <c r="L597">
        <v>96.218500000000006</v>
      </c>
      <c r="M597">
        <v>103.22499999999999</v>
      </c>
      <c r="N597">
        <v>104.5659</v>
      </c>
      <c r="O597">
        <v>99.686099999999996</v>
      </c>
      <c r="P597">
        <v>95.739500000000007</v>
      </c>
      <c r="Q597">
        <v>93.556200000000004</v>
      </c>
      <c r="R597">
        <v>97.187100000000001</v>
      </c>
      <c r="S597">
        <v>103.0859</v>
      </c>
      <c r="T597">
        <v>95.831900000000005</v>
      </c>
      <c r="U597">
        <v>92.607699999999994</v>
      </c>
      <c r="V597">
        <v>88.026899999999998</v>
      </c>
      <c r="W597">
        <v>90.925299999999993</v>
      </c>
      <c r="X597">
        <v>98.266300000000001</v>
      </c>
      <c r="Y597">
        <v>105.2919</v>
      </c>
      <c r="Z597">
        <v>108.9383</v>
      </c>
      <c r="AA597">
        <v>101.4281</v>
      </c>
      <c r="AB597">
        <v>96.638599999999997</v>
      </c>
      <c r="AC597">
        <v>95.600300000000004</v>
      </c>
      <c r="AD597">
        <v>104.9111</v>
      </c>
      <c r="AE597">
        <v>105.86060000000001</v>
      </c>
      <c r="AF597">
        <v>96.553399999999996</v>
      </c>
      <c r="AG597">
        <v>100.4297</v>
      </c>
      <c r="AH597">
        <v>91.440399999999997</v>
      </c>
      <c r="AI597">
        <v>94.287800000000004</v>
      </c>
      <c r="AJ597">
        <v>99.764899999999997</v>
      </c>
      <c r="AK597">
        <v>105.1812</v>
      </c>
      <c r="AL597">
        <v>105.58069999999999</v>
      </c>
      <c r="AM597">
        <v>98.886300000000006</v>
      </c>
      <c r="AN597">
        <v>97.326800000000006</v>
      </c>
      <c r="AO597">
        <v>97.592399999999998</v>
      </c>
      <c r="AP597">
        <v>107.0958</v>
      </c>
      <c r="AQ597">
        <v>111.2148</v>
      </c>
      <c r="AR597">
        <v>100.45440000000001</v>
      </c>
      <c r="AS597">
        <v>103.4983</v>
      </c>
      <c r="AT597">
        <v>95.953500000000005</v>
      </c>
      <c r="AU597">
        <v>96.585899999999995</v>
      </c>
      <c r="AV597">
        <v>103.0108</v>
      </c>
      <c r="AW597">
        <v>108.242</v>
      </c>
      <c r="AX597">
        <v>111.1996</v>
      </c>
      <c r="AY597">
        <v>103.1934</v>
      </c>
      <c r="AZ597">
        <v>101.3442</v>
      </c>
      <c r="BA597">
        <v>100.7512</v>
      </c>
      <c r="BB597">
        <v>105.0727</v>
      </c>
      <c r="BC597">
        <v>110.3228</v>
      </c>
      <c r="BD597">
        <v>101.3116</v>
      </c>
      <c r="BE597">
        <v>102.23220000000001</v>
      </c>
      <c r="BF597">
        <v>94.510800000000003</v>
      </c>
      <c r="BG597">
        <v>97.668000000000006</v>
      </c>
      <c r="BH597">
        <v>101.3167</v>
      </c>
      <c r="BI597">
        <v>111.17749999999999</v>
      </c>
      <c r="BJ597">
        <v>111.9221</v>
      </c>
      <c r="BK597">
        <v>105.47499999999999</v>
      </c>
      <c r="BL597">
        <v>102.0997</v>
      </c>
      <c r="BM597">
        <v>101.4909</v>
      </c>
      <c r="BN597">
        <v>107.2621</v>
      </c>
      <c r="BO597">
        <v>109.09480000000001</v>
      </c>
      <c r="BP597">
        <v>102.08540000000001</v>
      </c>
      <c r="BQ597">
        <v>96.617599999999996</v>
      </c>
      <c r="BR597">
        <v>81.378200000000007</v>
      </c>
      <c r="BS597">
        <v>80.943899999999999</v>
      </c>
      <c r="BT597">
        <v>90.527199999999993</v>
      </c>
      <c r="BU597">
        <v>102.2573</v>
      </c>
      <c r="BV597">
        <v>101.1336</v>
      </c>
      <c r="BW597">
        <v>94.396600000000007</v>
      </c>
      <c r="BX597">
        <v>93.421099999999996</v>
      </c>
      <c r="BY597">
        <v>91.222300000000004</v>
      </c>
      <c r="BZ597">
        <v>101.5675</v>
      </c>
      <c r="CA597">
        <v>104.60420000000001</v>
      </c>
      <c r="CB597">
        <v>97.694100000000006</v>
      </c>
      <c r="CC597">
        <v>96.577299999999994</v>
      </c>
      <c r="CD597">
        <v>90.952600000000004</v>
      </c>
      <c r="CE597">
        <v>93.276600000000002</v>
      </c>
      <c r="CF597">
        <v>101.1658</v>
      </c>
      <c r="CG597">
        <v>106.7996</v>
      </c>
      <c r="CH597">
        <v>109.18810000000001</v>
      </c>
      <c r="CI597">
        <v>101.639</v>
      </c>
      <c r="CJ597">
        <v>98.785200000000003</v>
      </c>
      <c r="CK597">
        <v>99.863</v>
      </c>
      <c r="CL597">
        <v>104.3746</v>
      </c>
    </row>
    <row r="598" spans="1:90" x14ac:dyDescent="0.35">
      <c r="A598" t="s">
        <v>1719</v>
      </c>
      <c r="B598" t="s">
        <v>14</v>
      </c>
      <c r="C598">
        <v>1</v>
      </c>
      <c r="D598" t="s">
        <v>15</v>
      </c>
      <c r="E598" t="s">
        <v>1720</v>
      </c>
      <c r="F598" t="s">
        <v>1721</v>
      </c>
      <c r="G598">
        <v>103.8539</v>
      </c>
      <c r="H598">
        <v>103.3096</v>
      </c>
      <c r="I598">
        <v>102.44240000000001</v>
      </c>
      <c r="J598">
        <v>101.986</v>
      </c>
      <c r="K598">
        <v>101.2017</v>
      </c>
      <c r="L598">
        <v>100.7538</v>
      </c>
      <c r="M598">
        <v>101.2709</v>
      </c>
      <c r="N598">
        <v>100.72839999999999</v>
      </c>
      <c r="O598">
        <v>100.6965</v>
      </c>
      <c r="P598">
        <v>100.0149</v>
      </c>
      <c r="Q598">
        <v>98.897800000000004</v>
      </c>
      <c r="R598">
        <v>98.531999999999996</v>
      </c>
      <c r="S598">
        <v>98.849800000000002</v>
      </c>
      <c r="T598">
        <v>98.153599999999997</v>
      </c>
      <c r="U598">
        <v>97.436400000000006</v>
      </c>
      <c r="V598">
        <v>97.457099999999997</v>
      </c>
      <c r="W598">
        <v>97.298900000000003</v>
      </c>
      <c r="X598">
        <v>97.780500000000004</v>
      </c>
      <c r="Y598">
        <v>97.948999999999998</v>
      </c>
      <c r="Z598">
        <v>97.771799999999999</v>
      </c>
      <c r="AA598">
        <v>97.666799999999995</v>
      </c>
      <c r="AB598">
        <v>98.0304</v>
      </c>
      <c r="AC598">
        <v>97.724699999999999</v>
      </c>
      <c r="AD598">
        <v>98.109300000000005</v>
      </c>
      <c r="AE598">
        <v>98.33</v>
      </c>
      <c r="AF598">
        <v>98.385499999999993</v>
      </c>
      <c r="AG598">
        <v>99.234099999999998</v>
      </c>
      <c r="AH598">
        <v>99.907899999999998</v>
      </c>
      <c r="AI598">
        <v>99.884600000000006</v>
      </c>
      <c r="AJ598">
        <v>100.5116</v>
      </c>
      <c r="AK598">
        <v>100.285</v>
      </c>
      <c r="AL598">
        <v>99.488399999999999</v>
      </c>
      <c r="AM598">
        <v>99.300399999999996</v>
      </c>
      <c r="AN598">
        <v>101.09869999999999</v>
      </c>
      <c r="AO598">
        <v>101.7017</v>
      </c>
      <c r="AP598">
        <v>101.872</v>
      </c>
      <c r="AQ598">
        <v>101.64409999999999</v>
      </c>
      <c r="AR598">
        <v>102.2735</v>
      </c>
      <c r="AS598">
        <v>103.1896</v>
      </c>
      <c r="AT598">
        <v>103.9772</v>
      </c>
      <c r="AU598">
        <v>104.0078</v>
      </c>
      <c r="AV598">
        <v>104.67700000000001</v>
      </c>
      <c r="AW598">
        <v>105.23439999999999</v>
      </c>
      <c r="AX598">
        <v>106.1875</v>
      </c>
      <c r="AY598">
        <v>106.3454</v>
      </c>
      <c r="AZ598">
        <v>106.1966</v>
      </c>
      <c r="BA598">
        <v>106.621</v>
      </c>
      <c r="BB598">
        <v>106.71120000000001</v>
      </c>
      <c r="BC598">
        <v>106.19540000000001</v>
      </c>
      <c r="BD598">
        <v>105.4263</v>
      </c>
      <c r="BE598">
        <v>105.3798</v>
      </c>
      <c r="BF598">
        <v>105.54810000000001</v>
      </c>
      <c r="BG598">
        <v>105.60039999999999</v>
      </c>
      <c r="BH598">
        <v>105.1645</v>
      </c>
      <c r="BI598">
        <v>104.7433</v>
      </c>
      <c r="BJ598">
        <v>105.8443</v>
      </c>
      <c r="BK598">
        <v>106.02249999999999</v>
      </c>
      <c r="BL598">
        <v>104.70229999999999</v>
      </c>
      <c r="BM598">
        <v>104.48139999999999</v>
      </c>
      <c r="BN598">
        <v>104.18899999999999</v>
      </c>
      <c r="BO598">
        <v>103.8942</v>
      </c>
      <c r="BP598">
        <v>103.7276</v>
      </c>
      <c r="BQ598">
        <v>100.994</v>
      </c>
      <c r="BR598">
        <v>87.816100000000006</v>
      </c>
      <c r="BS598">
        <v>86.622399999999999</v>
      </c>
      <c r="BT598">
        <v>91.533100000000005</v>
      </c>
      <c r="BU598">
        <v>94.991500000000002</v>
      </c>
      <c r="BV598">
        <v>95.610799999999998</v>
      </c>
      <c r="BW598">
        <v>96.306799999999996</v>
      </c>
      <c r="BX598">
        <v>96.915400000000005</v>
      </c>
      <c r="BY598">
        <v>97.572500000000005</v>
      </c>
      <c r="BZ598">
        <v>98.360200000000006</v>
      </c>
      <c r="CA598">
        <v>99.321200000000005</v>
      </c>
      <c r="CB598">
        <v>94.728700000000003</v>
      </c>
      <c r="CC598">
        <v>98.634699999999995</v>
      </c>
      <c r="CD598">
        <v>99.496399999999994</v>
      </c>
      <c r="CE598">
        <v>100.4537</v>
      </c>
      <c r="CF598">
        <v>101.1695</v>
      </c>
      <c r="CG598">
        <v>101.3318</v>
      </c>
      <c r="CH598">
        <v>101.3205</v>
      </c>
      <c r="CI598">
        <v>99.590599999999995</v>
      </c>
      <c r="CJ598">
        <v>101.6606</v>
      </c>
      <c r="CK598">
        <v>102.21080000000001</v>
      </c>
      <c r="CL598">
        <v>101.8946</v>
      </c>
    </row>
    <row r="599" spans="1:90" x14ac:dyDescent="0.35">
      <c r="A599" t="s">
        <v>1722</v>
      </c>
      <c r="B599" t="s">
        <v>14</v>
      </c>
      <c r="C599">
        <v>1</v>
      </c>
      <c r="D599" t="s">
        <v>15</v>
      </c>
      <c r="E599" t="s">
        <v>1723</v>
      </c>
      <c r="F599" t="s">
        <v>1724</v>
      </c>
      <c r="G599">
        <v>103.422</v>
      </c>
      <c r="H599">
        <v>102.941</v>
      </c>
      <c r="I599">
        <v>102.0086</v>
      </c>
      <c r="J599">
        <v>100.50830000000001</v>
      </c>
      <c r="K599">
        <v>100.46680000000001</v>
      </c>
      <c r="L599">
        <v>102.75239999999999</v>
      </c>
      <c r="M599">
        <v>101.77379999999999</v>
      </c>
      <c r="N599">
        <v>103.0912</v>
      </c>
      <c r="O599">
        <v>101.23009999999999</v>
      </c>
      <c r="P599">
        <v>99.709699999999998</v>
      </c>
      <c r="Q599">
        <v>98.262299999999996</v>
      </c>
      <c r="R599">
        <v>97.521500000000003</v>
      </c>
      <c r="S599">
        <v>98.315700000000007</v>
      </c>
      <c r="T599">
        <v>97.7012</v>
      </c>
      <c r="U599">
        <v>96.740099999999998</v>
      </c>
      <c r="V599">
        <v>96.124700000000004</v>
      </c>
      <c r="W599">
        <v>96.442099999999996</v>
      </c>
      <c r="X599">
        <v>99.715999999999994</v>
      </c>
      <c r="Y599">
        <v>98.435100000000006</v>
      </c>
      <c r="Z599">
        <v>100.0625</v>
      </c>
      <c r="AA599">
        <v>98.571600000000004</v>
      </c>
      <c r="AB599">
        <v>97.850499999999997</v>
      </c>
      <c r="AC599">
        <v>97.143199999999993</v>
      </c>
      <c r="AD599">
        <v>97.125399999999999</v>
      </c>
      <c r="AE599">
        <v>97.772599999999997</v>
      </c>
      <c r="AF599">
        <v>98.047700000000006</v>
      </c>
      <c r="AG599">
        <v>98.7804</v>
      </c>
      <c r="AH599">
        <v>97.748599999999996</v>
      </c>
      <c r="AI599">
        <v>99.051500000000004</v>
      </c>
      <c r="AJ599">
        <v>102.40989999999999</v>
      </c>
      <c r="AK599">
        <v>101.0595</v>
      </c>
      <c r="AL599">
        <v>101.7872</v>
      </c>
      <c r="AM599">
        <v>100.0153</v>
      </c>
      <c r="AN599">
        <v>100.81180000000001</v>
      </c>
      <c r="AO599">
        <v>101.1814</v>
      </c>
      <c r="AP599">
        <v>101.3342</v>
      </c>
      <c r="AQ599">
        <v>101.1427</v>
      </c>
      <c r="AR599">
        <v>102.0453</v>
      </c>
      <c r="AS599">
        <v>102.8984</v>
      </c>
      <c r="AT599">
        <v>102.5771</v>
      </c>
      <c r="AU599">
        <v>103.1938</v>
      </c>
      <c r="AV599">
        <v>106.318</v>
      </c>
      <c r="AW599">
        <v>105.8318</v>
      </c>
      <c r="AX599">
        <v>108.3282</v>
      </c>
      <c r="AY599">
        <v>106.9216</v>
      </c>
      <c r="AZ599">
        <v>105.6747</v>
      </c>
      <c r="BA599">
        <v>106.0136</v>
      </c>
      <c r="BB599">
        <v>106.1198</v>
      </c>
      <c r="BC599">
        <v>105.5857</v>
      </c>
      <c r="BD599">
        <v>105.15860000000001</v>
      </c>
      <c r="BE599">
        <v>105.05419999999999</v>
      </c>
      <c r="BF599">
        <v>104.19889999999999</v>
      </c>
      <c r="BG599">
        <v>104.7651</v>
      </c>
      <c r="BH599">
        <v>106.9023</v>
      </c>
      <c r="BI599">
        <v>105.3322</v>
      </c>
      <c r="BJ599">
        <v>108.0801</v>
      </c>
      <c r="BK599">
        <v>106.4289</v>
      </c>
      <c r="BL599">
        <v>104.1739</v>
      </c>
      <c r="BM599">
        <v>103.87430000000001</v>
      </c>
      <c r="BN599">
        <v>103.74299999999999</v>
      </c>
      <c r="BO599">
        <v>103.25190000000001</v>
      </c>
      <c r="BP599">
        <v>103.6724</v>
      </c>
      <c r="BQ599">
        <v>100.6176</v>
      </c>
      <c r="BR599">
        <v>85.981200000000001</v>
      </c>
      <c r="BS599">
        <v>85.9499</v>
      </c>
      <c r="BT599">
        <v>93.335499999999996</v>
      </c>
      <c r="BU599">
        <v>95.717299999999994</v>
      </c>
      <c r="BV599">
        <v>98.057299999999998</v>
      </c>
      <c r="BW599">
        <v>96.217600000000004</v>
      </c>
      <c r="BX599">
        <v>96.548000000000002</v>
      </c>
      <c r="BY599">
        <v>97.128600000000006</v>
      </c>
      <c r="BZ599">
        <v>97.867400000000004</v>
      </c>
      <c r="CA599">
        <v>98.926900000000003</v>
      </c>
      <c r="CB599">
        <v>94.644900000000007</v>
      </c>
      <c r="CC599">
        <v>98.497399999999999</v>
      </c>
      <c r="CD599">
        <v>98.342699999999994</v>
      </c>
      <c r="CE599">
        <v>99.804299999999998</v>
      </c>
      <c r="CF599">
        <v>102.68210000000001</v>
      </c>
      <c r="CG599">
        <v>101.9294</v>
      </c>
      <c r="CH599">
        <v>103.2094</v>
      </c>
      <c r="CI599">
        <v>99.420100000000005</v>
      </c>
      <c r="CJ599">
        <v>101.2555</v>
      </c>
      <c r="CK599">
        <v>101.79689999999999</v>
      </c>
      <c r="CL599">
        <v>101.3034</v>
      </c>
    </row>
    <row r="600" spans="1:90" x14ac:dyDescent="0.35">
      <c r="A600" t="s">
        <v>1725</v>
      </c>
      <c r="B600" t="s">
        <v>14</v>
      </c>
      <c r="C600">
        <v>1</v>
      </c>
      <c r="D600" t="s">
        <v>15</v>
      </c>
      <c r="E600" t="s">
        <v>1726</v>
      </c>
      <c r="F600" t="s">
        <v>1727</v>
      </c>
      <c r="G600">
        <v>101.1677</v>
      </c>
      <c r="H600">
        <v>100.43859999999999</v>
      </c>
      <c r="I600">
        <v>100.5887</v>
      </c>
      <c r="J600">
        <v>100.50279999999999</v>
      </c>
      <c r="K600">
        <v>100.4592</v>
      </c>
      <c r="L600">
        <v>99.908500000000004</v>
      </c>
      <c r="M600">
        <v>100.7653</v>
      </c>
      <c r="N600">
        <v>99.8827</v>
      </c>
      <c r="O600">
        <v>99.855000000000004</v>
      </c>
      <c r="P600">
        <v>99.831699999999998</v>
      </c>
      <c r="Q600">
        <v>99.477900000000005</v>
      </c>
      <c r="R600">
        <v>99.364999999999995</v>
      </c>
      <c r="S600">
        <v>99.691699999999997</v>
      </c>
      <c r="T600">
        <v>99.3857</v>
      </c>
      <c r="U600">
        <v>99.324200000000005</v>
      </c>
      <c r="V600">
        <v>99.022000000000006</v>
      </c>
      <c r="W600">
        <v>99.2166</v>
      </c>
      <c r="X600">
        <v>99.286500000000004</v>
      </c>
      <c r="Y600">
        <v>99.4071</v>
      </c>
      <c r="Z600">
        <v>99.001400000000004</v>
      </c>
      <c r="AA600">
        <v>99.243899999999996</v>
      </c>
      <c r="AB600">
        <v>99.586699999999993</v>
      </c>
      <c r="AC600">
        <v>99.596000000000004</v>
      </c>
      <c r="AD600">
        <v>99.130499999999998</v>
      </c>
      <c r="AE600">
        <v>99.880300000000005</v>
      </c>
      <c r="AF600">
        <v>99.824700000000007</v>
      </c>
      <c r="AG600">
        <v>99.590100000000007</v>
      </c>
      <c r="AH600">
        <v>100.5454</v>
      </c>
      <c r="AI600">
        <v>100.1664</v>
      </c>
      <c r="AJ600">
        <v>100.6233</v>
      </c>
      <c r="AK600">
        <v>100.01600000000001</v>
      </c>
      <c r="AL600">
        <v>99.251999999999995</v>
      </c>
      <c r="AM600">
        <v>98.5595</v>
      </c>
      <c r="AN600">
        <v>100.292</v>
      </c>
      <c r="AO600">
        <v>100.8613</v>
      </c>
      <c r="AP600">
        <v>100.3888</v>
      </c>
      <c r="AQ600">
        <v>99.685599999999994</v>
      </c>
      <c r="AR600">
        <v>100.779</v>
      </c>
      <c r="AS600">
        <v>100.9663</v>
      </c>
      <c r="AT600">
        <v>101.6951</v>
      </c>
      <c r="AU600">
        <v>101.312</v>
      </c>
      <c r="AV600">
        <v>101.87220000000001</v>
      </c>
      <c r="AW600">
        <v>101.92310000000001</v>
      </c>
      <c r="AX600">
        <v>102.01779999999999</v>
      </c>
      <c r="AY600">
        <v>102.0754</v>
      </c>
      <c r="AZ600">
        <v>101.80710000000001</v>
      </c>
      <c r="BA600">
        <v>101.78189999999999</v>
      </c>
      <c r="BB600">
        <v>102.15779999999999</v>
      </c>
      <c r="BC600">
        <v>100.9888</v>
      </c>
      <c r="BD600">
        <v>100.50369999999999</v>
      </c>
      <c r="BE600">
        <v>99.790099999999995</v>
      </c>
      <c r="BF600">
        <v>99.556399999999996</v>
      </c>
      <c r="BG600">
        <v>99.504300000000001</v>
      </c>
      <c r="BH600">
        <v>99.161900000000003</v>
      </c>
      <c r="BI600">
        <v>98.820400000000006</v>
      </c>
      <c r="BJ600">
        <v>99.500600000000006</v>
      </c>
      <c r="BK600">
        <v>99.093400000000003</v>
      </c>
      <c r="BL600">
        <v>97.620199999999997</v>
      </c>
      <c r="BM600">
        <v>97.895200000000003</v>
      </c>
      <c r="BN600">
        <v>98.034700000000001</v>
      </c>
      <c r="BO600">
        <v>98.160200000000003</v>
      </c>
      <c r="BP600">
        <v>98.006299999999996</v>
      </c>
      <c r="BQ600">
        <v>94.465900000000005</v>
      </c>
      <c r="BR600">
        <v>80.786699999999996</v>
      </c>
      <c r="BS600">
        <v>82.929699999999997</v>
      </c>
      <c r="BT600">
        <v>87.9191</v>
      </c>
      <c r="BU600">
        <v>90.9071</v>
      </c>
      <c r="BV600">
        <v>92.389499999999998</v>
      </c>
      <c r="BW600">
        <v>93.235799999999998</v>
      </c>
      <c r="BX600">
        <v>94.402000000000001</v>
      </c>
      <c r="BY600">
        <v>94.868499999999997</v>
      </c>
      <c r="BZ600">
        <v>95.215100000000007</v>
      </c>
      <c r="CA600">
        <v>96.254599999999996</v>
      </c>
      <c r="CB600">
        <v>91.6374</v>
      </c>
      <c r="CC600">
        <v>94.953000000000003</v>
      </c>
      <c r="CD600">
        <v>95.719099999999997</v>
      </c>
      <c r="CE600">
        <v>96.922499999999999</v>
      </c>
      <c r="CF600">
        <v>97.020099999999999</v>
      </c>
      <c r="CG600">
        <v>97.4255</v>
      </c>
      <c r="CH600">
        <v>97.264300000000006</v>
      </c>
      <c r="CI600">
        <v>95.8857</v>
      </c>
      <c r="CJ600">
        <v>97.453000000000003</v>
      </c>
      <c r="CK600">
        <v>97.860600000000005</v>
      </c>
      <c r="CL600">
        <v>97.947000000000003</v>
      </c>
    </row>
    <row r="601" spans="1:90" x14ac:dyDescent="0.35">
      <c r="A601" t="s">
        <v>1728</v>
      </c>
      <c r="B601" t="s">
        <v>14</v>
      </c>
      <c r="C601">
        <v>1</v>
      </c>
      <c r="D601" t="s">
        <v>15</v>
      </c>
      <c r="E601" t="s">
        <v>1729</v>
      </c>
      <c r="F601" t="s">
        <v>1730</v>
      </c>
      <c r="G601">
        <v>99.408199999999994</v>
      </c>
      <c r="H601">
        <v>99.866900000000001</v>
      </c>
      <c r="I601">
        <v>101.3308</v>
      </c>
      <c r="J601">
        <v>100.715</v>
      </c>
      <c r="K601">
        <v>100.7732</v>
      </c>
      <c r="L601">
        <v>101.9537</v>
      </c>
      <c r="M601">
        <v>98.676199999999994</v>
      </c>
      <c r="N601">
        <v>100.89060000000001</v>
      </c>
      <c r="O601">
        <v>100.1644</v>
      </c>
      <c r="P601">
        <v>101.0645</v>
      </c>
      <c r="Q601">
        <v>99.491</v>
      </c>
      <c r="R601">
        <v>97.908500000000004</v>
      </c>
      <c r="S601">
        <v>98.033799999999999</v>
      </c>
      <c r="T601">
        <v>98.816599999999994</v>
      </c>
      <c r="U601">
        <v>99.648899999999998</v>
      </c>
      <c r="V601">
        <v>99.573099999999997</v>
      </c>
      <c r="W601">
        <v>99.344999999999999</v>
      </c>
      <c r="X601">
        <v>101.21729999999999</v>
      </c>
      <c r="Y601">
        <v>97.366699999999994</v>
      </c>
      <c r="Z601">
        <v>99.764499999999998</v>
      </c>
      <c r="AA601">
        <v>100.0286</v>
      </c>
      <c r="AB601">
        <v>100.91079999999999</v>
      </c>
      <c r="AC601">
        <v>99.590599999999995</v>
      </c>
      <c r="AD601">
        <v>97.596400000000003</v>
      </c>
      <c r="AE601">
        <v>98.159199999999998</v>
      </c>
      <c r="AF601">
        <v>99.360699999999994</v>
      </c>
      <c r="AG601">
        <v>100.282</v>
      </c>
      <c r="AH601">
        <v>99.918800000000005</v>
      </c>
      <c r="AI601">
        <v>100.27670000000001</v>
      </c>
      <c r="AJ601">
        <v>102.6318</v>
      </c>
      <c r="AK601">
        <v>98.386600000000001</v>
      </c>
      <c r="AL601">
        <v>100.223</v>
      </c>
      <c r="AM601">
        <v>99.184600000000003</v>
      </c>
      <c r="AN601">
        <v>101.4577</v>
      </c>
      <c r="AO601">
        <v>100.8104</v>
      </c>
      <c r="AP601">
        <v>99.308499999999995</v>
      </c>
      <c r="AQ601">
        <v>97.933700000000002</v>
      </c>
      <c r="AR601">
        <v>100.3302</v>
      </c>
      <c r="AS601">
        <v>101.8035</v>
      </c>
      <c r="AT601">
        <v>102.1153</v>
      </c>
      <c r="AU601">
        <v>101.4455</v>
      </c>
      <c r="AV601">
        <v>103.6835</v>
      </c>
      <c r="AW601">
        <v>100.206</v>
      </c>
      <c r="AX601">
        <v>102.8377</v>
      </c>
      <c r="AY601">
        <v>102.5731</v>
      </c>
      <c r="AZ601">
        <v>102.61020000000001</v>
      </c>
      <c r="BA601">
        <v>101.56829999999999</v>
      </c>
      <c r="BB601">
        <v>100.9661</v>
      </c>
      <c r="BC601">
        <v>99.200999999999993</v>
      </c>
      <c r="BD601">
        <v>100.0256</v>
      </c>
      <c r="BE601">
        <v>100.64100000000001</v>
      </c>
      <c r="BF601">
        <v>99.894300000000001</v>
      </c>
      <c r="BG601">
        <v>99.441299999999998</v>
      </c>
      <c r="BH601">
        <v>100.89109999999999</v>
      </c>
      <c r="BI601">
        <v>97.027600000000007</v>
      </c>
      <c r="BJ601">
        <v>100.30029999999999</v>
      </c>
      <c r="BK601">
        <v>99.409700000000001</v>
      </c>
      <c r="BL601">
        <v>98.519599999999997</v>
      </c>
      <c r="BM601">
        <v>97.947400000000002</v>
      </c>
      <c r="BN601">
        <v>97.1708</v>
      </c>
      <c r="BO601">
        <v>96.591300000000004</v>
      </c>
      <c r="BP601">
        <v>98.058700000000002</v>
      </c>
      <c r="BQ601">
        <v>95.462900000000005</v>
      </c>
      <c r="BR601">
        <v>80.621600000000001</v>
      </c>
      <c r="BS601">
        <v>83.1584</v>
      </c>
      <c r="BT601">
        <v>89.4221</v>
      </c>
      <c r="BU601">
        <v>89.135400000000004</v>
      </c>
      <c r="BV601">
        <v>93.195999999999998</v>
      </c>
      <c r="BW601">
        <v>92.855999999999995</v>
      </c>
      <c r="BX601">
        <v>95.427499999999995</v>
      </c>
      <c r="BY601">
        <v>95.079899999999995</v>
      </c>
      <c r="BZ601">
        <v>94.276200000000003</v>
      </c>
      <c r="CA601">
        <v>95.099500000000006</v>
      </c>
      <c r="CB601">
        <v>91.664199999999994</v>
      </c>
      <c r="CC601">
        <v>96.023099999999999</v>
      </c>
      <c r="CD601">
        <v>96.255700000000004</v>
      </c>
      <c r="CE601">
        <v>97.171300000000002</v>
      </c>
      <c r="CF601">
        <v>98.383499999999998</v>
      </c>
      <c r="CG601">
        <v>96.001900000000006</v>
      </c>
      <c r="CH601">
        <v>97.816100000000006</v>
      </c>
      <c r="CI601">
        <v>95.3977</v>
      </c>
      <c r="CJ601">
        <v>98.119399999999999</v>
      </c>
      <c r="CK601">
        <v>97.754499999999993</v>
      </c>
      <c r="CL601">
        <v>96.655699999999996</v>
      </c>
    </row>
    <row r="602" spans="1:90" x14ac:dyDescent="0.35">
      <c r="A602" t="s">
        <v>1731</v>
      </c>
      <c r="B602" t="s">
        <v>14</v>
      </c>
      <c r="C602">
        <v>1</v>
      </c>
      <c r="D602" t="s">
        <v>15</v>
      </c>
      <c r="E602" t="s">
        <v>1732</v>
      </c>
      <c r="F602" t="s">
        <v>1733</v>
      </c>
      <c r="G602">
        <v>102.4738</v>
      </c>
      <c r="H602">
        <v>101.4513</v>
      </c>
      <c r="I602">
        <v>101.4451</v>
      </c>
      <c r="J602">
        <v>101.0925</v>
      </c>
      <c r="K602">
        <v>101.10129999999999</v>
      </c>
      <c r="L602">
        <v>100.4276</v>
      </c>
      <c r="M602">
        <v>101.7483</v>
      </c>
      <c r="N602">
        <v>100.5909</v>
      </c>
      <c r="O602">
        <v>100.1129</v>
      </c>
      <c r="P602">
        <v>100.0932</v>
      </c>
      <c r="Q602">
        <v>99.376300000000001</v>
      </c>
      <c r="R602">
        <v>99.167699999999996</v>
      </c>
      <c r="S602">
        <v>99.257900000000006</v>
      </c>
      <c r="T602">
        <v>98.920100000000005</v>
      </c>
      <c r="U602">
        <v>98.517899999999997</v>
      </c>
      <c r="V602">
        <v>98.643799999999999</v>
      </c>
      <c r="W602">
        <v>98.841399999999993</v>
      </c>
      <c r="X602">
        <v>99.314599999999999</v>
      </c>
      <c r="Y602">
        <v>99.432599999999994</v>
      </c>
      <c r="Z602">
        <v>98.932100000000005</v>
      </c>
      <c r="AA602">
        <v>98.740200000000002</v>
      </c>
      <c r="AB602">
        <v>99.286299999999997</v>
      </c>
      <c r="AC602">
        <v>98.9024</v>
      </c>
      <c r="AD602">
        <v>98.891199999999998</v>
      </c>
      <c r="AE602">
        <v>99.805199999999999</v>
      </c>
      <c r="AF602">
        <v>99.516000000000005</v>
      </c>
      <c r="AG602">
        <v>99.145200000000003</v>
      </c>
      <c r="AH602">
        <v>100.2375</v>
      </c>
      <c r="AI602">
        <v>99.571600000000004</v>
      </c>
      <c r="AJ602">
        <v>100.0535</v>
      </c>
      <c r="AK602">
        <v>99.220500000000001</v>
      </c>
      <c r="AL602">
        <v>99.255600000000001</v>
      </c>
      <c r="AM602">
        <v>100.35639999999999</v>
      </c>
      <c r="AN602">
        <v>100.69540000000001</v>
      </c>
      <c r="AO602">
        <v>101.32389999999999</v>
      </c>
      <c r="AP602">
        <v>100.8193</v>
      </c>
      <c r="AQ602">
        <v>100.84569999999999</v>
      </c>
      <c r="AR602">
        <v>101.82129999999999</v>
      </c>
      <c r="AS602">
        <v>101.9889</v>
      </c>
      <c r="AT602">
        <v>102.748</v>
      </c>
      <c r="AU602">
        <v>102.2471</v>
      </c>
      <c r="AV602">
        <v>103.02889999999999</v>
      </c>
      <c r="AW602">
        <v>102.5842</v>
      </c>
      <c r="AX602">
        <v>103.1093</v>
      </c>
      <c r="AY602">
        <v>103.527</v>
      </c>
      <c r="AZ602">
        <v>103.3177</v>
      </c>
      <c r="BA602">
        <v>103.31270000000001</v>
      </c>
      <c r="BB602">
        <v>103.7599</v>
      </c>
      <c r="BC602">
        <v>102.251</v>
      </c>
      <c r="BD602">
        <v>101.7963</v>
      </c>
      <c r="BE602">
        <v>101.13209999999999</v>
      </c>
      <c r="BF602">
        <v>100.7166</v>
      </c>
      <c r="BG602">
        <v>100.79130000000001</v>
      </c>
      <c r="BH602">
        <v>100.6686</v>
      </c>
      <c r="BI602">
        <v>100.03879999999999</v>
      </c>
      <c r="BJ602">
        <v>100.4944</v>
      </c>
      <c r="BK602">
        <v>99.521299999999997</v>
      </c>
      <c r="BL602">
        <v>97.675200000000004</v>
      </c>
      <c r="BM602">
        <v>98.603099999999998</v>
      </c>
      <c r="BN602">
        <v>98.426900000000003</v>
      </c>
      <c r="BO602">
        <v>98.412499999999994</v>
      </c>
      <c r="BP602">
        <v>98.233900000000006</v>
      </c>
      <c r="BQ602">
        <v>92.413899999999998</v>
      </c>
      <c r="BR602">
        <v>75.436499999999995</v>
      </c>
      <c r="BS602">
        <v>78.966300000000004</v>
      </c>
      <c r="BT602">
        <v>86.0364</v>
      </c>
      <c r="BU602">
        <v>90.194699999999997</v>
      </c>
      <c r="BV602">
        <v>91.776499999999999</v>
      </c>
      <c r="BW602">
        <v>92.366200000000006</v>
      </c>
      <c r="BX602">
        <v>93.172499999999999</v>
      </c>
      <c r="BY602">
        <v>93.778199999999998</v>
      </c>
      <c r="BZ602">
        <v>94.352000000000004</v>
      </c>
      <c r="CA602">
        <v>95.726699999999994</v>
      </c>
      <c r="CB602">
        <v>93.266000000000005</v>
      </c>
      <c r="CC602">
        <v>95.102999999999994</v>
      </c>
      <c r="CD602">
        <v>94.183700000000002</v>
      </c>
      <c r="CE602">
        <v>95.084500000000006</v>
      </c>
      <c r="CF602">
        <v>94.786699999999996</v>
      </c>
      <c r="CG602">
        <v>95.525499999999994</v>
      </c>
      <c r="CH602">
        <v>95.657300000000006</v>
      </c>
      <c r="CI602">
        <v>94.5548</v>
      </c>
      <c r="CJ602">
        <v>96.0321</v>
      </c>
      <c r="CK602">
        <v>96.604799999999997</v>
      </c>
      <c r="CL602">
        <v>96.639200000000002</v>
      </c>
    </row>
    <row r="603" spans="1:90" x14ac:dyDescent="0.35">
      <c r="A603" t="s">
        <v>1734</v>
      </c>
      <c r="B603" t="s">
        <v>14</v>
      </c>
      <c r="C603">
        <v>1</v>
      </c>
      <c r="D603" t="s">
        <v>15</v>
      </c>
      <c r="E603" t="s">
        <v>1735</v>
      </c>
      <c r="F603" t="s">
        <v>1736</v>
      </c>
      <c r="G603">
        <v>100.19199999999999</v>
      </c>
      <c r="H603">
        <v>100.82</v>
      </c>
      <c r="I603">
        <v>102.6878</v>
      </c>
      <c r="J603">
        <v>101.55540000000001</v>
      </c>
      <c r="K603">
        <v>101.5523</v>
      </c>
      <c r="L603">
        <v>103.1947</v>
      </c>
      <c r="M603">
        <v>98.280699999999996</v>
      </c>
      <c r="N603">
        <v>101.8441</v>
      </c>
      <c r="O603">
        <v>100.6347</v>
      </c>
      <c r="P603">
        <v>101.84480000000001</v>
      </c>
      <c r="Q603">
        <v>99.259500000000003</v>
      </c>
      <c r="R603">
        <v>97.214799999999997</v>
      </c>
      <c r="S603">
        <v>97.022999999999996</v>
      </c>
      <c r="T603">
        <v>98.304900000000004</v>
      </c>
      <c r="U603">
        <v>99.272300000000001</v>
      </c>
      <c r="V603">
        <v>99.426000000000002</v>
      </c>
      <c r="W603">
        <v>99.031400000000005</v>
      </c>
      <c r="X603">
        <v>101.9348</v>
      </c>
      <c r="Y603">
        <v>96.169200000000004</v>
      </c>
      <c r="Z603">
        <v>99.977199999999996</v>
      </c>
      <c r="AA603">
        <v>99.997500000000002</v>
      </c>
      <c r="AB603">
        <v>101.0993</v>
      </c>
      <c r="AC603">
        <v>98.712000000000003</v>
      </c>
      <c r="AD603">
        <v>96.732900000000001</v>
      </c>
      <c r="AE603">
        <v>97.356800000000007</v>
      </c>
      <c r="AF603">
        <v>99.173500000000004</v>
      </c>
      <c r="AG603">
        <v>100.24</v>
      </c>
      <c r="AH603">
        <v>99.407300000000006</v>
      </c>
      <c r="AI603">
        <v>99.7881</v>
      </c>
      <c r="AJ603">
        <v>102.76090000000001</v>
      </c>
      <c r="AK603">
        <v>96.575800000000001</v>
      </c>
      <c r="AL603">
        <v>100.5106</v>
      </c>
      <c r="AM603">
        <v>101.4512</v>
      </c>
      <c r="AN603">
        <v>102.285</v>
      </c>
      <c r="AO603">
        <v>101.1486</v>
      </c>
      <c r="AP603">
        <v>99.302199999999999</v>
      </c>
      <c r="AQ603">
        <v>98.338499999999996</v>
      </c>
      <c r="AR603">
        <v>101.4735</v>
      </c>
      <c r="AS603">
        <v>103.2803</v>
      </c>
      <c r="AT603">
        <v>103.4573</v>
      </c>
      <c r="AU603">
        <v>102.3831</v>
      </c>
      <c r="AV603">
        <v>105.4954</v>
      </c>
      <c r="AW603">
        <v>99.814099999999996</v>
      </c>
      <c r="AX603">
        <v>104.1532</v>
      </c>
      <c r="AY603">
        <v>104.44580000000001</v>
      </c>
      <c r="AZ603">
        <v>104.4312</v>
      </c>
      <c r="BA603">
        <v>102.92959999999999</v>
      </c>
      <c r="BB603">
        <v>102.0885</v>
      </c>
      <c r="BC603">
        <v>99.604100000000003</v>
      </c>
      <c r="BD603">
        <v>101.4786</v>
      </c>
      <c r="BE603">
        <v>102.4777</v>
      </c>
      <c r="BF603">
        <v>101.26600000000001</v>
      </c>
      <c r="BG603">
        <v>100.64190000000001</v>
      </c>
      <c r="BH603">
        <v>102.9987</v>
      </c>
      <c r="BI603">
        <v>97.246099999999998</v>
      </c>
      <c r="BJ603">
        <v>101.54689999999999</v>
      </c>
      <c r="BK603">
        <v>100.21250000000001</v>
      </c>
      <c r="BL603">
        <v>98.825000000000003</v>
      </c>
      <c r="BM603">
        <v>98.592600000000004</v>
      </c>
      <c r="BN603">
        <v>97.225499999999997</v>
      </c>
      <c r="BO603">
        <v>96.074600000000004</v>
      </c>
      <c r="BP603">
        <v>98.583699999999993</v>
      </c>
      <c r="BQ603">
        <v>93.929599999999994</v>
      </c>
      <c r="BR603">
        <v>75.187399999999997</v>
      </c>
      <c r="BS603">
        <v>79.221999999999994</v>
      </c>
      <c r="BT603">
        <v>88.072199999999995</v>
      </c>
      <c r="BU603">
        <v>87.529300000000006</v>
      </c>
      <c r="BV603">
        <v>92.919399999999996</v>
      </c>
      <c r="BW603">
        <v>92.132199999999997</v>
      </c>
      <c r="BX603">
        <v>94.470299999999995</v>
      </c>
      <c r="BY603">
        <v>93.961500000000001</v>
      </c>
      <c r="BZ603">
        <v>93.057500000000005</v>
      </c>
      <c r="CA603">
        <v>93.930599999999998</v>
      </c>
      <c r="CB603">
        <v>93.557699999999997</v>
      </c>
      <c r="CC603">
        <v>96.774699999999996</v>
      </c>
      <c r="CD603">
        <v>94.850899999999996</v>
      </c>
      <c r="CE603">
        <v>95.281400000000005</v>
      </c>
      <c r="CF603">
        <v>96.561099999999996</v>
      </c>
      <c r="CG603">
        <v>93.322999999999993</v>
      </c>
      <c r="CH603">
        <v>96.412800000000004</v>
      </c>
      <c r="CI603">
        <v>94.228399999999993</v>
      </c>
      <c r="CJ603">
        <v>96.892399999999995</v>
      </c>
      <c r="CK603">
        <v>96.443100000000001</v>
      </c>
      <c r="CL603">
        <v>94.907899999999998</v>
      </c>
    </row>
    <row r="604" spans="1:90" x14ac:dyDescent="0.35">
      <c r="A604" t="s">
        <v>1737</v>
      </c>
      <c r="B604" t="s">
        <v>14</v>
      </c>
      <c r="C604">
        <v>1</v>
      </c>
      <c r="D604" t="s">
        <v>15</v>
      </c>
      <c r="E604" t="s">
        <v>1738</v>
      </c>
      <c r="F604" t="s">
        <v>1739</v>
      </c>
      <c r="G604">
        <v>101.8852</v>
      </c>
      <c r="H604">
        <v>99.182199999999995</v>
      </c>
      <c r="I604">
        <v>100.7807</v>
      </c>
      <c r="J604">
        <v>101.5442</v>
      </c>
      <c r="K604">
        <v>103.8956</v>
      </c>
      <c r="L604">
        <v>100.5441</v>
      </c>
      <c r="M604">
        <v>106.2397</v>
      </c>
      <c r="N604">
        <v>101.9528</v>
      </c>
      <c r="O604">
        <v>102.6802</v>
      </c>
      <c r="P604">
        <v>102.6639</v>
      </c>
      <c r="Q604">
        <v>99.638099999999994</v>
      </c>
      <c r="R604">
        <v>98.464600000000004</v>
      </c>
      <c r="S604">
        <v>100.31059999999999</v>
      </c>
      <c r="T604">
        <v>99.510400000000004</v>
      </c>
      <c r="U604">
        <v>99.031199999999998</v>
      </c>
      <c r="V604">
        <v>99.641300000000001</v>
      </c>
      <c r="W604">
        <v>97.851100000000002</v>
      </c>
      <c r="X604">
        <v>102.35</v>
      </c>
      <c r="Y604">
        <v>103.3852</v>
      </c>
      <c r="Z604">
        <v>101.4498</v>
      </c>
      <c r="AA604">
        <v>101.54340000000001</v>
      </c>
      <c r="AB604">
        <v>101.37949999999999</v>
      </c>
      <c r="AC604">
        <v>100.37520000000001</v>
      </c>
      <c r="AD604">
        <v>100.5086</v>
      </c>
      <c r="AE604">
        <v>102.4605</v>
      </c>
      <c r="AF604">
        <v>100.91849999999999</v>
      </c>
      <c r="AG604">
        <v>99.789500000000004</v>
      </c>
      <c r="AH604">
        <v>101.4542</v>
      </c>
      <c r="AI604">
        <v>101.56180000000001</v>
      </c>
      <c r="AJ604">
        <v>101.5981</v>
      </c>
      <c r="AK604">
        <v>97.270300000000006</v>
      </c>
      <c r="AL604">
        <v>98.525199999999998</v>
      </c>
      <c r="AM604">
        <v>98.767899999999997</v>
      </c>
      <c r="AN604">
        <v>99.494</v>
      </c>
      <c r="AO604">
        <v>99.007199999999997</v>
      </c>
      <c r="AP604">
        <v>99.152799999999999</v>
      </c>
      <c r="AQ604">
        <v>99.543999999999997</v>
      </c>
      <c r="AR604">
        <v>102.351</v>
      </c>
      <c r="AS604">
        <v>103.3203</v>
      </c>
      <c r="AT604">
        <v>103.1846</v>
      </c>
      <c r="AU604">
        <v>99.100099999999998</v>
      </c>
      <c r="AV604">
        <v>101.48269999999999</v>
      </c>
      <c r="AW604">
        <v>98.370400000000004</v>
      </c>
      <c r="AX604">
        <v>100.8974</v>
      </c>
      <c r="AY604">
        <v>102.18219999999999</v>
      </c>
      <c r="AZ604">
        <v>101.84050000000001</v>
      </c>
      <c r="BA604">
        <v>102.7591</v>
      </c>
      <c r="BB604">
        <v>103.58929999999999</v>
      </c>
      <c r="BC604">
        <v>99.528999999999996</v>
      </c>
      <c r="BD604">
        <v>99.126000000000005</v>
      </c>
      <c r="BE604">
        <v>97.765299999999996</v>
      </c>
      <c r="BF604">
        <v>96.954700000000003</v>
      </c>
      <c r="BG604">
        <v>97.900400000000005</v>
      </c>
      <c r="BH604">
        <v>98.110600000000005</v>
      </c>
      <c r="BI604">
        <v>98.387200000000007</v>
      </c>
      <c r="BJ604">
        <v>97.208100000000002</v>
      </c>
      <c r="BK604">
        <v>94.1447</v>
      </c>
      <c r="BL604">
        <v>89.665999999999997</v>
      </c>
      <c r="BM604">
        <v>95.682500000000005</v>
      </c>
      <c r="BN604">
        <v>93.146100000000004</v>
      </c>
      <c r="BO604">
        <v>94.045400000000001</v>
      </c>
      <c r="BP604">
        <v>95.558599999999998</v>
      </c>
      <c r="BQ604">
        <v>76.846000000000004</v>
      </c>
      <c r="BR604">
        <v>34.756599999999999</v>
      </c>
      <c r="BS604">
        <v>47.582000000000001</v>
      </c>
      <c r="BT604">
        <v>77.966099999999997</v>
      </c>
      <c r="BU604">
        <v>91.983099999999993</v>
      </c>
      <c r="BV604">
        <v>91.919700000000006</v>
      </c>
      <c r="BW604">
        <v>91.745099999999994</v>
      </c>
      <c r="BX604">
        <v>90.898899999999998</v>
      </c>
      <c r="BY604">
        <v>91.207999999999998</v>
      </c>
      <c r="BZ604">
        <v>92.3917</v>
      </c>
      <c r="CA604">
        <v>93.9084</v>
      </c>
      <c r="CB604">
        <v>87.856499999999997</v>
      </c>
      <c r="CC604">
        <v>88.622100000000003</v>
      </c>
      <c r="CD604">
        <v>83.938800000000001</v>
      </c>
      <c r="CE604">
        <v>85.386700000000005</v>
      </c>
      <c r="CF604">
        <v>83.986400000000003</v>
      </c>
      <c r="CG604">
        <v>86.358199999999997</v>
      </c>
      <c r="CH604">
        <v>85.056799999999996</v>
      </c>
      <c r="CI604">
        <v>81.058599999999998</v>
      </c>
      <c r="CJ604">
        <v>86.024000000000001</v>
      </c>
      <c r="CK604">
        <v>87.109099999999998</v>
      </c>
      <c r="CL604">
        <v>87.075299999999999</v>
      </c>
    </row>
    <row r="605" spans="1:90" x14ac:dyDescent="0.35">
      <c r="A605" t="s">
        <v>1740</v>
      </c>
      <c r="B605" t="s">
        <v>14</v>
      </c>
      <c r="C605">
        <v>1</v>
      </c>
      <c r="D605" t="s">
        <v>15</v>
      </c>
      <c r="E605" t="s">
        <v>1741</v>
      </c>
      <c r="F605" t="s">
        <v>1742</v>
      </c>
      <c r="G605">
        <v>99.856999999999999</v>
      </c>
      <c r="H605">
        <v>103.28279999999999</v>
      </c>
      <c r="I605">
        <v>105.77370000000001</v>
      </c>
      <c r="J605">
        <v>105.248</v>
      </c>
      <c r="K605">
        <v>105.4933</v>
      </c>
      <c r="L605">
        <v>104.9748</v>
      </c>
      <c r="M605">
        <v>90.441800000000001</v>
      </c>
      <c r="N605">
        <v>104.3031</v>
      </c>
      <c r="O605">
        <v>103.2561</v>
      </c>
      <c r="P605">
        <v>109.205</v>
      </c>
      <c r="Q605">
        <v>99.081599999999995</v>
      </c>
      <c r="R605">
        <v>88.554100000000005</v>
      </c>
      <c r="S605">
        <v>98.215100000000007</v>
      </c>
      <c r="T605">
        <v>103.84180000000001</v>
      </c>
      <c r="U605">
        <v>103.2313</v>
      </c>
      <c r="V605">
        <v>104.2071</v>
      </c>
      <c r="W605">
        <v>98.863399999999999</v>
      </c>
      <c r="X605">
        <v>106.89570000000001</v>
      </c>
      <c r="Y605">
        <v>88.144000000000005</v>
      </c>
      <c r="Z605">
        <v>103.70529999999999</v>
      </c>
      <c r="AA605">
        <v>102.72239999999999</v>
      </c>
      <c r="AB605">
        <v>107.9579</v>
      </c>
      <c r="AC605">
        <v>99.390500000000003</v>
      </c>
      <c r="AD605">
        <v>90.161699999999996</v>
      </c>
      <c r="AE605">
        <v>100.0308</v>
      </c>
      <c r="AF605">
        <v>105.38930000000001</v>
      </c>
      <c r="AG605">
        <v>104.99379999999999</v>
      </c>
      <c r="AH605">
        <v>103.9794</v>
      </c>
      <c r="AI605">
        <v>102.9171</v>
      </c>
      <c r="AJ605">
        <v>106.43040000000001</v>
      </c>
      <c r="AK605">
        <v>82.919700000000006</v>
      </c>
      <c r="AL605">
        <v>101.04</v>
      </c>
      <c r="AM605">
        <v>99.608599999999996</v>
      </c>
      <c r="AN605">
        <v>105.3343</v>
      </c>
      <c r="AO605">
        <v>97.980500000000006</v>
      </c>
      <c r="AP605">
        <v>89.376000000000005</v>
      </c>
      <c r="AQ605">
        <v>96.671800000000005</v>
      </c>
      <c r="AR605">
        <v>107.1211</v>
      </c>
      <c r="AS605">
        <v>109.1987</v>
      </c>
      <c r="AT605">
        <v>107.4158</v>
      </c>
      <c r="AU605">
        <v>100.03270000000001</v>
      </c>
      <c r="AV605">
        <v>106.1542</v>
      </c>
      <c r="AW605">
        <v>84.054000000000002</v>
      </c>
      <c r="AX605">
        <v>103.366</v>
      </c>
      <c r="AY605">
        <v>102.63979999999999</v>
      </c>
      <c r="AZ605">
        <v>107.0069</v>
      </c>
      <c r="BA605">
        <v>101.3267</v>
      </c>
      <c r="BB605">
        <v>93.633700000000005</v>
      </c>
      <c r="BC605">
        <v>96.415499999999994</v>
      </c>
      <c r="BD605">
        <v>103.8164</v>
      </c>
      <c r="BE605">
        <v>103.9914</v>
      </c>
      <c r="BF605">
        <v>100.63</v>
      </c>
      <c r="BG605">
        <v>98.5685</v>
      </c>
      <c r="BH605">
        <v>102.5147</v>
      </c>
      <c r="BI605">
        <v>83.993799999999993</v>
      </c>
      <c r="BJ605">
        <v>99.618700000000004</v>
      </c>
      <c r="BK605">
        <v>94.053100000000001</v>
      </c>
      <c r="BL605">
        <v>93.819599999999994</v>
      </c>
      <c r="BM605">
        <v>95.291600000000003</v>
      </c>
      <c r="BN605">
        <v>84.9071</v>
      </c>
      <c r="BO605">
        <v>91.783500000000004</v>
      </c>
      <c r="BP605">
        <v>100.3896</v>
      </c>
      <c r="BQ605">
        <v>82.450100000000006</v>
      </c>
      <c r="BR605">
        <v>37.063600000000001</v>
      </c>
      <c r="BS605">
        <v>48.505099999999999</v>
      </c>
      <c r="BT605">
        <v>81.648899999999998</v>
      </c>
      <c r="BU605">
        <v>77.832099999999997</v>
      </c>
      <c r="BV605">
        <v>95.120199999999997</v>
      </c>
      <c r="BW605">
        <v>91.197699999999998</v>
      </c>
      <c r="BX605">
        <v>95.063900000000004</v>
      </c>
      <c r="BY605">
        <v>91.358599999999996</v>
      </c>
      <c r="BZ605">
        <v>84.488</v>
      </c>
      <c r="CA605">
        <v>92.075000000000003</v>
      </c>
      <c r="CB605">
        <v>91.966200000000001</v>
      </c>
      <c r="CC605">
        <v>95.141800000000003</v>
      </c>
      <c r="CD605">
        <v>87.0625</v>
      </c>
      <c r="CE605">
        <v>86.004099999999994</v>
      </c>
      <c r="CF605">
        <v>86.587000000000003</v>
      </c>
      <c r="CG605">
        <v>74.828599999999994</v>
      </c>
      <c r="CH605">
        <v>86.962699999999998</v>
      </c>
      <c r="CI605">
        <v>79.892200000000003</v>
      </c>
      <c r="CJ605">
        <v>89.182000000000002</v>
      </c>
      <c r="CK605">
        <v>86.861999999999995</v>
      </c>
      <c r="CL605">
        <v>79.816999999999993</v>
      </c>
    </row>
    <row r="606" spans="1:90" x14ac:dyDescent="0.35">
      <c r="A606" t="s">
        <v>1743</v>
      </c>
      <c r="B606" t="s">
        <v>14</v>
      </c>
      <c r="C606">
        <v>1</v>
      </c>
      <c r="D606" t="s">
        <v>15</v>
      </c>
      <c r="E606" t="s">
        <v>1744</v>
      </c>
      <c r="F606" t="s">
        <v>1745</v>
      </c>
      <c r="G606">
        <v>101.2504</v>
      </c>
      <c r="H606">
        <v>101.3792</v>
      </c>
      <c r="I606">
        <v>101.0686</v>
      </c>
      <c r="J606">
        <v>99.837000000000003</v>
      </c>
      <c r="K606">
        <v>99.290599999999998</v>
      </c>
      <c r="L606">
        <v>98.595500000000001</v>
      </c>
      <c r="M606">
        <v>97.952200000000005</v>
      </c>
      <c r="N606">
        <v>97.643000000000001</v>
      </c>
      <c r="O606">
        <v>96.944699999999997</v>
      </c>
      <c r="P606">
        <v>96.510400000000004</v>
      </c>
      <c r="Q606">
        <v>96.294899999999998</v>
      </c>
      <c r="R606">
        <v>96.358800000000002</v>
      </c>
      <c r="S606">
        <v>95.137</v>
      </c>
      <c r="T606">
        <v>95.110100000000003</v>
      </c>
      <c r="U606">
        <v>94.471500000000006</v>
      </c>
      <c r="V606">
        <v>94.991200000000006</v>
      </c>
      <c r="W606">
        <v>95.610600000000005</v>
      </c>
      <c r="X606">
        <v>95.758399999999995</v>
      </c>
      <c r="Y606">
        <v>96.372900000000001</v>
      </c>
      <c r="Z606">
        <v>96.524199999999993</v>
      </c>
      <c r="AA606">
        <v>96.063299999999998</v>
      </c>
      <c r="AB606">
        <v>97.420199999999994</v>
      </c>
      <c r="AC606">
        <v>97.963700000000003</v>
      </c>
      <c r="AD606">
        <v>98.632099999999994</v>
      </c>
      <c r="AE606">
        <v>98.906199999999998</v>
      </c>
      <c r="AF606">
        <v>98.455399999999997</v>
      </c>
      <c r="AG606">
        <v>98.5411</v>
      </c>
      <c r="AH606">
        <v>99.7684</v>
      </c>
      <c r="AI606">
        <v>99.419399999999996</v>
      </c>
      <c r="AJ606">
        <v>100.2406</v>
      </c>
      <c r="AK606">
        <v>99.927999999999997</v>
      </c>
      <c r="AL606">
        <v>99.767799999999994</v>
      </c>
      <c r="AM606">
        <v>100.4937</v>
      </c>
      <c r="AN606">
        <v>100.95950000000001</v>
      </c>
      <c r="AO606">
        <v>101.6643</v>
      </c>
      <c r="AP606">
        <v>101.8558</v>
      </c>
      <c r="AQ606">
        <v>101.60250000000001</v>
      </c>
      <c r="AR606">
        <v>101.18859999999999</v>
      </c>
      <c r="AS606">
        <v>101.1353</v>
      </c>
      <c r="AT606">
        <v>102.44329999999999</v>
      </c>
      <c r="AU606">
        <v>102.95189999999999</v>
      </c>
      <c r="AV606">
        <v>103.33369999999999</v>
      </c>
      <c r="AW606">
        <v>103.7667</v>
      </c>
      <c r="AX606">
        <v>104.605</v>
      </c>
      <c r="AY606">
        <v>104.4285</v>
      </c>
      <c r="AZ606">
        <v>104.4259</v>
      </c>
      <c r="BA606">
        <v>104.03879999999999</v>
      </c>
      <c r="BB606">
        <v>104.3867</v>
      </c>
      <c r="BC606">
        <v>104.3991</v>
      </c>
      <c r="BD606">
        <v>104.565</v>
      </c>
      <c r="BE606">
        <v>104.4059</v>
      </c>
      <c r="BF606">
        <v>103.899</v>
      </c>
      <c r="BG606">
        <v>103.9162</v>
      </c>
      <c r="BH606">
        <v>103.68510000000001</v>
      </c>
      <c r="BI606">
        <v>103.0964</v>
      </c>
      <c r="BJ606">
        <v>103.3874</v>
      </c>
      <c r="BK606">
        <v>102.379</v>
      </c>
      <c r="BL606">
        <v>101.5348</v>
      </c>
      <c r="BM606">
        <v>101.33929999999999</v>
      </c>
      <c r="BN606">
        <v>101.0128</v>
      </c>
      <c r="BO606">
        <v>99.496600000000001</v>
      </c>
      <c r="BP606">
        <v>98.700699999999998</v>
      </c>
      <c r="BQ606">
        <v>95.960400000000007</v>
      </c>
      <c r="BR606">
        <v>87.677400000000006</v>
      </c>
      <c r="BS606">
        <v>88.974299999999999</v>
      </c>
      <c r="BT606">
        <v>89.623000000000005</v>
      </c>
      <c r="BU606">
        <v>90.380799999999994</v>
      </c>
      <c r="BV606">
        <v>91.618300000000005</v>
      </c>
      <c r="BW606">
        <v>93.092799999999997</v>
      </c>
      <c r="BX606">
        <v>93.531300000000002</v>
      </c>
      <c r="BY606">
        <v>94.514600000000002</v>
      </c>
      <c r="BZ606">
        <v>94.727000000000004</v>
      </c>
      <c r="CA606">
        <v>96.768199999999993</v>
      </c>
      <c r="CB606">
        <v>95.630899999999997</v>
      </c>
      <c r="CC606">
        <v>97.838099999999997</v>
      </c>
      <c r="CD606">
        <v>98.377399999999994</v>
      </c>
      <c r="CE606">
        <v>100.5792</v>
      </c>
      <c r="CF606">
        <v>100.07640000000001</v>
      </c>
      <c r="CG606">
        <v>100.75</v>
      </c>
      <c r="CH606">
        <v>99.840999999999994</v>
      </c>
      <c r="CI606">
        <v>100.23480000000001</v>
      </c>
      <c r="CJ606">
        <v>100.6022</v>
      </c>
      <c r="CK606">
        <v>100.6955</v>
      </c>
      <c r="CL606">
        <v>100.9365</v>
      </c>
    </row>
    <row r="607" spans="1:90" x14ac:dyDescent="0.35">
      <c r="A607" t="s">
        <v>1746</v>
      </c>
      <c r="B607" t="s">
        <v>14</v>
      </c>
      <c r="C607">
        <v>1</v>
      </c>
      <c r="D607" t="s">
        <v>15</v>
      </c>
      <c r="E607" t="s">
        <v>1747</v>
      </c>
      <c r="F607" t="s">
        <v>1748</v>
      </c>
      <c r="G607">
        <v>99.724800000000002</v>
      </c>
      <c r="H607">
        <v>99.833600000000004</v>
      </c>
      <c r="I607">
        <v>103.5124</v>
      </c>
      <c r="J607">
        <v>98.998099999999994</v>
      </c>
      <c r="K607">
        <v>98.667900000000003</v>
      </c>
      <c r="L607">
        <v>101.18129999999999</v>
      </c>
      <c r="M607">
        <v>95.051500000000004</v>
      </c>
      <c r="N607">
        <v>97.419200000000004</v>
      </c>
      <c r="O607">
        <v>97.847800000000007</v>
      </c>
      <c r="P607">
        <v>96.781000000000006</v>
      </c>
      <c r="Q607">
        <v>96.500299999999996</v>
      </c>
      <c r="R607">
        <v>97.607299999999995</v>
      </c>
      <c r="S607">
        <v>93.808999999999997</v>
      </c>
      <c r="T607">
        <v>93.611199999999997</v>
      </c>
      <c r="U607">
        <v>96.190600000000003</v>
      </c>
      <c r="V607">
        <v>94.160899999999998</v>
      </c>
      <c r="W607">
        <v>94.632999999999996</v>
      </c>
      <c r="X607">
        <v>97.871399999999994</v>
      </c>
      <c r="Y607">
        <v>93.922200000000004</v>
      </c>
      <c r="Z607">
        <v>96.127200000000002</v>
      </c>
      <c r="AA607">
        <v>97.822000000000003</v>
      </c>
      <c r="AB607">
        <v>97.910399999999996</v>
      </c>
      <c r="AC607">
        <v>98.194800000000001</v>
      </c>
      <c r="AD607">
        <v>99.802400000000006</v>
      </c>
      <c r="AE607">
        <v>96.824299999999994</v>
      </c>
      <c r="AF607">
        <v>97.121300000000005</v>
      </c>
      <c r="AG607">
        <v>100.1427</v>
      </c>
      <c r="AH607">
        <v>96.910799999999995</v>
      </c>
      <c r="AI607">
        <v>98.174000000000007</v>
      </c>
      <c r="AJ607">
        <v>102.2606</v>
      </c>
      <c r="AK607">
        <v>98.876499999999993</v>
      </c>
      <c r="AL607">
        <v>99.621600000000001</v>
      </c>
      <c r="AM607">
        <v>102.31319999999999</v>
      </c>
      <c r="AN607">
        <v>101.0493</v>
      </c>
      <c r="AO607">
        <v>102.0149</v>
      </c>
      <c r="AP607">
        <v>104.6908</v>
      </c>
      <c r="AQ607">
        <v>99.830100000000002</v>
      </c>
      <c r="AR607">
        <v>99.468400000000003</v>
      </c>
      <c r="AS607">
        <v>102.9337</v>
      </c>
      <c r="AT607">
        <v>101.2234</v>
      </c>
      <c r="AU607">
        <v>101.6138</v>
      </c>
      <c r="AV607">
        <v>105.10590000000001</v>
      </c>
      <c r="AW607">
        <v>102.511</v>
      </c>
      <c r="AX607">
        <v>104.4263</v>
      </c>
      <c r="AY607">
        <v>106.03700000000001</v>
      </c>
      <c r="AZ607">
        <v>104.1279</v>
      </c>
      <c r="BA607">
        <v>104.14319999999999</v>
      </c>
      <c r="BB607">
        <v>106.88630000000001</v>
      </c>
      <c r="BC607">
        <v>102.5004</v>
      </c>
      <c r="BD607">
        <v>103.12179999999999</v>
      </c>
      <c r="BE607">
        <v>106.3155</v>
      </c>
      <c r="BF607">
        <v>102.625</v>
      </c>
      <c r="BG607">
        <v>102.3912</v>
      </c>
      <c r="BH607">
        <v>105.4654</v>
      </c>
      <c r="BI607">
        <v>101.7972</v>
      </c>
      <c r="BJ607">
        <v>103.2962</v>
      </c>
      <c r="BK607">
        <v>103.6057</v>
      </c>
      <c r="BL607">
        <v>101.4442</v>
      </c>
      <c r="BM607">
        <v>101.59269999999999</v>
      </c>
      <c r="BN607">
        <v>103.4648</v>
      </c>
      <c r="BO607">
        <v>97.392899999999997</v>
      </c>
      <c r="BP607">
        <v>98.4512</v>
      </c>
      <c r="BQ607">
        <v>98.025300000000001</v>
      </c>
      <c r="BR607">
        <v>85.525999999999996</v>
      </c>
      <c r="BS607">
        <v>88.074399999999997</v>
      </c>
      <c r="BT607">
        <v>91.195599999999999</v>
      </c>
      <c r="BU607">
        <v>89.300799999999995</v>
      </c>
      <c r="BV607">
        <v>91.618799999999993</v>
      </c>
      <c r="BW607">
        <v>93.282700000000006</v>
      </c>
      <c r="BX607">
        <v>93.622399999999999</v>
      </c>
      <c r="BY607">
        <v>94.937600000000003</v>
      </c>
      <c r="BZ607">
        <v>96.869500000000002</v>
      </c>
      <c r="CA607">
        <v>95.445300000000003</v>
      </c>
      <c r="CB607">
        <v>94.656899999999993</v>
      </c>
      <c r="CC607">
        <v>100.0335</v>
      </c>
      <c r="CD607">
        <v>97.138199999999998</v>
      </c>
      <c r="CE607">
        <v>99.620599999999996</v>
      </c>
      <c r="CF607">
        <v>101.56950000000001</v>
      </c>
      <c r="CG607">
        <v>99.668000000000006</v>
      </c>
      <c r="CH607">
        <v>99.584999999999994</v>
      </c>
      <c r="CI607">
        <v>100.3723</v>
      </c>
      <c r="CJ607">
        <v>100.6797</v>
      </c>
      <c r="CK607">
        <v>100.901</v>
      </c>
      <c r="CL607">
        <v>102.6602</v>
      </c>
    </row>
    <row r="608" spans="1:90" x14ac:dyDescent="0.35">
      <c r="A608" t="s">
        <v>1749</v>
      </c>
      <c r="B608" t="s">
        <v>14</v>
      </c>
      <c r="C608">
        <v>1</v>
      </c>
      <c r="D608" t="s">
        <v>15</v>
      </c>
      <c r="E608" t="s">
        <v>1750</v>
      </c>
      <c r="F608" t="s">
        <v>1751</v>
      </c>
      <c r="G608">
        <v>94.173699999999997</v>
      </c>
      <c r="H608">
        <v>94.363</v>
      </c>
      <c r="I608">
        <v>95.298000000000002</v>
      </c>
      <c r="J608">
        <v>97.5214</v>
      </c>
      <c r="K608">
        <v>96.623800000000003</v>
      </c>
      <c r="L608">
        <v>98.6982</v>
      </c>
      <c r="M608">
        <v>100.85169999999999</v>
      </c>
      <c r="N608">
        <v>100.6925</v>
      </c>
      <c r="O608">
        <v>99.635800000000003</v>
      </c>
      <c r="P608">
        <v>100.6057</v>
      </c>
      <c r="Q608">
        <v>96.344899999999996</v>
      </c>
      <c r="R608">
        <v>94.645700000000005</v>
      </c>
      <c r="S608">
        <v>89.683700000000002</v>
      </c>
      <c r="T608">
        <v>91.413200000000003</v>
      </c>
      <c r="U608">
        <v>92.808899999999994</v>
      </c>
      <c r="V608">
        <v>91.085899999999995</v>
      </c>
      <c r="W608">
        <v>89.1858</v>
      </c>
      <c r="X608">
        <v>89.375500000000002</v>
      </c>
      <c r="Y608">
        <v>89.875200000000007</v>
      </c>
      <c r="Z608">
        <v>89.114099999999993</v>
      </c>
      <c r="AA608">
        <v>92.100899999999996</v>
      </c>
      <c r="AB608">
        <v>89.912700000000001</v>
      </c>
      <c r="AC608">
        <v>90.388199999999998</v>
      </c>
      <c r="AD608">
        <v>91.392600000000002</v>
      </c>
      <c r="AE608">
        <v>92.7102</v>
      </c>
      <c r="AF608">
        <v>92.278300000000002</v>
      </c>
      <c r="AG608">
        <v>95.534499999999994</v>
      </c>
      <c r="AH608">
        <v>110.09520000000001</v>
      </c>
      <c r="AI608">
        <v>106.173</v>
      </c>
      <c r="AJ608">
        <v>100.9247</v>
      </c>
      <c r="AK608">
        <v>95.213499999999996</v>
      </c>
      <c r="AL608">
        <v>94.110500000000002</v>
      </c>
      <c r="AM608">
        <v>95.0916</v>
      </c>
      <c r="AN608">
        <v>100.3219</v>
      </c>
      <c r="AO608">
        <v>105.2131</v>
      </c>
      <c r="AP608">
        <v>112.3335</v>
      </c>
      <c r="AQ608">
        <v>114.87649999999999</v>
      </c>
      <c r="AR608">
        <v>113.2401</v>
      </c>
      <c r="AS608">
        <v>110.0724</v>
      </c>
      <c r="AT608">
        <v>108.643</v>
      </c>
      <c r="AU608">
        <v>110.4699</v>
      </c>
      <c r="AV608">
        <v>112.2576</v>
      </c>
      <c r="AW608">
        <v>113.7521</v>
      </c>
      <c r="AX608">
        <v>116.476</v>
      </c>
      <c r="AY608">
        <v>112.9174</v>
      </c>
      <c r="AZ608">
        <v>111.089</v>
      </c>
      <c r="BA608">
        <v>102.2873</v>
      </c>
      <c r="BB608">
        <v>104.9211</v>
      </c>
      <c r="BC608">
        <v>117.6056</v>
      </c>
      <c r="BD608">
        <v>117.21299999999999</v>
      </c>
      <c r="BE608">
        <v>116.23309999999999</v>
      </c>
      <c r="BF608">
        <v>113.6699</v>
      </c>
      <c r="BG608">
        <v>111.53319999999999</v>
      </c>
      <c r="BH608">
        <v>113.52119999999999</v>
      </c>
      <c r="BI608">
        <v>112.33499999999999</v>
      </c>
      <c r="BJ608">
        <v>113.1198</v>
      </c>
      <c r="BK608">
        <v>112.0222</v>
      </c>
      <c r="BL608">
        <v>112.5442</v>
      </c>
      <c r="BM608">
        <v>113.2312</v>
      </c>
      <c r="BN608">
        <v>110.0869</v>
      </c>
      <c r="BO608">
        <v>106.3329</v>
      </c>
      <c r="BP608">
        <v>102.6272</v>
      </c>
      <c r="BQ608">
        <v>105.3843</v>
      </c>
      <c r="BR608">
        <v>107.5226</v>
      </c>
      <c r="BS608">
        <v>106.5038</v>
      </c>
      <c r="BT608">
        <v>107.3336</v>
      </c>
      <c r="BU608">
        <v>113.3038</v>
      </c>
      <c r="BV608">
        <v>111.1103</v>
      </c>
      <c r="BW608">
        <v>114.67700000000001</v>
      </c>
      <c r="BX608">
        <v>117.0155</v>
      </c>
      <c r="BY608">
        <v>118.212</v>
      </c>
      <c r="BZ608">
        <v>118.1576</v>
      </c>
      <c r="CA608">
        <v>114.5835</v>
      </c>
      <c r="CB608">
        <v>116.5217</v>
      </c>
      <c r="CC608">
        <v>121.17700000000001</v>
      </c>
      <c r="CD608">
        <v>123.2701</v>
      </c>
      <c r="CE608">
        <v>121.61879999999999</v>
      </c>
      <c r="CF608">
        <v>120.746</v>
      </c>
      <c r="CG608">
        <v>121.7572</v>
      </c>
      <c r="CH608">
        <v>118.75539999999999</v>
      </c>
      <c r="CI608">
        <v>119.8655</v>
      </c>
      <c r="CJ608">
        <v>118.25579999999999</v>
      </c>
      <c r="CK608">
        <v>117.7761</v>
      </c>
      <c r="CL608">
        <v>122.32129999999999</v>
      </c>
    </row>
    <row r="609" spans="1:90" x14ac:dyDescent="0.35">
      <c r="A609" t="s">
        <v>1752</v>
      </c>
      <c r="B609" t="s">
        <v>14</v>
      </c>
      <c r="C609">
        <v>1</v>
      </c>
      <c r="D609" t="s">
        <v>15</v>
      </c>
      <c r="E609" t="s">
        <v>1753</v>
      </c>
      <c r="F609" t="s">
        <v>1754</v>
      </c>
      <c r="G609">
        <v>86.025899999999993</v>
      </c>
      <c r="H609">
        <v>88.077100000000002</v>
      </c>
      <c r="I609">
        <v>104.76009999999999</v>
      </c>
      <c r="J609">
        <v>96.392899999999997</v>
      </c>
      <c r="K609">
        <v>94.286199999999994</v>
      </c>
      <c r="L609">
        <v>107.65430000000001</v>
      </c>
      <c r="M609">
        <v>95.137100000000004</v>
      </c>
      <c r="N609">
        <v>97.25</v>
      </c>
      <c r="O609">
        <v>106.89279999999999</v>
      </c>
      <c r="P609">
        <v>99.477999999999994</v>
      </c>
      <c r="Q609">
        <v>93.100700000000003</v>
      </c>
      <c r="R609">
        <v>100.3994</v>
      </c>
      <c r="S609">
        <v>82.646799999999999</v>
      </c>
      <c r="T609">
        <v>85.2029</v>
      </c>
      <c r="U609">
        <v>103.0488</v>
      </c>
      <c r="V609">
        <v>89.951899999999995</v>
      </c>
      <c r="W609">
        <v>87.090900000000005</v>
      </c>
      <c r="X609">
        <v>97.938000000000002</v>
      </c>
      <c r="Y609">
        <v>83.932199999999995</v>
      </c>
      <c r="Z609">
        <v>85.130700000000004</v>
      </c>
      <c r="AA609">
        <v>98.2136</v>
      </c>
      <c r="AB609">
        <v>87.940600000000003</v>
      </c>
      <c r="AC609">
        <v>87.740600000000001</v>
      </c>
      <c r="AD609">
        <v>97.499600000000001</v>
      </c>
      <c r="AE609">
        <v>85.686499999999995</v>
      </c>
      <c r="AF609">
        <v>86.007300000000001</v>
      </c>
      <c r="AG609">
        <v>106.74299999999999</v>
      </c>
      <c r="AH609">
        <v>107.9008</v>
      </c>
      <c r="AI609">
        <v>103.7131</v>
      </c>
      <c r="AJ609">
        <v>111.5625</v>
      </c>
      <c r="AK609">
        <v>87.266400000000004</v>
      </c>
      <c r="AL609">
        <v>89.7624</v>
      </c>
      <c r="AM609">
        <v>100.2415</v>
      </c>
      <c r="AN609">
        <v>97.922799999999995</v>
      </c>
      <c r="AO609">
        <v>102.8319</v>
      </c>
      <c r="AP609">
        <v>120.3618</v>
      </c>
      <c r="AQ609">
        <v>106.2677</v>
      </c>
      <c r="AR609">
        <v>105.9956</v>
      </c>
      <c r="AS609">
        <v>122.77030000000001</v>
      </c>
      <c r="AT609">
        <v>105.4332</v>
      </c>
      <c r="AU609">
        <v>107.8866</v>
      </c>
      <c r="AV609">
        <v>124.9182</v>
      </c>
      <c r="AW609">
        <v>104.45610000000001</v>
      </c>
      <c r="AX609">
        <v>112.9794</v>
      </c>
      <c r="AY609">
        <v>119.2204</v>
      </c>
      <c r="AZ609">
        <v>109.2833</v>
      </c>
      <c r="BA609">
        <v>100.6121</v>
      </c>
      <c r="BB609">
        <v>111.1793</v>
      </c>
      <c r="BC609">
        <v>107.90770000000001</v>
      </c>
      <c r="BD609">
        <v>109.5896</v>
      </c>
      <c r="BE609">
        <v>129.93530000000001</v>
      </c>
      <c r="BF609">
        <v>109.6194</v>
      </c>
      <c r="BG609">
        <v>108.0804</v>
      </c>
      <c r="BH609">
        <v>127.1747</v>
      </c>
      <c r="BI609">
        <v>102.8407</v>
      </c>
      <c r="BJ609">
        <v>109.9834</v>
      </c>
      <c r="BK609">
        <v>118.76649999999999</v>
      </c>
      <c r="BL609">
        <v>111.5014</v>
      </c>
      <c r="BM609">
        <v>111.2073</v>
      </c>
      <c r="BN609">
        <v>116.509</v>
      </c>
      <c r="BO609">
        <v>95.962400000000002</v>
      </c>
      <c r="BP609">
        <v>95.097999999999999</v>
      </c>
      <c r="BQ609">
        <v>118.2448</v>
      </c>
      <c r="BR609">
        <v>103.24299999999999</v>
      </c>
      <c r="BS609">
        <v>102.9601</v>
      </c>
      <c r="BT609">
        <v>120.96850000000001</v>
      </c>
      <c r="BU609">
        <v>104.28489999999999</v>
      </c>
      <c r="BV609">
        <v>108.3411</v>
      </c>
      <c r="BW609">
        <v>122.88379999999999</v>
      </c>
      <c r="BX609">
        <v>116.1379</v>
      </c>
      <c r="BY609">
        <v>115.0431</v>
      </c>
      <c r="BZ609">
        <v>125.0132</v>
      </c>
      <c r="CA609">
        <v>102.23309999999999</v>
      </c>
      <c r="CB609">
        <v>107.346</v>
      </c>
      <c r="CC609">
        <v>136.89320000000001</v>
      </c>
      <c r="CD609">
        <v>118.241</v>
      </c>
      <c r="CE609">
        <v>117.9391</v>
      </c>
      <c r="CF609">
        <v>136.25360000000001</v>
      </c>
      <c r="CG609">
        <v>112.66540000000001</v>
      </c>
      <c r="CH609">
        <v>115.5303</v>
      </c>
      <c r="CI609">
        <v>128.91929999999999</v>
      </c>
      <c r="CJ609">
        <v>116.85720000000001</v>
      </c>
      <c r="CK609">
        <v>113.4866</v>
      </c>
      <c r="CL609">
        <v>130.2834</v>
      </c>
    </row>
    <row r="610" spans="1:90" x14ac:dyDescent="0.35">
      <c r="A610" t="s">
        <v>1755</v>
      </c>
      <c r="B610" t="s">
        <v>14</v>
      </c>
      <c r="C610">
        <v>1</v>
      </c>
      <c r="D610" t="s">
        <v>15</v>
      </c>
      <c r="E610" t="s">
        <v>1756</v>
      </c>
      <c r="F610" t="s">
        <v>1757</v>
      </c>
      <c r="G610">
        <v>80.494200000000006</v>
      </c>
      <c r="H610">
        <v>80.096000000000004</v>
      </c>
      <c r="I610">
        <v>79.094399999999993</v>
      </c>
      <c r="J610">
        <v>78.410200000000003</v>
      </c>
      <c r="K610">
        <v>77.861900000000006</v>
      </c>
      <c r="L610">
        <v>78.039699999999996</v>
      </c>
      <c r="M610">
        <v>77.254300000000001</v>
      </c>
      <c r="N610">
        <v>77.585099999999997</v>
      </c>
      <c r="O610">
        <v>78.257400000000004</v>
      </c>
      <c r="P610">
        <v>78.536699999999996</v>
      </c>
      <c r="Q610">
        <v>79.159199999999998</v>
      </c>
      <c r="R610">
        <v>80.6798</v>
      </c>
      <c r="S610">
        <v>80.840699999999998</v>
      </c>
      <c r="T610">
        <v>81.534400000000005</v>
      </c>
      <c r="U610">
        <v>82.010599999999997</v>
      </c>
      <c r="V610">
        <v>83.091300000000004</v>
      </c>
      <c r="W610">
        <v>84.5291</v>
      </c>
      <c r="X610">
        <v>86.0411</v>
      </c>
      <c r="Y610">
        <v>88.4636</v>
      </c>
      <c r="Z610">
        <v>89.918400000000005</v>
      </c>
      <c r="AA610">
        <v>91.599000000000004</v>
      </c>
      <c r="AB610">
        <v>93.662700000000001</v>
      </c>
      <c r="AC610">
        <v>94.433099999999996</v>
      </c>
      <c r="AD610">
        <v>95.1</v>
      </c>
      <c r="AE610">
        <v>95.902699999999996</v>
      </c>
      <c r="AF610">
        <v>96.994399999999999</v>
      </c>
      <c r="AG610">
        <v>98.109499999999997</v>
      </c>
      <c r="AH610">
        <v>99.757800000000003</v>
      </c>
      <c r="AI610">
        <v>100.3994</v>
      </c>
      <c r="AJ610">
        <v>100.4363</v>
      </c>
      <c r="AK610">
        <v>100.2912</v>
      </c>
      <c r="AL610">
        <v>100.1789</v>
      </c>
      <c r="AM610">
        <v>100.6575</v>
      </c>
      <c r="AN610">
        <v>101.4889</v>
      </c>
      <c r="AO610">
        <v>102.6613</v>
      </c>
      <c r="AP610">
        <v>103.1221</v>
      </c>
      <c r="AQ610">
        <v>103.0917</v>
      </c>
      <c r="AR610">
        <v>103.1729</v>
      </c>
      <c r="AS610">
        <v>103.9849</v>
      </c>
      <c r="AT610">
        <v>105.3235</v>
      </c>
      <c r="AU610">
        <v>105.5064</v>
      </c>
      <c r="AV610">
        <v>106.6327</v>
      </c>
      <c r="AW610">
        <v>107.1504</v>
      </c>
      <c r="AX610">
        <v>107.50239999999999</v>
      </c>
      <c r="AY610">
        <v>106.7282</v>
      </c>
      <c r="AZ610">
        <v>105.4418</v>
      </c>
      <c r="BA610">
        <v>104.20059999999999</v>
      </c>
      <c r="BB610">
        <v>103.0444</v>
      </c>
      <c r="BC610">
        <v>103.0077</v>
      </c>
      <c r="BD610">
        <v>104.18089999999999</v>
      </c>
      <c r="BE610">
        <v>104.9084</v>
      </c>
      <c r="BF610">
        <v>106.1288</v>
      </c>
      <c r="BG610">
        <v>106.3852</v>
      </c>
      <c r="BH610">
        <v>106.68</v>
      </c>
      <c r="BI610">
        <v>107.9786</v>
      </c>
      <c r="BJ610">
        <v>109.72799999999999</v>
      </c>
      <c r="BK610">
        <v>109.623</v>
      </c>
      <c r="BL610">
        <v>109.8142</v>
      </c>
      <c r="BM610">
        <v>112.4354</v>
      </c>
      <c r="BN610">
        <v>114.70480000000001</v>
      </c>
      <c r="BO610">
        <v>112.9098</v>
      </c>
      <c r="BP610">
        <v>109.739</v>
      </c>
      <c r="BQ610">
        <v>109.1477</v>
      </c>
      <c r="BR610">
        <v>106.30719999999999</v>
      </c>
      <c r="BS610">
        <v>105.9479</v>
      </c>
      <c r="BT610">
        <v>108.504</v>
      </c>
      <c r="BU610">
        <v>111.16759999999999</v>
      </c>
      <c r="BV610">
        <v>111.8488</v>
      </c>
      <c r="BW610">
        <v>113.8396</v>
      </c>
      <c r="BX610">
        <v>116.7017</v>
      </c>
      <c r="BY610">
        <v>117.93640000000001</v>
      </c>
      <c r="BZ610">
        <v>118.182</v>
      </c>
      <c r="CA610">
        <v>119.88939999999999</v>
      </c>
      <c r="CB610">
        <v>119.5547</v>
      </c>
      <c r="CC610">
        <v>120.4825</v>
      </c>
      <c r="CD610">
        <v>124.7719</v>
      </c>
      <c r="CE610">
        <v>127.4417</v>
      </c>
      <c r="CF610">
        <v>123.7413</v>
      </c>
      <c r="CG610">
        <v>120.3154</v>
      </c>
      <c r="CH610">
        <v>120.38760000000001</v>
      </c>
      <c r="CI610">
        <v>119.5509</v>
      </c>
      <c r="CJ610">
        <v>119.7585</v>
      </c>
      <c r="CK610">
        <v>121.0825</v>
      </c>
      <c r="CL610">
        <v>120.2655</v>
      </c>
    </row>
    <row r="611" spans="1:90" x14ac:dyDescent="0.35">
      <c r="A611" t="s">
        <v>1758</v>
      </c>
      <c r="B611" t="s">
        <v>14</v>
      </c>
      <c r="C611">
        <v>1</v>
      </c>
      <c r="D611" t="s">
        <v>15</v>
      </c>
      <c r="E611" t="s">
        <v>1759</v>
      </c>
      <c r="F611" t="s">
        <v>1760</v>
      </c>
      <c r="G611">
        <v>77.0749</v>
      </c>
      <c r="H611">
        <v>73.352500000000006</v>
      </c>
      <c r="I611">
        <v>82.621099999999998</v>
      </c>
      <c r="J611">
        <v>74.8429</v>
      </c>
      <c r="K611">
        <v>74.994799999999998</v>
      </c>
      <c r="L611">
        <v>81.8322</v>
      </c>
      <c r="M611">
        <v>75.875500000000002</v>
      </c>
      <c r="N611">
        <v>77.136099999999999</v>
      </c>
      <c r="O611">
        <v>85.150499999999994</v>
      </c>
      <c r="P611">
        <v>78.966899999999995</v>
      </c>
      <c r="Q611">
        <v>78.7042</v>
      </c>
      <c r="R611">
        <v>84.917400000000001</v>
      </c>
      <c r="S611">
        <v>77.611800000000002</v>
      </c>
      <c r="T611">
        <v>74.960999999999999</v>
      </c>
      <c r="U611">
        <v>84.868700000000004</v>
      </c>
      <c r="V611">
        <v>79.123900000000006</v>
      </c>
      <c r="W611">
        <v>80.920599999999993</v>
      </c>
      <c r="X611">
        <v>89.412499999999994</v>
      </c>
      <c r="Y611">
        <v>86.8369</v>
      </c>
      <c r="Z611">
        <v>89.567400000000006</v>
      </c>
      <c r="AA611">
        <v>99.562399999999997</v>
      </c>
      <c r="AB611">
        <v>94.237700000000004</v>
      </c>
      <c r="AC611">
        <v>94.131100000000004</v>
      </c>
      <c r="AD611">
        <v>99.99</v>
      </c>
      <c r="AE611">
        <v>89.241600000000005</v>
      </c>
      <c r="AF611">
        <v>91.629199999999997</v>
      </c>
      <c r="AG611">
        <v>101.4255</v>
      </c>
      <c r="AH611">
        <v>94.488</v>
      </c>
      <c r="AI611">
        <v>96.307000000000002</v>
      </c>
      <c r="AJ611">
        <v>104.4135</v>
      </c>
      <c r="AK611">
        <v>98.570599999999999</v>
      </c>
      <c r="AL611">
        <v>100.92019999999999</v>
      </c>
      <c r="AM611">
        <v>108.8374</v>
      </c>
      <c r="AN611">
        <v>102.2898</v>
      </c>
      <c r="AO611">
        <v>103.1061</v>
      </c>
      <c r="AP611">
        <v>108.77119999999999</v>
      </c>
      <c r="AQ611">
        <v>98.788300000000007</v>
      </c>
      <c r="AR611">
        <v>94.877399999999994</v>
      </c>
      <c r="AS611">
        <v>107.58199999999999</v>
      </c>
      <c r="AT611">
        <v>100.1327</v>
      </c>
      <c r="AU611">
        <v>101.0217</v>
      </c>
      <c r="AV611">
        <v>110.35599999999999</v>
      </c>
      <c r="AW611">
        <v>104.9716</v>
      </c>
      <c r="AX611">
        <v>108.75020000000001</v>
      </c>
      <c r="AY611">
        <v>115.30970000000001</v>
      </c>
      <c r="AZ611">
        <v>106.37779999999999</v>
      </c>
      <c r="BA611">
        <v>104.9297</v>
      </c>
      <c r="BB611">
        <v>108.68300000000001</v>
      </c>
      <c r="BC611">
        <v>99.049800000000005</v>
      </c>
      <c r="BD611">
        <v>96.276799999999994</v>
      </c>
      <c r="BE611">
        <v>108.6429</v>
      </c>
      <c r="BF611">
        <v>101.00360000000001</v>
      </c>
      <c r="BG611">
        <v>101.9688</v>
      </c>
      <c r="BH611">
        <v>109.66</v>
      </c>
      <c r="BI611">
        <v>105.64579999999999</v>
      </c>
      <c r="BJ611">
        <v>110.8233</v>
      </c>
      <c r="BK611">
        <v>117.2466</v>
      </c>
      <c r="BL611">
        <v>111.1322</v>
      </c>
      <c r="BM611">
        <v>113.34820000000001</v>
      </c>
      <c r="BN611">
        <v>120.777</v>
      </c>
      <c r="BO611">
        <v>105.0301</v>
      </c>
      <c r="BP611">
        <v>106.0326</v>
      </c>
      <c r="BQ611">
        <v>113.4829</v>
      </c>
      <c r="BR611">
        <v>100.8206</v>
      </c>
      <c r="BS611">
        <v>101.5453</v>
      </c>
      <c r="BT611">
        <v>111.08799999999999</v>
      </c>
      <c r="BU611">
        <v>109.0132</v>
      </c>
      <c r="BV611">
        <v>112.4132</v>
      </c>
      <c r="BW611">
        <v>120.55629999999999</v>
      </c>
      <c r="BX611">
        <v>119.128</v>
      </c>
      <c r="BY611">
        <v>119.4207</v>
      </c>
      <c r="BZ611">
        <v>123.7007</v>
      </c>
      <c r="CA611">
        <v>116.2681</v>
      </c>
      <c r="CB611">
        <v>111.4575</v>
      </c>
      <c r="CC611">
        <v>125.7093</v>
      </c>
      <c r="CD611">
        <v>119.14570000000001</v>
      </c>
      <c r="CE611">
        <v>122.5057</v>
      </c>
      <c r="CF611">
        <v>126.41</v>
      </c>
      <c r="CG611">
        <v>118.2749</v>
      </c>
      <c r="CH611">
        <v>120.60550000000001</v>
      </c>
      <c r="CI611">
        <v>126.0685</v>
      </c>
      <c r="CJ611">
        <v>122.6771</v>
      </c>
      <c r="CK611">
        <v>122.6532</v>
      </c>
      <c r="CL611">
        <v>125.4665</v>
      </c>
    </row>
    <row r="612" spans="1:90" x14ac:dyDescent="0.35">
      <c r="A612" t="s">
        <v>1761</v>
      </c>
      <c r="B612" t="s">
        <v>14</v>
      </c>
      <c r="C612">
        <v>1</v>
      </c>
      <c r="D612" t="s">
        <v>15</v>
      </c>
      <c r="E612" t="s">
        <v>1762</v>
      </c>
      <c r="F612" t="s">
        <v>1763</v>
      </c>
      <c r="G612">
        <v>106.8977</v>
      </c>
      <c r="H612">
        <v>107.1895</v>
      </c>
      <c r="I612">
        <v>107.0367</v>
      </c>
      <c r="J612">
        <v>105.49420000000001</v>
      </c>
      <c r="K612">
        <v>104.97069999999999</v>
      </c>
      <c r="L612">
        <v>103.89919999999999</v>
      </c>
      <c r="M612">
        <v>103.1683</v>
      </c>
      <c r="N612">
        <v>102.6674</v>
      </c>
      <c r="O612">
        <v>101.6</v>
      </c>
      <c r="P612">
        <v>100.8972</v>
      </c>
      <c r="Q612">
        <v>100.6297</v>
      </c>
      <c r="R612">
        <v>100.375</v>
      </c>
      <c r="S612">
        <v>98.951499999999996</v>
      </c>
      <c r="T612">
        <v>98.645099999999999</v>
      </c>
      <c r="U612">
        <v>97.618300000000005</v>
      </c>
      <c r="V612">
        <v>98.0869</v>
      </c>
      <c r="W612">
        <v>98.608400000000003</v>
      </c>
      <c r="X612">
        <v>98.415400000000005</v>
      </c>
      <c r="Y612">
        <v>98.597800000000007</v>
      </c>
      <c r="Z612">
        <v>98.474400000000003</v>
      </c>
      <c r="AA612">
        <v>97.3386</v>
      </c>
      <c r="AB612">
        <v>98.688199999999995</v>
      </c>
      <c r="AC612">
        <v>99.175799999999995</v>
      </c>
      <c r="AD612">
        <v>99.824600000000004</v>
      </c>
      <c r="AE612">
        <v>99.918400000000005</v>
      </c>
      <c r="AF612">
        <v>99.091099999999997</v>
      </c>
      <c r="AG612">
        <v>98.768500000000003</v>
      </c>
      <c r="AH612">
        <v>99.225399999999993</v>
      </c>
      <c r="AI612">
        <v>98.816400000000002</v>
      </c>
      <c r="AJ612">
        <v>100.14530000000001</v>
      </c>
      <c r="AK612">
        <v>100.0724</v>
      </c>
      <c r="AL612">
        <v>99.953299999999999</v>
      </c>
      <c r="AM612">
        <v>100.7337</v>
      </c>
      <c r="AN612">
        <v>100.8867</v>
      </c>
      <c r="AO612">
        <v>101.2869</v>
      </c>
      <c r="AP612">
        <v>101.10169999999999</v>
      </c>
      <c r="AQ612">
        <v>100.6748</v>
      </c>
      <c r="AR612">
        <v>100.1977</v>
      </c>
      <c r="AS612">
        <v>100.0689</v>
      </c>
      <c r="AT612">
        <v>101.4846</v>
      </c>
      <c r="AU612">
        <v>102.02079999999999</v>
      </c>
      <c r="AV612">
        <v>102.1678</v>
      </c>
      <c r="AW612">
        <v>102.5377</v>
      </c>
      <c r="AX612">
        <v>103.4161</v>
      </c>
      <c r="AY612">
        <v>103.50320000000001</v>
      </c>
      <c r="AZ612">
        <v>103.863</v>
      </c>
      <c r="BA612">
        <v>103.9879</v>
      </c>
      <c r="BB612">
        <v>104.58240000000001</v>
      </c>
      <c r="BC612">
        <v>104.10469999999999</v>
      </c>
      <c r="BD612">
        <v>104.0551</v>
      </c>
      <c r="BE612">
        <v>103.7204</v>
      </c>
      <c r="BF612">
        <v>102.904</v>
      </c>
      <c r="BG612">
        <v>102.944</v>
      </c>
      <c r="BH612">
        <v>102.5035</v>
      </c>
      <c r="BI612">
        <v>101.5296</v>
      </c>
      <c r="BJ612">
        <v>101.48560000000001</v>
      </c>
      <c r="BK612">
        <v>100.2872</v>
      </c>
      <c r="BL612">
        <v>99.169600000000003</v>
      </c>
      <c r="BM612">
        <v>98.348399999999998</v>
      </c>
      <c r="BN612">
        <v>97.591899999999995</v>
      </c>
      <c r="BO612">
        <v>96.224500000000006</v>
      </c>
      <c r="BP612">
        <v>96.035600000000002</v>
      </c>
      <c r="BQ612">
        <v>92.644199999999998</v>
      </c>
      <c r="BR612">
        <v>82.858400000000003</v>
      </c>
      <c r="BS612">
        <v>84.5822</v>
      </c>
      <c r="BT612">
        <v>84.835700000000003</v>
      </c>
      <c r="BU612">
        <v>85.002700000000004</v>
      </c>
      <c r="BV612">
        <v>86.483599999999996</v>
      </c>
      <c r="BW612">
        <v>87.770600000000002</v>
      </c>
      <c r="BX612">
        <v>87.650499999999994</v>
      </c>
      <c r="BY612">
        <v>88.573800000000006</v>
      </c>
      <c r="BZ612">
        <v>88.791200000000003</v>
      </c>
      <c r="CA612">
        <v>91.1006</v>
      </c>
      <c r="CB612">
        <v>89.699700000000007</v>
      </c>
      <c r="CC612">
        <v>92.0655</v>
      </c>
      <c r="CD612">
        <v>91.810199999999995</v>
      </c>
      <c r="CE612">
        <v>94.050600000000003</v>
      </c>
      <c r="CF612">
        <v>94.197400000000002</v>
      </c>
      <c r="CG612">
        <v>95.665599999999998</v>
      </c>
      <c r="CH612">
        <v>94.649199999999993</v>
      </c>
      <c r="CI612">
        <v>95.262799999999999</v>
      </c>
      <c r="CJ612">
        <v>95.733099999999993</v>
      </c>
      <c r="CK612">
        <v>95.613699999999994</v>
      </c>
      <c r="CL612">
        <v>95.917199999999994</v>
      </c>
    </row>
    <row r="613" spans="1:90" x14ac:dyDescent="0.35">
      <c r="A613" t="s">
        <v>1764</v>
      </c>
      <c r="B613" t="s">
        <v>14</v>
      </c>
      <c r="C613">
        <v>1</v>
      </c>
      <c r="D613" t="s">
        <v>15</v>
      </c>
      <c r="E613" t="s">
        <v>1765</v>
      </c>
      <c r="F613" t="s">
        <v>1766</v>
      </c>
      <c r="G613">
        <v>106.2479</v>
      </c>
      <c r="H613">
        <v>107.4404</v>
      </c>
      <c r="I613">
        <v>108.78579999999999</v>
      </c>
      <c r="J613">
        <v>105.46550000000001</v>
      </c>
      <c r="K613">
        <v>105.0792</v>
      </c>
      <c r="L613">
        <v>105.8212</v>
      </c>
      <c r="M613">
        <v>99.966099999999997</v>
      </c>
      <c r="N613">
        <v>102.6375</v>
      </c>
      <c r="O613">
        <v>100.5316</v>
      </c>
      <c r="P613">
        <v>101.14400000000001</v>
      </c>
      <c r="Q613">
        <v>101.1251</v>
      </c>
      <c r="R613">
        <v>100.5813</v>
      </c>
      <c r="S613">
        <v>98.327699999999993</v>
      </c>
      <c r="T613">
        <v>98.618399999999994</v>
      </c>
      <c r="U613">
        <v>98.636300000000006</v>
      </c>
      <c r="V613">
        <v>98.02</v>
      </c>
      <c r="W613">
        <v>98.308400000000006</v>
      </c>
      <c r="X613">
        <v>99.932100000000005</v>
      </c>
      <c r="Y613">
        <v>96.106300000000005</v>
      </c>
      <c r="Z613">
        <v>98.227000000000004</v>
      </c>
      <c r="AA613">
        <v>97.420599999999993</v>
      </c>
      <c r="AB613">
        <v>99.279700000000005</v>
      </c>
      <c r="AC613">
        <v>99.677599999999998</v>
      </c>
      <c r="AD613">
        <v>99.870999999999995</v>
      </c>
      <c r="AE613">
        <v>99.196200000000005</v>
      </c>
      <c r="AF613">
        <v>98.983800000000002</v>
      </c>
      <c r="AG613">
        <v>99.469300000000004</v>
      </c>
      <c r="AH613">
        <v>96.929299999999998</v>
      </c>
      <c r="AI613">
        <v>98.335099999999997</v>
      </c>
      <c r="AJ613">
        <v>101.23690000000001</v>
      </c>
      <c r="AK613">
        <v>99.543000000000006</v>
      </c>
      <c r="AL613">
        <v>99.806299999999993</v>
      </c>
      <c r="AM613">
        <v>100.8258</v>
      </c>
      <c r="AN613">
        <v>100.92100000000001</v>
      </c>
      <c r="AO613">
        <v>101.74299999999999</v>
      </c>
      <c r="AP613">
        <v>103.0103</v>
      </c>
      <c r="AQ613">
        <v>99.818100000000001</v>
      </c>
      <c r="AR613">
        <v>100.322</v>
      </c>
      <c r="AS613">
        <v>100.9778</v>
      </c>
      <c r="AT613">
        <v>101.3043</v>
      </c>
      <c r="AU613">
        <v>101.4915</v>
      </c>
      <c r="AV613">
        <v>103.045</v>
      </c>
      <c r="AW613">
        <v>101.79640000000001</v>
      </c>
      <c r="AX613">
        <v>103.0117</v>
      </c>
      <c r="AY613">
        <v>103.2698</v>
      </c>
      <c r="AZ613">
        <v>103.3043</v>
      </c>
      <c r="BA613">
        <v>103.9828</v>
      </c>
      <c r="BB613">
        <v>106.1811</v>
      </c>
      <c r="BC613">
        <v>102.9379</v>
      </c>
      <c r="BD613">
        <v>104.27</v>
      </c>
      <c r="BE613">
        <v>104.7424</v>
      </c>
      <c r="BF613">
        <v>102.5673</v>
      </c>
      <c r="BG613">
        <v>102.11579999999999</v>
      </c>
      <c r="BH613">
        <v>103.55110000000001</v>
      </c>
      <c r="BI613">
        <v>100.7749</v>
      </c>
      <c r="BJ613">
        <v>101.2629</v>
      </c>
      <c r="BK613">
        <v>99.941900000000004</v>
      </c>
      <c r="BL613">
        <v>98.814800000000005</v>
      </c>
      <c r="BM613">
        <v>98.545900000000003</v>
      </c>
      <c r="BN613">
        <v>99.119</v>
      </c>
      <c r="BO613">
        <v>95.641099999999994</v>
      </c>
      <c r="BP613">
        <v>96.784800000000004</v>
      </c>
      <c r="BQ613">
        <v>93.807699999999997</v>
      </c>
      <c r="BR613">
        <v>81.473100000000002</v>
      </c>
      <c r="BS613">
        <v>84.500600000000006</v>
      </c>
      <c r="BT613">
        <v>85.720299999999995</v>
      </c>
      <c r="BU613">
        <v>84.4495</v>
      </c>
      <c r="BV613">
        <v>86.475399999999993</v>
      </c>
      <c r="BW613">
        <v>86.332099999999997</v>
      </c>
      <c r="BX613">
        <v>87.298400000000001</v>
      </c>
      <c r="BY613">
        <v>88.906800000000004</v>
      </c>
      <c r="BZ613">
        <v>90.063599999999994</v>
      </c>
      <c r="CA613">
        <v>90.635400000000004</v>
      </c>
      <c r="CB613">
        <v>90.436599999999999</v>
      </c>
      <c r="CC613">
        <v>93.158900000000003</v>
      </c>
      <c r="CD613">
        <v>91.5715</v>
      </c>
      <c r="CE613">
        <v>93.972700000000003</v>
      </c>
      <c r="CF613">
        <v>94.958699999999993</v>
      </c>
      <c r="CG613">
        <v>95.048199999999994</v>
      </c>
      <c r="CH613">
        <v>94.400099999999995</v>
      </c>
      <c r="CI613">
        <v>93.850099999999998</v>
      </c>
      <c r="CJ613">
        <v>95.298900000000003</v>
      </c>
      <c r="CK613">
        <v>95.6935</v>
      </c>
      <c r="CL613">
        <v>96.740899999999996</v>
      </c>
    </row>
    <row r="614" spans="1:90" x14ac:dyDescent="0.35">
      <c r="A614" t="s">
        <v>1767</v>
      </c>
      <c r="B614" t="s">
        <v>14</v>
      </c>
      <c r="C614">
        <v>1</v>
      </c>
      <c r="D614" t="s">
        <v>15</v>
      </c>
      <c r="E614" t="s">
        <v>1768</v>
      </c>
      <c r="F614" t="s">
        <v>1769</v>
      </c>
      <c r="G614">
        <v>103.3599</v>
      </c>
      <c r="H614">
        <v>102.21420000000001</v>
      </c>
      <c r="I614">
        <v>101.81229999999999</v>
      </c>
      <c r="J614">
        <v>101.6161</v>
      </c>
      <c r="K614">
        <v>101.1157</v>
      </c>
      <c r="L614">
        <v>101.4478</v>
      </c>
      <c r="M614">
        <v>102.41160000000001</v>
      </c>
      <c r="N614">
        <v>101.8646</v>
      </c>
      <c r="O614">
        <v>101.0776</v>
      </c>
      <c r="P614">
        <v>101.31610000000001</v>
      </c>
      <c r="Q614">
        <v>101.1271</v>
      </c>
      <c r="R614">
        <v>101.0955</v>
      </c>
      <c r="S614">
        <v>101.35980000000001</v>
      </c>
      <c r="T614">
        <v>100.9911</v>
      </c>
      <c r="U614">
        <v>100.75920000000001</v>
      </c>
      <c r="V614">
        <v>100.45820000000001</v>
      </c>
      <c r="W614">
        <v>101.1168</v>
      </c>
      <c r="X614">
        <v>100.3181</v>
      </c>
      <c r="Y614">
        <v>99.796599999999998</v>
      </c>
      <c r="Z614">
        <v>99.421999999999997</v>
      </c>
      <c r="AA614">
        <v>99.288499999999999</v>
      </c>
      <c r="AB614">
        <v>99.606999999999999</v>
      </c>
      <c r="AC614">
        <v>98.897199999999998</v>
      </c>
      <c r="AD614">
        <v>98.432100000000005</v>
      </c>
      <c r="AE614">
        <v>99.3476</v>
      </c>
      <c r="AF614">
        <v>99.611099999999993</v>
      </c>
      <c r="AG614">
        <v>99.253399999999999</v>
      </c>
      <c r="AH614">
        <v>100.06140000000001</v>
      </c>
      <c r="AI614">
        <v>98.933099999999996</v>
      </c>
      <c r="AJ614">
        <v>99.384399999999999</v>
      </c>
      <c r="AK614">
        <v>99.530100000000004</v>
      </c>
      <c r="AL614">
        <v>99.232399999999998</v>
      </c>
      <c r="AM614">
        <v>100.8567</v>
      </c>
      <c r="AN614">
        <v>100.983</v>
      </c>
      <c r="AO614">
        <v>101.9691</v>
      </c>
      <c r="AP614">
        <v>100.83759999999999</v>
      </c>
      <c r="AQ614">
        <v>100.8887</v>
      </c>
      <c r="AR614">
        <v>101.98739999999999</v>
      </c>
      <c r="AS614">
        <v>101.99169999999999</v>
      </c>
      <c r="AT614">
        <v>102.7608</v>
      </c>
      <c r="AU614">
        <v>102.9641</v>
      </c>
      <c r="AV614">
        <v>103.40349999999999</v>
      </c>
      <c r="AW614">
        <v>103.4102</v>
      </c>
      <c r="AX614">
        <v>103.0603</v>
      </c>
      <c r="AY614">
        <v>103.5031</v>
      </c>
      <c r="AZ614">
        <v>103.22709999999999</v>
      </c>
      <c r="BA614">
        <v>103.1108</v>
      </c>
      <c r="BB614">
        <v>103.48</v>
      </c>
      <c r="BC614">
        <v>102.0245</v>
      </c>
      <c r="BD614">
        <v>101.209</v>
      </c>
      <c r="BE614">
        <v>100.5098</v>
      </c>
      <c r="BF614">
        <v>100.28319999999999</v>
      </c>
      <c r="BG614">
        <v>100.0843</v>
      </c>
      <c r="BH614">
        <v>99.903599999999997</v>
      </c>
      <c r="BI614">
        <v>98.9315</v>
      </c>
      <c r="BJ614">
        <v>100.0484</v>
      </c>
      <c r="BK614">
        <v>99.826400000000007</v>
      </c>
      <c r="BL614">
        <v>98.350899999999996</v>
      </c>
      <c r="BM614">
        <v>98.097700000000003</v>
      </c>
      <c r="BN614">
        <v>98.835300000000004</v>
      </c>
      <c r="BO614">
        <v>99.321200000000005</v>
      </c>
      <c r="BP614">
        <v>98.875500000000002</v>
      </c>
      <c r="BQ614">
        <v>95.955100000000002</v>
      </c>
      <c r="BR614">
        <v>83.17</v>
      </c>
      <c r="BS614">
        <v>84.617000000000004</v>
      </c>
      <c r="BT614">
        <v>86.906899999999993</v>
      </c>
      <c r="BU614">
        <v>89.410399999999996</v>
      </c>
      <c r="BV614">
        <v>91.755300000000005</v>
      </c>
      <c r="BW614">
        <v>92.137600000000006</v>
      </c>
      <c r="BX614">
        <v>93.706900000000005</v>
      </c>
      <c r="BY614">
        <v>94.218199999999996</v>
      </c>
      <c r="BZ614">
        <v>94.765100000000004</v>
      </c>
      <c r="CA614">
        <v>95.759100000000004</v>
      </c>
      <c r="CB614">
        <v>93.859300000000005</v>
      </c>
      <c r="CC614">
        <v>95.875200000000007</v>
      </c>
      <c r="CD614">
        <v>95.512200000000007</v>
      </c>
      <c r="CE614">
        <v>95.626099999999994</v>
      </c>
      <c r="CF614">
        <v>95.786199999999994</v>
      </c>
      <c r="CG614">
        <v>96.026799999999994</v>
      </c>
      <c r="CH614">
        <v>97.099199999999996</v>
      </c>
      <c r="CI614">
        <v>96.262600000000006</v>
      </c>
      <c r="CJ614">
        <v>97.113500000000002</v>
      </c>
      <c r="CK614">
        <v>97.740200000000002</v>
      </c>
      <c r="CL614">
        <v>97.706900000000005</v>
      </c>
    </row>
    <row r="615" spans="1:90" x14ac:dyDescent="0.35">
      <c r="A615" t="s">
        <v>1770</v>
      </c>
      <c r="B615" t="s">
        <v>14</v>
      </c>
      <c r="C615">
        <v>1</v>
      </c>
      <c r="D615" t="s">
        <v>15</v>
      </c>
      <c r="E615" t="s">
        <v>1771</v>
      </c>
      <c r="F615" t="s">
        <v>1772</v>
      </c>
      <c r="G615">
        <v>100.49160000000001</v>
      </c>
      <c r="H615">
        <v>100.4221</v>
      </c>
      <c r="I615">
        <v>100.8843</v>
      </c>
      <c r="J615">
        <v>101.71769999999999</v>
      </c>
      <c r="K615">
        <v>101.8326</v>
      </c>
      <c r="L615">
        <v>103.7069</v>
      </c>
      <c r="M615">
        <v>103.1495</v>
      </c>
      <c r="N615">
        <v>103.6598</v>
      </c>
      <c r="O615">
        <v>101.33540000000001</v>
      </c>
      <c r="P615">
        <v>102.2441</v>
      </c>
      <c r="Q615">
        <v>100.9684</v>
      </c>
      <c r="R615">
        <v>100.0463</v>
      </c>
      <c r="S615">
        <v>98.502399999999994</v>
      </c>
      <c r="T615">
        <v>99.111900000000006</v>
      </c>
      <c r="U615">
        <v>99.645300000000006</v>
      </c>
      <c r="V615">
        <v>100.84869999999999</v>
      </c>
      <c r="W615">
        <v>101.72190000000001</v>
      </c>
      <c r="X615">
        <v>102.5446</v>
      </c>
      <c r="Y615">
        <v>100.3981</v>
      </c>
      <c r="Z615">
        <v>100.89830000000001</v>
      </c>
      <c r="AA615">
        <v>100.2714</v>
      </c>
      <c r="AB615">
        <v>100.47629999999999</v>
      </c>
      <c r="AC615">
        <v>98.746300000000005</v>
      </c>
      <c r="AD615">
        <v>97.281400000000005</v>
      </c>
      <c r="AE615">
        <v>96.662999999999997</v>
      </c>
      <c r="AF615">
        <v>98.079700000000003</v>
      </c>
      <c r="AG615">
        <v>98.543199999999999</v>
      </c>
      <c r="AH615">
        <v>99.168000000000006</v>
      </c>
      <c r="AI615">
        <v>99.568700000000007</v>
      </c>
      <c r="AJ615">
        <v>101.7063</v>
      </c>
      <c r="AK615">
        <v>100.25239999999999</v>
      </c>
      <c r="AL615">
        <v>100.83280000000001</v>
      </c>
      <c r="AM615">
        <v>101.6407</v>
      </c>
      <c r="AN615">
        <v>101.89149999999999</v>
      </c>
      <c r="AO615">
        <v>101.8095</v>
      </c>
      <c r="AP615">
        <v>99.844099999999997</v>
      </c>
      <c r="AQ615">
        <v>98.110200000000006</v>
      </c>
      <c r="AR615">
        <v>100.593</v>
      </c>
      <c r="AS615">
        <v>101.3762</v>
      </c>
      <c r="AT615">
        <v>103.2983</v>
      </c>
      <c r="AU615">
        <v>103.6388</v>
      </c>
      <c r="AV615">
        <v>105.4811</v>
      </c>
      <c r="AW615">
        <v>103.8588</v>
      </c>
      <c r="AX615">
        <v>104.2846</v>
      </c>
      <c r="AY615">
        <v>104.2067</v>
      </c>
      <c r="AZ615">
        <v>103.70310000000001</v>
      </c>
      <c r="BA615">
        <v>102.82859999999999</v>
      </c>
      <c r="BB615">
        <v>102.4084</v>
      </c>
      <c r="BC615">
        <v>99.130099999999999</v>
      </c>
      <c r="BD615">
        <v>99.761399999999995</v>
      </c>
      <c r="BE615">
        <v>99.835099999999997</v>
      </c>
      <c r="BF615">
        <v>100.7474</v>
      </c>
      <c r="BG615">
        <v>100.4097</v>
      </c>
      <c r="BH615">
        <v>101.8107</v>
      </c>
      <c r="BI615">
        <v>99.377499999999998</v>
      </c>
      <c r="BJ615">
        <v>101.2516</v>
      </c>
      <c r="BK615">
        <v>100.4914</v>
      </c>
      <c r="BL615">
        <v>99.120999999999995</v>
      </c>
      <c r="BM615">
        <v>98.071399999999997</v>
      </c>
      <c r="BN615">
        <v>98.097399999999993</v>
      </c>
      <c r="BO615">
        <v>96.819199999999995</v>
      </c>
      <c r="BP615">
        <v>97.958399999999997</v>
      </c>
      <c r="BQ615">
        <v>95.692099999999996</v>
      </c>
      <c r="BR615">
        <v>83.009299999999996</v>
      </c>
      <c r="BS615">
        <v>85.229299999999995</v>
      </c>
      <c r="BT615">
        <v>88.598299999999995</v>
      </c>
      <c r="BU615">
        <v>89.958100000000002</v>
      </c>
      <c r="BV615">
        <v>92.8065</v>
      </c>
      <c r="BW615">
        <v>91.806399999999996</v>
      </c>
      <c r="BX615">
        <v>94.6571</v>
      </c>
      <c r="BY615">
        <v>94.305700000000002</v>
      </c>
      <c r="BZ615">
        <v>93.998800000000003</v>
      </c>
      <c r="CA615">
        <v>93.746200000000002</v>
      </c>
      <c r="CB615">
        <v>93.489400000000003</v>
      </c>
      <c r="CC615">
        <v>95.677599999999998</v>
      </c>
      <c r="CD615">
        <v>96.257800000000003</v>
      </c>
      <c r="CE615">
        <v>96.221599999999995</v>
      </c>
      <c r="CF615">
        <v>97.423199999999994</v>
      </c>
      <c r="CG615">
        <v>96.355099999999993</v>
      </c>
      <c r="CH615">
        <v>97.944900000000004</v>
      </c>
      <c r="CI615">
        <v>96.006900000000002</v>
      </c>
      <c r="CJ615">
        <v>97.587299999999999</v>
      </c>
      <c r="CK615">
        <v>97.445300000000003</v>
      </c>
      <c r="CL615">
        <v>96.2119</v>
      </c>
    </row>
    <row r="616" spans="1:90" x14ac:dyDescent="0.35">
      <c r="A616" t="s">
        <v>1773</v>
      </c>
      <c r="B616" t="s">
        <v>14</v>
      </c>
      <c r="C616">
        <v>1</v>
      </c>
      <c r="D616" t="s">
        <v>15</v>
      </c>
      <c r="E616" t="s">
        <v>1774</v>
      </c>
      <c r="F616" t="s">
        <v>1775</v>
      </c>
      <c r="G616">
        <v>108.56870000000001</v>
      </c>
      <c r="H616">
        <v>108.0561</v>
      </c>
      <c r="I616">
        <v>106.9115</v>
      </c>
      <c r="J616">
        <v>105.0508</v>
      </c>
      <c r="K616">
        <v>104.1717</v>
      </c>
      <c r="L616">
        <v>104.661</v>
      </c>
      <c r="M616">
        <v>107.1444</v>
      </c>
      <c r="N616">
        <v>105.9316</v>
      </c>
      <c r="O616">
        <v>104.04819999999999</v>
      </c>
      <c r="P616">
        <v>105.4278</v>
      </c>
      <c r="Q616">
        <v>105.24590000000001</v>
      </c>
      <c r="R616">
        <v>103.20269999999999</v>
      </c>
      <c r="S616">
        <v>104.2187</v>
      </c>
      <c r="T616">
        <v>104.39409999999999</v>
      </c>
      <c r="U616">
        <v>103.81319999999999</v>
      </c>
      <c r="V616">
        <v>102.86879999999999</v>
      </c>
      <c r="W616">
        <v>105.405</v>
      </c>
      <c r="X616">
        <v>103.7409</v>
      </c>
      <c r="Y616">
        <v>101.6559</v>
      </c>
      <c r="Z616">
        <v>101.754</v>
      </c>
      <c r="AA616">
        <v>99.531599999999997</v>
      </c>
      <c r="AB616">
        <v>100.66459999999999</v>
      </c>
      <c r="AC616">
        <v>98.743600000000001</v>
      </c>
      <c r="AD616">
        <v>99.323800000000006</v>
      </c>
      <c r="AE616">
        <v>100.19110000000001</v>
      </c>
      <c r="AF616">
        <v>99.640100000000004</v>
      </c>
      <c r="AG616">
        <v>100.53700000000001</v>
      </c>
      <c r="AH616">
        <v>102.2812</v>
      </c>
      <c r="AI616">
        <v>98.261600000000001</v>
      </c>
      <c r="AJ616">
        <v>99.0398</v>
      </c>
      <c r="AK616">
        <v>98.399799999999999</v>
      </c>
      <c r="AL616">
        <v>98.699399999999997</v>
      </c>
      <c r="AM616">
        <v>101.3078</v>
      </c>
      <c r="AN616">
        <v>100.9105</v>
      </c>
      <c r="AO616">
        <v>101.3694</v>
      </c>
      <c r="AP616">
        <v>99.362200000000001</v>
      </c>
      <c r="AQ616">
        <v>100.9092</v>
      </c>
      <c r="AR616">
        <v>100.6686</v>
      </c>
      <c r="AS616">
        <v>101.4875</v>
      </c>
      <c r="AT616">
        <v>102.6554</v>
      </c>
      <c r="AU616">
        <v>102.0813</v>
      </c>
      <c r="AV616">
        <v>103.82250000000001</v>
      </c>
      <c r="AW616">
        <v>102.2285</v>
      </c>
      <c r="AX616">
        <v>102.0252</v>
      </c>
      <c r="AY616">
        <v>103.2308</v>
      </c>
      <c r="AZ616">
        <v>102.82989999999999</v>
      </c>
      <c r="BA616">
        <v>103.1692</v>
      </c>
      <c r="BB616">
        <v>102.991</v>
      </c>
      <c r="BC616">
        <v>98.944400000000002</v>
      </c>
      <c r="BD616">
        <v>98.161000000000001</v>
      </c>
      <c r="BE616">
        <v>99.074299999999994</v>
      </c>
      <c r="BF616">
        <v>99.1053</v>
      </c>
      <c r="BG616">
        <v>98.973699999999994</v>
      </c>
      <c r="BH616">
        <v>98.016199999999998</v>
      </c>
      <c r="BI616">
        <v>96.627300000000005</v>
      </c>
      <c r="BJ616">
        <v>98.930999999999997</v>
      </c>
      <c r="BK616">
        <v>99.228700000000003</v>
      </c>
      <c r="BL616">
        <v>95.728099999999998</v>
      </c>
      <c r="BM616">
        <v>96.165199999999999</v>
      </c>
      <c r="BN616">
        <v>97.797200000000004</v>
      </c>
      <c r="BO616">
        <v>97.972899999999996</v>
      </c>
      <c r="BP616">
        <v>96.480900000000005</v>
      </c>
      <c r="BQ616">
        <v>95.843599999999995</v>
      </c>
      <c r="BR616">
        <v>79.977099999999993</v>
      </c>
      <c r="BS616">
        <v>77.733599999999996</v>
      </c>
      <c r="BT616">
        <v>79.382999999999996</v>
      </c>
      <c r="BU616">
        <v>83.815399999999997</v>
      </c>
      <c r="BV616">
        <v>88.993200000000002</v>
      </c>
      <c r="BW616">
        <v>89.232699999999994</v>
      </c>
      <c r="BX616">
        <v>90.987799999999993</v>
      </c>
      <c r="BY616">
        <v>92.524000000000001</v>
      </c>
      <c r="BZ616">
        <v>91.377399999999994</v>
      </c>
      <c r="CA616">
        <v>92.593400000000003</v>
      </c>
      <c r="CB616">
        <v>91.617199999999997</v>
      </c>
      <c r="CC616">
        <v>92.7226</v>
      </c>
      <c r="CD616">
        <v>92.077100000000002</v>
      </c>
      <c r="CE616">
        <v>91.380899999999997</v>
      </c>
      <c r="CF616">
        <v>91.807199999999995</v>
      </c>
      <c r="CG616">
        <v>91.6601</v>
      </c>
      <c r="CH616">
        <v>93.293899999999994</v>
      </c>
      <c r="CI616">
        <v>92.0137</v>
      </c>
      <c r="CJ616">
        <v>92.835599999999999</v>
      </c>
      <c r="CK616">
        <v>91.8733</v>
      </c>
      <c r="CL616">
        <v>90.951499999999996</v>
      </c>
    </row>
    <row r="617" spans="1:90" x14ac:dyDescent="0.35">
      <c r="A617" t="s">
        <v>1776</v>
      </c>
      <c r="B617" t="s">
        <v>14</v>
      </c>
      <c r="C617">
        <v>1</v>
      </c>
      <c r="D617" t="s">
        <v>15</v>
      </c>
      <c r="E617" t="s">
        <v>1777</v>
      </c>
      <c r="F617" t="s">
        <v>1778</v>
      </c>
      <c r="G617">
        <v>107.6814</v>
      </c>
      <c r="H617">
        <v>109.0924</v>
      </c>
      <c r="I617">
        <v>106.91030000000001</v>
      </c>
      <c r="J617">
        <v>105.45740000000001</v>
      </c>
      <c r="K617">
        <v>104.09829999999999</v>
      </c>
      <c r="L617">
        <v>106.74299999999999</v>
      </c>
      <c r="M617">
        <v>106.9357</v>
      </c>
      <c r="N617">
        <v>106.1728</v>
      </c>
      <c r="O617">
        <v>104.0771</v>
      </c>
      <c r="P617">
        <v>104.5613</v>
      </c>
      <c r="Q617">
        <v>104.5269</v>
      </c>
      <c r="R617">
        <v>102.1639</v>
      </c>
      <c r="S617">
        <v>103.18170000000001</v>
      </c>
      <c r="T617">
        <v>105.4106</v>
      </c>
      <c r="U617">
        <v>103.2358</v>
      </c>
      <c r="V617">
        <v>103.8008</v>
      </c>
      <c r="W617">
        <v>105.1803</v>
      </c>
      <c r="X617">
        <v>105.9759</v>
      </c>
      <c r="Y617">
        <v>101.4815</v>
      </c>
      <c r="Z617">
        <v>101.9208</v>
      </c>
      <c r="AA617">
        <v>99.729100000000003</v>
      </c>
      <c r="AB617">
        <v>99.923199999999994</v>
      </c>
      <c r="AC617">
        <v>98.057599999999994</v>
      </c>
      <c r="AD617">
        <v>98.216800000000006</v>
      </c>
      <c r="AE617">
        <v>99.107699999999994</v>
      </c>
      <c r="AF617">
        <v>100.9087</v>
      </c>
      <c r="AG617">
        <v>100.5578</v>
      </c>
      <c r="AH617">
        <v>102.2811</v>
      </c>
      <c r="AI617">
        <v>98.179000000000002</v>
      </c>
      <c r="AJ617">
        <v>101.1763</v>
      </c>
      <c r="AK617">
        <v>98.191599999999994</v>
      </c>
      <c r="AL617">
        <v>98.908500000000004</v>
      </c>
      <c r="AM617">
        <v>101.09480000000001</v>
      </c>
      <c r="AN617">
        <v>100.2514</v>
      </c>
      <c r="AO617">
        <v>100.7586</v>
      </c>
      <c r="AP617">
        <v>98.584599999999995</v>
      </c>
      <c r="AQ617">
        <v>99.880700000000004</v>
      </c>
      <c r="AR617">
        <v>102.3198</v>
      </c>
      <c r="AS617">
        <v>101.678</v>
      </c>
      <c r="AT617">
        <v>103.75839999999999</v>
      </c>
      <c r="AU617">
        <v>102.2282</v>
      </c>
      <c r="AV617">
        <v>105.6621</v>
      </c>
      <c r="AW617">
        <v>101.7771</v>
      </c>
      <c r="AX617">
        <v>101.893</v>
      </c>
      <c r="AY617">
        <v>102.7003</v>
      </c>
      <c r="AZ617">
        <v>101.67570000000001</v>
      </c>
      <c r="BA617">
        <v>102.45480000000001</v>
      </c>
      <c r="BB617">
        <v>102.0711</v>
      </c>
      <c r="BC617">
        <v>97.850999999999999</v>
      </c>
      <c r="BD617">
        <v>99.742999999999995</v>
      </c>
      <c r="BE617">
        <v>99.1357</v>
      </c>
      <c r="BF617">
        <v>100.1827</v>
      </c>
      <c r="BG617">
        <v>98.935900000000004</v>
      </c>
      <c r="BH617">
        <v>99.430999999999997</v>
      </c>
      <c r="BI617">
        <v>96.126199999999997</v>
      </c>
      <c r="BJ617">
        <v>98.413600000000002</v>
      </c>
      <c r="BK617">
        <v>98.745800000000003</v>
      </c>
      <c r="BL617">
        <v>94.990700000000004</v>
      </c>
      <c r="BM617">
        <v>95.8125</v>
      </c>
      <c r="BN617">
        <v>97.384500000000003</v>
      </c>
      <c r="BO617">
        <v>97.422499999999999</v>
      </c>
      <c r="BP617">
        <v>98.35</v>
      </c>
      <c r="BQ617">
        <v>96.255499999999998</v>
      </c>
      <c r="BR617">
        <v>80.332999999999998</v>
      </c>
      <c r="BS617">
        <v>77.614500000000007</v>
      </c>
      <c r="BT617">
        <v>80.296199999999999</v>
      </c>
      <c r="BU617">
        <v>83.466300000000004</v>
      </c>
      <c r="BV617">
        <v>88.037000000000006</v>
      </c>
      <c r="BW617">
        <v>88.303399999999996</v>
      </c>
      <c r="BX617">
        <v>90.395099999999999</v>
      </c>
      <c r="BY617">
        <v>92.444500000000005</v>
      </c>
      <c r="BZ617">
        <v>91.403599999999997</v>
      </c>
      <c r="CA617">
        <v>92.654399999999995</v>
      </c>
      <c r="CB617">
        <v>93.866</v>
      </c>
      <c r="CC617">
        <v>93.147199999999998</v>
      </c>
      <c r="CD617">
        <v>93.218199999999996</v>
      </c>
      <c r="CE617">
        <v>91.6584</v>
      </c>
      <c r="CF617">
        <v>92.787400000000005</v>
      </c>
      <c r="CG617">
        <v>91.302899999999994</v>
      </c>
      <c r="CH617">
        <v>92.607299999999995</v>
      </c>
      <c r="CI617">
        <v>90.660700000000006</v>
      </c>
      <c r="CJ617">
        <v>91.666300000000007</v>
      </c>
      <c r="CK617">
        <v>91.162000000000006</v>
      </c>
      <c r="CL617">
        <v>90.095699999999994</v>
      </c>
    </row>
    <row r="618" spans="1:90" x14ac:dyDescent="0.35">
      <c r="A618" t="s">
        <v>1779</v>
      </c>
      <c r="B618" t="s">
        <v>14</v>
      </c>
      <c r="C618">
        <v>1</v>
      </c>
      <c r="D618" t="s">
        <v>15</v>
      </c>
      <c r="E618" t="s">
        <v>1780</v>
      </c>
      <c r="F618" t="s">
        <v>1781</v>
      </c>
      <c r="G618">
        <v>101.1323</v>
      </c>
      <c r="H618">
        <v>99.707800000000006</v>
      </c>
      <c r="I618">
        <v>99.626599999999996</v>
      </c>
      <c r="J618">
        <v>100.14700000000001</v>
      </c>
      <c r="K618">
        <v>99.807400000000001</v>
      </c>
      <c r="L618">
        <v>100.0715</v>
      </c>
      <c r="M618">
        <v>100.3914</v>
      </c>
      <c r="N618">
        <v>100.1246</v>
      </c>
      <c r="O618">
        <v>99.798500000000004</v>
      </c>
      <c r="P618">
        <v>99.558199999999999</v>
      </c>
      <c r="Q618">
        <v>99.366500000000002</v>
      </c>
      <c r="R618">
        <v>100.1751</v>
      </c>
      <c r="S618">
        <v>100.1266</v>
      </c>
      <c r="T618">
        <v>99.532700000000006</v>
      </c>
      <c r="U618">
        <v>99.446299999999994</v>
      </c>
      <c r="V618">
        <v>99.412700000000001</v>
      </c>
      <c r="W618">
        <v>99.296199999999999</v>
      </c>
      <c r="X618">
        <v>98.855699999999999</v>
      </c>
      <c r="Y618">
        <v>98.980699999999999</v>
      </c>
      <c r="Z618">
        <v>98.411100000000005</v>
      </c>
      <c r="AA618">
        <v>99.154200000000003</v>
      </c>
      <c r="AB618">
        <v>99.129400000000004</v>
      </c>
      <c r="AC618">
        <v>98.938100000000006</v>
      </c>
      <c r="AD618">
        <v>98.023700000000005</v>
      </c>
      <c r="AE618">
        <v>98.960800000000006</v>
      </c>
      <c r="AF618">
        <v>99.584199999999996</v>
      </c>
      <c r="AG618">
        <v>98.670100000000005</v>
      </c>
      <c r="AH618">
        <v>99.059700000000007</v>
      </c>
      <c r="AI618">
        <v>99.235600000000005</v>
      </c>
      <c r="AJ618">
        <v>99.539400000000001</v>
      </c>
      <c r="AK618">
        <v>100.04510000000001</v>
      </c>
      <c r="AL618">
        <v>99.474800000000002</v>
      </c>
      <c r="AM618">
        <v>100.64879999999999</v>
      </c>
      <c r="AN618">
        <v>101.0166</v>
      </c>
      <c r="AO618">
        <v>102.2462</v>
      </c>
      <c r="AP618">
        <v>101.51860000000001</v>
      </c>
      <c r="AQ618">
        <v>100.88120000000001</v>
      </c>
      <c r="AR618">
        <v>102.5981</v>
      </c>
      <c r="AS618">
        <v>102.22669999999999</v>
      </c>
      <c r="AT618">
        <v>102.81140000000001</v>
      </c>
      <c r="AU618">
        <v>103.3738</v>
      </c>
      <c r="AV618">
        <v>103.2093</v>
      </c>
      <c r="AW618">
        <v>103.9558</v>
      </c>
      <c r="AX618">
        <v>103.53579999999999</v>
      </c>
      <c r="AY618">
        <v>103.6241</v>
      </c>
      <c r="AZ618">
        <v>103.40309999999999</v>
      </c>
      <c r="BA618">
        <v>103.07470000000001</v>
      </c>
      <c r="BB618">
        <v>103.6926</v>
      </c>
      <c r="BC618">
        <v>103.4216</v>
      </c>
      <c r="BD618">
        <v>102.59</v>
      </c>
      <c r="BE618">
        <v>101.1545</v>
      </c>
      <c r="BF618">
        <v>100.8105</v>
      </c>
      <c r="BG618">
        <v>100.5822</v>
      </c>
      <c r="BH618">
        <v>100.7564</v>
      </c>
      <c r="BI618">
        <v>99.977000000000004</v>
      </c>
      <c r="BJ618">
        <v>100.5621</v>
      </c>
      <c r="BK618">
        <v>100.11150000000001</v>
      </c>
      <c r="BL618">
        <v>99.555999999999997</v>
      </c>
      <c r="BM618">
        <v>98.998999999999995</v>
      </c>
      <c r="BN618">
        <v>99.341700000000003</v>
      </c>
      <c r="BO618">
        <v>99.974199999999996</v>
      </c>
      <c r="BP618">
        <v>100.00360000000001</v>
      </c>
      <c r="BQ618">
        <v>96.063999999999993</v>
      </c>
      <c r="BR618">
        <v>84.652699999999996</v>
      </c>
      <c r="BS618">
        <v>87.753900000000002</v>
      </c>
      <c r="BT618">
        <v>90.333100000000002</v>
      </c>
      <c r="BU618">
        <v>91.968000000000004</v>
      </c>
      <c r="BV618">
        <v>93.009799999999998</v>
      </c>
      <c r="BW618">
        <v>93.452600000000004</v>
      </c>
      <c r="BX618">
        <v>94.923299999999998</v>
      </c>
      <c r="BY618">
        <v>94.920699999999997</v>
      </c>
      <c r="BZ618">
        <v>96.307000000000002</v>
      </c>
      <c r="CA618">
        <v>97.173599999999993</v>
      </c>
      <c r="CB618">
        <v>94.784400000000005</v>
      </c>
      <c r="CC618">
        <v>97.269000000000005</v>
      </c>
      <c r="CD618">
        <v>97.049700000000001</v>
      </c>
      <c r="CE618">
        <v>97.601200000000006</v>
      </c>
      <c r="CF618">
        <v>97.601399999999998</v>
      </c>
      <c r="CG618">
        <v>98.054199999999994</v>
      </c>
      <c r="CH618">
        <v>98.795199999999994</v>
      </c>
      <c r="CI618">
        <v>98.209299999999999</v>
      </c>
      <c r="CJ618">
        <v>99.069299999999998</v>
      </c>
      <c r="CK618">
        <v>100.5801</v>
      </c>
      <c r="CL618">
        <v>101.0398</v>
      </c>
    </row>
    <row r="619" spans="1:90" x14ac:dyDescent="0.35">
      <c r="A619" t="s">
        <v>1782</v>
      </c>
      <c r="B619" t="s">
        <v>14</v>
      </c>
      <c r="C619">
        <v>1</v>
      </c>
      <c r="D619" t="s">
        <v>15</v>
      </c>
      <c r="E619" t="s">
        <v>1783</v>
      </c>
      <c r="F619" t="s">
        <v>1784</v>
      </c>
      <c r="G619">
        <v>97.405900000000003</v>
      </c>
      <c r="H619">
        <v>96.688599999999994</v>
      </c>
      <c r="I619">
        <v>98.299099999999996</v>
      </c>
      <c r="J619">
        <v>100.1185</v>
      </c>
      <c r="K619">
        <v>100.8647</v>
      </c>
      <c r="L619">
        <v>102.41079999999999</v>
      </c>
      <c r="M619">
        <v>101.53570000000001</v>
      </c>
      <c r="N619">
        <v>102.5827</v>
      </c>
      <c r="O619">
        <v>100.1626</v>
      </c>
      <c r="P619">
        <v>101.24930000000001</v>
      </c>
      <c r="Q619">
        <v>99.454400000000007</v>
      </c>
      <c r="R619">
        <v>99.134500000000003</v>
      </c>
      <c r="S619">
        <v>96.523899999999998</v>
      </c>
      <c r="T619">
        <v>96.46</v>
      </c>
      <c r="U619">
        <v>98.117000000000004</v>
      </c>
      <c r="V619">
        <v>99.584299999999999</v>
      </c>
      <c r="W619">
        <v>100.2479</v>
      </c>
      <c r="X619">
        <v>101.0814</v>
      </c>
      <c r="Y619">
        <v>99.904899999999998</v>
      </c>
      <c r="Z619">
        <v>100.4302</v>
      </c>
      <c r="AA619">
        <v>100.4593</v>
      </c>
      <c r="AB619">
        <v>100.66849999999999</v>
      </c>
      <c r="AC619">
        <v>98.997</v>
      </c>
      <c r="AD619">
        <v>96.832800000000006</v>
      </c>
      <c r="AE619">
        <v>95.557900000000004</v>
      </c>
      <c r="AF619">
        <v>96.804100000000005</v>
      </c>
      <c r="AG619">
        <v>97.628600000000006</v>
      </c>
      <c r="AH619">
        <v>97.761399999999995</v>
      </c>
      <c r="AI619">
        <v>100.1918</v>
      </c>
      <c r="AJ619">
        <v>101.9396</v>
      </c>
      <c r="AK619">
        <v>101.1859</v>
      </c>
      <c r="AL619">
        <v>101.7051</v>
      </c>
      <c r="AM619">
        <v>101.8826</v>
      </c>
      <c r="AN619">
        <v>102.6374</v>
      </c>
      <c r="AO619">
        <v>102.2865</v>
      </c>
      <c r="AP619">
        <v>100.419</v>
      </c>
      <c r="AQ619">
        <v>97.291899999999998</v>
      </c>
      <c r="AR619">
        <v>99.796300000000002</v>
      </c>
      <c r="AS619">
        <v>101.23779999999999</v>
      </c>
      <c r="AT619">
        <v>103.0874</v>
      </c>
      <c r="AU619">
        <v>104.2925</v>
      </c>
      <c r="AV619">
        <v>105.39749999999999</v>
      </c>
      <c r="AW619">
        <v>104.82080000000001</v>
      </c>
      <c r="AX619">
        <v>105.38720000000001</v>
      </c>
      <c r="AY619">
        <v>104.898</v>
      </c>
      <c r="AZ619">
        <v>104.631</v>
      </c>
      <c r="BA619">
        <v>102.9932</v>
      </c>
      <c r="BB619">
        <v>102.5532</v>
      </c>
      <c r="BC619">
        <v>99.703800000000001</v>
      </c>
      <c r="BD619">
        <v>99.757099999999994</v>
      </c>
      <c r="BE619">
        <v>100.1405</v>
      </c>
      <c r="BF619">
        <v>100.9915</v>
      </c>
      <c r="BG619">
        <v>101.06870000000001</v>
      </c>
      <c r="BH619">
        <v>102.8841</v>
      </c>
      <c r="BI619">
        <v>100.85120000000001</v>
      </c>
      <c r="BJ619">
        <v>102.5458</v>
      </c>
      <c r="BK619">
        <v>101.301</v>
      </c>
      <c r="BL619">
        <v>101.0147</v>
      </c>
      <c r="BM619">
        <v>99.131900000000002</v>
      </c>
      <c r="BN619">
        <v>98.472200000000001</v>
      </c>
      <c r="BO619">
        <v>96.610699999999994</v>
      </c>
      <c r="BP619">
        <v>97.853399999999993</v>
      </c>
      <c r="BQ619">
        <v>95.514799999999994</v>
      </c>
      <c r="BR619">
        <v>84.275499999999994</v>
      </c>
      <c r="BS619">
        <v>88.709000000000003</v>
      </c>
      <c r="BT619">
        <v>92.389300000000006</v>
      </c>
      <c r="BU619">
        <v>92.932900000000004</v>
      </c>
      <c r="BV619">
        <v>94.985699999999994</v>
      </c>
      <c r="BW619">
        <v>93.3827</v>
      </c>
      <c r="BX619">
        <v>96.583399999999997</v>
      </c>
      <c r="BY619">
        <v>95.039299999999997</v>
      </c>
      <c r="BZ619">
        <v>95.086399999999998</v>
      </c>
      <c r="CA619">
        <v>94.047600000000003</v>
      </c>
      <c r="CB619">
        <v>93.007800000000003</v>
      </c>
      <c r="CC619">
        <v>96.723600000000005</v>
      </c>
      <c r="CD619">
        <v>97.563000000000002</v>
      </c>
      <c r="CE619">
        <v>98.356099999999998</v>
      </c>
      <c r="CF619">
        <v>99.581299999999999</v>
      </c>
      <c r="CG619">
        <v>98.746600000000001</v>
      </c>
      <c r="CH619">
        <v>100.48439999999999</v>
      </c>
      <c r="CI619">
        <v>98.557100000000005</v>
      </c>
      <c r="CJ619">
        <v>100.45189999999999</v>
      </c>
      <c r="CK619">
        <v>100.51349999999999</v>
      </c>
      <c r="CL619">
        <v>99.194100000000006</v>
      </c>
    </row>
    <row r="620" spans="1:90" x14ac:dyDescent="0.35">
      <c r="A620" t="s">
        <v>1785</v>
      </c>
      <c r="B620" t="s">
        <v>14</v>
      </c>
      <c r="C620">
        <v>1</v>
      </c>
      <c r="D620" t="s">
        <v>15</v>
      </c>
      <c r="E620" t="s">
        <v>1786</v>
      </c>
      <c r="F620" t="s">
        <v>1787</v>
      </c>
      <c r="G620">
        <v>99.116699999999994</v>
      </c>
      <c r="H620">
        <v>98.852599999999995</v>
      </c>
      <c r="I620">
        <v>99.250699999999995</v>
      </c>
      <c r="J620">
        <v>99.585700000000003</v>
      </c>
      <c r="K620">
        <v>99.461600000000004</v>
      </c>
      <c r="L620">
        <v>99.104699999999994</v>
      </c>
      <c r="M620">
        <v>99.238500000000002</v>
      </c>
      <c r="N620">
        <v>98.785300000000007</v>
      </c>
      <c r="O620">
        <v>99.46</v>
      </c>
      <c r="P620">
        <v>99.431200000000004</v>
      </c>
      <c r="Q620">
        <v>99.642600000000002</v>
      </c>
      <c r="R620">
        <v>99.678299999999993</v>
      </c>
      <c r="S620">
        <v>100.3723</v>
      </c>
      <c r="T620">
        <v>100.11499999999999</v>
      </c>
      <c r="U620">
        <v>100.58199999999999</v>
      </c>
      <c r="V620">
        <v>99.614699999999999</v>
      </c>
      <c r="W620">
        <v>99.804500000000004</v>
      </c>
      <c r="X620">
        <v>99.248900000000006</v>
      </c>
      <c r="Y620">
        <v>99.373599999999996</v>
      </c>
      <c r="Z620">
        <v>99.115300000000005</v>
      </c>
      <c r="AA620">
        <v>100.0356</v>
      </c>
      <c r="AB620">
        <v>100.06100000000001</v>
      </c>
      <c r="AC620">
        <v>100.68770000000001</v>
      </c>
      <c r="AD620">
        <v>99.507900000000006</v>
      </c>
      <c r="AE620">
        <v>99.999399999999994</v>
      </c>
      <c r="AF620">
        <v>100.3143</v>
      </c>
      <c r="AG620">
        <v>100.2967</v>
      </c>
      <c r="AH620">
        <v>101.0347</v>
      </c>
      <c r="AI620">
        <v>101.11450000000001</v>
      </c>
      <c r="AJ620">
        <v>101.53270000000001</v>
      </c>
      <c r="AK620">
        <v>101.2882</v>
      </c>
      <c r="AL620">
        <v>99.247600000000006</v>
      </c>
      <c r="AM620">
        <v>95.697400000000002</v>
      </c>
      <c r="AN620">
        <v>99.646600000000007</v>
      </c>
      <c r="AO620">
        <v>100.12390000000001</v>
      </c>
      <c r="AP620">
        <v>99.703800000000001</v>
      </c>
      <c r="AQ620">
        <v>97.854500000000002</v>
      </c>
      <c r="AR620">
        <v>99.134399999999999</v>
      </c>
      <c r="AS620">
        <v>99.353999999999999</v>
      </c>
      <c r="AT620">
        <v>100.03700000000001</v>
      </c>
      <c r="AU620">
        <v>99.838200000000001</v>
      </c>
      <c r="AV620">
        <v>100.0564</v>
      </c>
      <c r="AW620">
        <v>100.87260000000001</v>
      </c>
      <c r="AX620">
        <v>100.3049</v>
      </c>
      <c r="AY620">
        <v>99.809200000000004</v>
      </c>
      <c r="AZ620">
        <v>99.450500000000005</v>
      </c>
      <c r="BA620">
        <v>99.394400000000005</v>
      </c>
      <c r="BB620">
        <v>99.660700000000006</v>
      </c>
      <c r="BC620">
        <v>99.012100000000004</v>
      </c>
      <c r="BD620">
        <v>98.480699999999999</v>
      </c>
      <c r="BE620">
        <v>97.691699999999997</v>
      </c>
      <c r="BF620">
        <v>97.735100000000003</v>
      </c>
      <c r="BG620">
        <v>97.489599999999996</v>
      </c>
      <c r="BH620">
        <v>96.813199999999995</v>
      </c>
      <c r="BI620">
        <v>96.910899999999998</v>
      </c>
      <c r="BJ620">
        <v>97.934899999999999</v>
      </c>
      <c r="BK620">
        <v>98.400499999999994</v>
      </c>
      <c r="BL620">
        <v>97.5077</v>
      </c>
      <c r="BM620">
        <v>96.763400000000004</v>
      </c>
      <c r="BN620">
        <v>97.400899999999993</v>
      </c>
      <c r="BO620">
        <v>97.750200000000007</v>
      </c>
      <c r="BP620">
        <v>97.638300000000001</v>
      </c>
      <c r="BQ620">
        <v>97.7624</v>
      </c>
      <c r="BR620">
        <v>89.423199999999994</v>
      </c>
      <c r="BS620">
        <v>89.312700000000007</v>
      </c>
      <c r="BT620">
        <v>90.891499999999994</v>
      </c>
      <c r="BU620">
        <v>91.956800000000001</v>
      </c>
      <c r="BV620">
        <v>93.282600000000002</v>
      </c>
      <c r="BW620">
        <v>94.556399999999996</v>
      </c>
      <c r="BX620">
        <v>96.316900000000004</v>
      </c>
      <c r="BY620">
        <v>96.566999999999993</v>
      </c>
      <c r="BZ620">
        <v>96.555999999999997</v>
      </c>
      <c r="CA620">
        <v>97.065799999999996</v>
      </c>
      <c r="CB620">
        <v>89.007599999999996</v>
      </c>
      <c r="CC620">
        <v>94.690700000000007</v>
      </c>
      <c r="CD620">
        <v>98.145600000000002</v>
      </c>
      <c r="CE620">
        <v>99.832700000000003</v>
      </c>
      <c r="CF620">
        <v>100.55719999999999</v>
      </c>
      <c r="CG620">
        <v>100.43819999999999</v>
      </c>
      <c r="CH620">
        <v>99.816000000000003</v>
      </c>
      <c r="CI620">
        <v>98.002700000000004</v>
      </c>
      <c r="CJ620">
        <v>99.706400000000002</v>
      </c>
      <c r="CK620">
        <v>99.852900000000005</v>
      </c>
      <c r="CL620">
        <v>100.0134</v>
      </c>
    </row>
    <row r="621" spans="1:90" x14ac:dyDescent="0.35">
      <c r="A621" t="s">
        <v>1788</v>
      </c>
      <c r="B621" t="s">
        <v>14</v>
      </c>
      <c r="C621">
        <v>1</v>
      </c>
      <c r="D621" t="s">
        <v>15</v>
      </c>
      <c r="E621" t="s">
        <v>1789</v>
      </c>
      <c r="F621" t="s">
        <v>1790</v>
      </c>
      <c r="G621">
        <v>98.185500000000005</v>
      </c>
      <c r="H621">
        <v>98.378900000000002</v>
      </c>
      <c r="I621">
        <v>99.208699999999993</v>
      </c>
      <c r="J621">
        <v>99.406000000000006</v>
      </c>
      <c r="K621">
        <v>99.561599999999999</v>
      </c>
      <c r="L621">
        <v>100.0215</v>
      </c>
      <c r="M621">
        <v>99.296999999999997</v>
      </c>
      <c r="N621">
        <v>99.410200000000003</v>
      </c>
      <c r="O621">
        <v>99.436899999999994</v>
      </c>
      <c r="P621">
        <v>99.854600000000005</v>
      </c>
      <c r="Q621">
        <v>99.855400000000003</v>
      </c>
      <c r="R621">
        <v>98.991500000000002</v>
      </c>
      <c r="S621">
        <v>99.609399999999994</v>
      </c>
      <c r="T621">
        <v>99.616299999999995</v>
      </c>
      <c r="U621">
        <v>100.23860000000001</v>
      </c>
      <c r="V621">
        <v>99.806399999999996</v>
      </c>
      <c r="W621">
        <v>99.836600000000004</v>
      </c>
      <c r="X621">
        <v>100.1088</v>
      </c>
      <c r="Y621">
        <v>99.231499999999997</v>
      </c>
      <c r="Z621">
        <v>99.435900000000004</v>
      </c>
      <c r="AA621">
        <v>100.0808</v>
      </c>
      <c r="AB621">
        <v>100.62</v>
      </c>
      <c r="AC621">
        <v>100.9755</v>
      </c>
      <c r="AD621">
        <v>98.958600000000004</v>
      </c>
      <c r="AE621">
        <v>99.426400000000001</v>
      </c>
      <c r="AF621">
        <v>99.655699999999996</v>
      </c>
      <c r="AG621">
        <v>100.34739999999999</v>
      </c>
      <c r="AH621">
        <v>100.73220000000001</v>
      </c>
      <c r="AI621">
        <v>101.0549</v>
      </c>
      <c r="AJ621">
        <v>102.4234</v>
      </c>
      <c r="AK621">
        <v>101.28530000000001</v>
      </c>
      <c r="AL621">
        <v>99.77</v>
      </c>
      <c r="AM621">
        <v>95.580500000000001</v>
      </c>
      <c r="AN621">
        <v>100.14100000000001</v>
      </c>
      <c r="AO621">
        <v>100.26990000000001</v>
      </c>
      <c r="AP621">
        <v>99.313299999999998</v>
      </c>
      <c r="AQ621">
        <v>97.293199999999999</v>
      </c>
      <c r="AR621">
        <v>98.532700000000006</v>
      </c>
      <c r="AS621">
        <v>99.485900000000001</v>
      </c>
      <c r="AT621">
        <v>100.00879999999999</v>
      </c>
      <c r="AU621">
        <v>99.968100000000007</v>
      </c>
      <c r="AV621">
        <v>100.8526</v>
      </c>
      <c r="AW621">
        <v>100.779</v>
      </c>
      <c r="AX621">
        <v>100.7788</v>
      </c>
      <c r="AY621">
        <v>99.656599999999997</v>
      </c>
      <c r="AZ621">
        <v>99.772999999999996</v>
      </c>
      <c r="BA621">
        <v>99.437100000000001</v>
      </c>
      <c r="BB621">
        <v>99.200999999999993</v>
      </c>
      <c r="BC621">
        <v>98.537899999999993</v>
      </c>
      <c r="BD621">
        <v>97.755700000000004</v>
      </c>
      <c r="BE621">
        <v>97.784499999999994</v>
      </c>
      <c r="BF621">
        <v>97.747799999999998</v>
      </c>
      <c r="BG621">
        <v>97.555999999999997</v>
      </c>
      <c r="BH621">
        <v>97.624300000000005</v>
      </c>
      <c r="BI621">
        <v>96.642899999999997</v>
      </c>
      <c r="BJ621">
        <v>98.340699999999998</v>
      </c>
      <c r="BK621">
        <v>98.136099999999999</v>
      </c>
      <c r="BL621">
        <v>98.020300000000006</v>
      </c>
      <c r="BM621">
        <v>96.919799999999995</v>
      </c>
      <c r="BN621">
        <v>97.074600000000004</v>
      </c>
      <c r="BO621">
        <v>97.402900000000002</v>
      </c>
      <c r="BP621">
        <v>97.214500000000001</v>
      </c>
      <c r="BQ621">
        <v>97.923599999999993</v>
      </c>
      <c r="BR621">
        <v>89.385300000000001</v>
      </c>
      <c r="BS621">
        <v>89.491699999999994</v>
      </c>
      <c r="BT621">
        <v>91.521100000000004</v>
      </c>
      <c r="BU621">
        <v>91.662800000000004</v>
      </c>
      <c r="BV621">
        <v>93.546800000000005</v>
      </c>
      <c r="BW621">
        <v>93.945599999999999</v>
      </c>
      <c r="BX621">
        <v>96.902799999999999</v>
      </c>
      <c r="BY621">
        <v>96.825000000000003</v>
      </c>
      <c r="BZ621">
        <v>96.191699999999997</v>
      </c>
      <c r="CA621">
        <v>96.942700000000002</v>
      </c>
      <c r="CB621">
        <v>88.618700000000004</v>
      </c>
      <c r="CC621">
        <v>94.805800000000005</v>
      </c>
      <c r="CD621">
        <v>98.476100000000002</v>
      </c>
      <c r="CE621">
        <v>100.1647</v>
      </c>
      <c r="CF621">
        <v>101.2718</v>
      </c>
      <c r="CG621">
        <v>100.238</v>
      </c>
      <c r="CH621">
        <v>100.05070000000001</v>
      </c>
      <c r="CI621">
        <v>97.262600000000006</v>
      </c>
      <c r="CJ621">
        <v>100.07040000000001</v>
      </c>
      <c r="CK621">
        <v>99.830200000000005</v>
      </c>
      <c r="CL621">
        <v>99.397800000000004</v>
      </c>
    </row>
    <row r="622" spans="1:90" x14ac:dyDescent="0.35">
      <c r="A622" t="s">
        <v>1791</v>
      </c>
      <c r="B622" t="s">
        <v>14</v>
      </c>
      <c r="C622">
        <v>1</v>
      </c>
      <c r="D622" t="s">
        <v>15</v>
      </c>
      <c r="E622" t="s">
        <v>1792</v>
      </c>
      <c r="F622" t="s">
        <v>1793</v>
      </c>
      <c r="G622">
        <v>109.2445</v>
      </c>
      <c r="H622">
        <v>109.2688</v>
      </c>
      <c r="I622">
        <v>109.3124</v>
      </c>
      <c r="J622">
        <v>108.3056</v>
      </c>
      <c r="K622">
        <v>107.39360000000001</v>
      </c>
      <c r="L622">
        <v>106.4619</v>
      </c>
      <c r="M622">
        <v>105.0942</v>
      </c>
      <c r="N622">
        <v>103.4965</v>
      </c>
      <c r="O622">
        <v>103.2991</v>
      </c>
      <c r="P622">
        <v>103.907</v>
      </c>
      <c r="Q622">
        <v>103.64</v>
      </c>
      <c r="R622">
        <v>104.63</v>
      </c>
      <c r="S622">
        <v>104.8968</v>
      </c>
      <c r="T622">
        <v>102.03400000000001</v>
      </c>
      <c r="U622">
        <v>102.9372</v>
      </c>
      <c r="V622">
        <v>101.3466</v>
      </c>
      <c r="W622">
        <v>102.0442</v>
      </c>
      <c r="X622">
        <v>102.7641</v>
      </c>
      <c r="Y622">
        <v>104.1228</v>
      </c>
      <c r="Z622">
        <v>102.3301</v>
      </c>
      <c r="AA622">
        <v>103.62909999999999</v>
      </c>
      <c r="AB622">
        <v>104.54179999999999</v>
      </c>
      <c r="AC622">
        <v>104.9777</v>
      </c>
      <c r="AD622">
        <v>102.80410000000001</v>
      </c>
      <c r="AE622">
        <v>103.1833</v>
      </c>
      <c r="AF622">
        <v>101.45869999999999</v>
      </c>
      <c r="AG622">
        <v>100.3445</v>
      </c>
      <c r="AH622">
        <v>100.7681</v>
      </c>
      <c r="AI622">
        <v>100.59950000000001</v>
      </c>
      <c r="AJ622">
        <v>99.945099999999996</v>
      </c>
      <c r="AK622">
        <v>99.328400000000002</v>
      </c>
      <c r="AL622">
        <v>100.1641</v>
      </c>
      <c r="AM622">
        <v>99.572599999999994</v>
      </c>
      <c r="AN622">
        <v>99.573899999999995</v>
      </c>
      <c r="AO622">
        <v>96.848699999999994</v>
      </c>
      <c r="AP622">
        <v>98.212999999999994</v>
      </c>
      <c r="AQ622">
        <v>99.489599999999996</v>
      </c>
      <c r="AR622">
        <v>100.8929</v>
      </c>
      <c r="AS622">
        <v>98.589299999999994</v>
      </c>
      <c r="AT622">
        <v>99.062799999999996</v>
      </c>
      <c r="AU622">
        <v>98.057500000000005</v>
      </c>
      <c r="AV622">
        <v>98.447999999999993</v>
      </c>
      <c r="AW622">
        <v>98.485699999999994</v>
      </c>
      <c r="AX622">
        <v>101.1788</v>
      </c>
      <c r="AY622">
        <v>98.390500000000003</v>
      </c>
      <c r="AZ622">
        <v>101.08799999999999</v>
      </c>
      <c r="BA622">
        <v>98.23</v>
      </c>
      <c r="BB622">
        <v>94.135099999999994</v>
      </c>
      <c r="BC622">
        <v>95.565799999999996</v>
      </c>
      <c r="BD622">
        <v>96.223699999999994</v>
      </c>
      <c r="BE622">
        <v>96.372500000000002</v>
      </c>
      <c r="BF622">
        <v>94.549099999999996</v>
      </c>
      <c r="BG622">
        <v>94.338800000000006</v>
      </c>
      <c r="BH622">
        <v>94.466800000000006</v>
      </c>
      <c r="BI622">
        <v>92.023300000000006</v>
      </c>
      <c r="BJ622">
        <v>95.154899999999998</v>
      </c>
      <c r="BK622">
        <v>93.230400000000003</v>
      </c>
      <c r="BL622">
        <v>92.817400000000006</v>
      </c>
      <c r="BM622">
        <v>94.097399999999993</v>
      </c>
      <c r="BN622">
        <v>94.294499999999999</v>
      </c>
      <c r="BO622">
        <v>96.938000000000002</v>
      </c>
      <c r="BP622">
        <v>96.930199999999999</v>
      </c>
      <c r="BQ622">
        <v>94.078400000000002</v>
      </c>
      <c r="BR622">
        <v>68.037599999999998</v>
      </c>
      <c r="BS622">
        <v>76.253100000000003</v>
      </c>
      <c r="BT622">
        <v>80.716300000000004</v>
      </c>
      <c r="BU622">
        <v>84.204999999999998</v>
      </c>
      <c r="BV622">
        <v>88.208799999999997</v>
      </c>
      <c r="BW622">
        <v>91.198700000000002</v>
      </c>
      <c r="BX622">
        <v>89.735200000000006</v>
      </c>
      <c r="BY622">
        <v>85.798400000000001</v>
      </c>
      <c r="BZ622">
        <v>87.9559</v>
      </c>
      <c r="CA622">
        <v>86.536100000000005</v>
      </c>
      <c r="CB622">
        <v>85.222399999999993</v>
      </c>
      <c r="CC622">
        <v>87.316999999999993</v>
      </c>
      <c r="CD622">
        <v>87.715500000000006</v>
      </c>
      <c r="CE622">
        <v>87.618499999999997</v>
      </c>
      <c r="CF622">
        <v>86.842799999999997</v>
      </c>
      <c r="CG622">
        <v>87.397199999999998</v>
      </c>
      <c r="CH622">
        <v>86.308700000000002</v>
      </c>
      <c r="CI622">
        <v>88.098100000000002</v>
      </c>
      <c r="CJ622">
        <v>88.164000000000001</v>
      </c>
      <c r="CK622">
        <v>88.969499999999996</v>
      </c>
      <c r="CL622">
        <v>89.886799999999994</v>
      </c>
    </row>
    <row r="623" spans="1:90" x14ac:dyDescent="0.35">
      <c r="A623" t="s">
        <v>1794</v>
      </c>
      <c r="B623" t="s">
        <v>14</v>
      </c>
      <c r="C623">
        <v>1</v>
      </c>
      <c r="D623" t="s">
        <v>15</v>
      </c>
      <c r="E623" t="s">
        <v>1795</v>
      </c>
      <c r="F623" t="s">
        <v>1796</v>
      </c>
      <c r="G623">
        <v>107.46850000000001</v>
      </c>
      <c r="H623">
        <v>108.46680000000001</v>
      </c>
      <c r="I623">
        <v>109.2426</v>
      </c>
      <c r="J623">
        <v>108.9205</v>
      </c>
      <c r="K623">
        <v>108.1871</v>
      </c>
      <c r="L623">
        <v>107.82170000000001</v>
      </c>
      <c r="M623">
        <v>103.3531</v>
      </c>
      <c r="N623">
        <v>103.78619999999999</v>
      </c>
      <c r="O623">
        <v>102.85120000000001</v>
      </c>
      <c r="P623">
        <v>104.19759999999999</v>
      </c>
      <c r="Q623">
        <v>104.29389999999999</v>
      </c>
      <c r="R623">
        <v>105.46420000000001</v>
      </c>
      <c r="S623">
        <v>103.2069</v>
      </c>
      <c r="T623">
        <v>100.9419</v>
      </c>
      <c r="U623">
        <v>102.6947</v>
      </c>
      <c r="V623">
        <v>102.12090000000001</v>
      </c>
      <c r="W623">
        <v>102.3437</v>
      </c>
      <c r="X623">
        <v>103.92059999999999</v>
      </c>
      <c r="Y623">
        <v>102.0729</v>
      </c>
      <c r="Z623">
        <v>102.39570000000001</v>
      </c>
      <c r="AA623">
        <v>104.057</v>
      </c>
      <c r="AB623">
        <v>104.4974</v>
      </c>
      <c r="AC623">
        <v>106.16549999999999</v>
      </c>
      <c r="AD623">
        <v>104.0111</v>
      </c>
      <c r="AE623">
        <v>100.8359</v>
      </c>
      <c r="AF623">
        <v>100.8344</v>
      </c>
      <c r="AG623">
        <v>100.3777</v>
      </c>
      <c r="AH623">
        <v>100.1872</v>
      </c>
      <c r="AI623">
        <v>100.8986</v>
      </c>
      <c r="AJ623">
        <v>101.3446</v>
      </c>
      <c r="AK623">
        <v>97.337400000000002</v>
      </c>
      <c r="AL623">
        <v>100.3877</v>
      </c>
      <c r="AM623">
        <v>100.34869999999999</v>
      </c>
      <c r="AN623">
        <v>99.996799999999993</v>
      </c>
      <c r="AO623">
        <v>97.798199999999994</v>
      </c>
      <c r="AP623">
        <v>99.652799999999999</v>
      </c>
      <c r="AQ623">
        <v>97.254400000000004</v>
      </c>
      <c r="AR623">
        <v>100.20780000000001</v>
      </c>
      <c r="AS623">
        <v>98.560100000000006</v>
      </c>
      <c r="AT623">
        <v>100.011</v>
      </c>
      <c r="AU623">
        <v>98.207099999999997</v>
      </c>
      <c r="AV623">
        <v>99.670699999999997</v>
      </c>
      <c r="AW623">
        <v>96.232500000000002</v>
      </c>
      <c r="AX623">
        <v>101.129</v>
      </c>
      <c r="AY623">
        <v>99.43</v>
      </c>
      <c r="AZ623">
        <v>101.1284</v>
      </c>
      <c r="BA623">
        <v>99.106700000000004</v>
      </c>
      <c r="BB623">
        <v>95.110399999999998</v>
      </c>
      <c r="BC623">
        <v>93.336299999999994</v>
      </c>
      <c r="BD623">
        <v>95.407300000000006</v>
      </c>
      <c r="BE623">
        <v>96.369299999999996</v>
      </c>
      <c r="BF623">
        <v>95.438000000000002</v>
      </c>
      <c r="BG623">
        <v>93.844999999999999</v>
      </c>
      <c r="BH623">
        <v>95.443899999999999</v>
      </c>
      <c r="BI623">
        <v>89.800799999999995</v>
      </c>
      <c r="BJ623">
        <v>95.261399999999995</v>
      </c>
      <c r="BK623">
        <v>94.185199999999995</v>
      </c>
      <c r="BL623">
        <v>93.124399999999994</v>
      </c>
      <c r="BM623">
        <v>95.340199999999996</v>
      </c>
      <c r="BN623">
        <v>95.582599999999999</v>
      </c>
      <c r="BO623">
        <v>95.633899999999997</v>
      </c>
      <c r="BP623">
        <v>96.370500000000007</v>
      </c>
      <c r="BQ623">
        <v>94.189599999999999</v>
      </c>
      <c r="BR623">
        <v>68.155900000000003</v>
      </c>
      <c r="BS623">
        <v>76.672300000000007</v>
      </c>
      <c r="BT623">
        <v>81.544600000000003</v>
      </c>
      <c r="BU623">
        <v>82.286500000000004</v>
      </c>
      <c r="BV623">
        <v>88.224400000000003</v>
      </c>
      <c r="BW623">
        <v>90.820700000000002</v>
      </c>
      <c r="BX623">
        <v>90.426500000000004</v>
      </c>
      <c r="BY623">
        <v>86.802599999999998</v>
      </c>
      <c r="BZ623">
        <v>88.927999999999997</v>
      </c>
      <c r="CA623">
        <v>85.564099999999996</v>
      </c>
      <c r="CB623">
        <v>84.562700000000007</v>
      </c>
      <c r="CC623">
        <v>87.157200000000003</v>
      </c>
      <c r="CD623">
        <v>88.467699999999994</v>
      </c>
      <c r="CE623">
        <v>87.658799999999999</v>
      </c>
      <c r="CF623">
        <v>87.568899999999999</v>
      </c>
      <c r="CG623">
        <v>85.203299999999999</v>
      </c>
      <c r="CH623">
        <v>86.248599999999996</v>
      </c>
      <c r="CI623">
        <v>88.247</v>
      </c>
      <c r="CJ623">
        <v>88.507499999999993</v>
      </c>
      <c r="CK623">
        <v>89.974299999999999</v>
      </c>
      <c r="CL623">
        <v>90.916600000000003</v>
      </c>
    </row>
    <row r="624" spans="1:90" x14ac:dyDescent="0.35">
      <c r="A624" t="s">
        <v>1797</v>
      </c>
      <c r="B624" t="s">
        <v>14</v>
      </c>
      <c r="C624">
        <v>1</v>
      </c>
      <c r="D624" t="s">
        <v>15</v>
      </c>
      <c r="E624" t="s">
        <v>1798</v>
      </c>
      <c r="F624" t="s">
        <v>1799</v>
      </c>
      <c r="G624">
        <v>104.0642</v>
      </c>
      <c r="H624">
        <v>102.77290000000001</v>
      </c>
      <c r="I624">
        <v>104.12730000000001</v>
      </c>
      <c r="J624">
        <v>104.5408</v>
      </c>
      <c r="K624">
        <v>104.49290000000001</v>
      </c>
      <c r="L624">
        <v>102.7971</v>
      </c>
      <c r="M624">
        <v>102.6699</v>
      </c>
      <c r="N624">
        <v>103.045</v>
      </c>
      <c r="O624">
        <v>103.12990000000001</v>
      </c>
      <c r="P624">
        <v>102.9452</v>
      </c>
      <c r="Q624">
        <v>101.6481</v>
      </c>
      <c r="R624">
        <v>100.85980000000001</v>
      </c>
      <c r="S624">
        <v>101.8403</v>
      </c>
      <c r="T624">
        <v>101.72669999999999</v>
      </c>
      <c r="U624">
        <v>101.3122</v>
      </c>
      <c r="V624">
        <v>100.42619999999999</v>
      </c>
      <c r="W624">
        <v>101.7056</v>
      </c>
      <c r="X624">
        <v>101.7307</v>
      </c>
      <c r="Y624">
        <v>101.5712</v>
      </c>
      <c r="Z624">
        <v>100.8828</v>
      </c>
      <c r="AA624">
        <v>101.9281</v>
      </c>
      <c r="AB624">
        <v>102.0391</v>
      </c>
      <c r="AC624">
        <v>102.9581</v>
      </c>
      <c r="AD624">
        <v>101.56610000000001</v>
      </c>
      <c r="AE624">
        <v>100.5946</v>
      </c>
      <c r="AF624">
        <v>103.00660000000001</v>
      </c>
      <c r="AG624">
        <v>100.98609999999999</v>
      </c>
      <c r="AH624">
        <v>102.28449999999999</v>
      </c>
      <c r="AI624">
        <v>100.14360000000001</v>
      </c>
      <c r="AJ624">
        <v>100.74760000000001</v>
      </c>
      <c r="AK624">
        <v>99.759100000000004</v>
      </c>
      <c r="AL624">
        <v>102.4302</v>
      </c>
      <c r="AM624">
        <v>99.510499999999993</v>
      </c>
      <c r="AN624">
        <v>95.744399999999999</v>
      </c>
      <c r="AO624">
        <v>97.210499999999996</v>
      </c>
      <c r="AP624">
        <v>97.582400000000007</v>
      </c>
      <c r="AQ624">
        <v>96.663799999999995</v>
      </c>
      <c r="AR624">
        <v>95.946799999999996</v>
      </c>
      <c r="AS624">
        <v>97.171099999999996</v>
      </c>
      <c r="AT624">
        <v>96.2637</v>
      </c>
      <c r="AU624">
        <v>96.918800000000005</v>
      </c>
      <c r="AV624">
        <v>96.938699999999997</v>
      </c>
      <c r="AW624">
        <v>98.598500000000001</v>
      </c>
      <c r="AX624">
        <v>97.080600000000004</v>
      </c>
      <c r="AY624">
        <v>98.174199999999999</v>
      </c>
      <c r="AZ624">
        <v>97.625100000000003</v>
      </c>
      <c r="BA624">
        <v>98.262699999999995</v>
      </c>
      <c r="BB624">
        <v>98.609800000000007</v>
      </c>
      <c r="BC624">
        <v>98.059799999999996</v>
      </c>
      <c r="BD624">
        <v>97.2059</v>
      </c>
      <c r="BE624">
        <v>96.174000000000007</v>
      </c>
      <c r="BF624">
        <v>96.153300000000002</v>
      </c>
      <c r="BG624">
        <v>95.715500000000006</v>
      </c>
      <c r="BH624">
        <v>93.641099999999994</v>
      </c>
      <c r="BI624">
        <v>95.704400000000007</v>
      </c>
      <c r="BJ624">
        <v>98.014200000000002</v>
      </c>
      <c r="BK624">
        <v>98.112899999999996</v>
      </c>
      <c r="BL624">
        <v>98.113299999999995</v>
      </c>
      <c r="BM624">
        <v>97.9666</v>
      </c>
      <c r="BN624">
        <v>97.778099999999995</v>
      </c>
      <c r="BO624">
        <v>99.063500000000005</v>
      </c>
      <c r="BP624">
        <v>99.599900000000005</v>
      </c>
      <c r="BQ624">
        <v>97.181100000000001</v>
      </c>
      <c r="BR624">
        <v>89.853300000000004</v>
      </c>
      <c r="BS624">
        <v>84.944599999999994</v>
      </c>
      <c r="BT624">
        <v>85.635900000000007</v>
      </c>
      <c r="BU624">
        <v>85.326999999999998</v>
      </c>
      <c r="BV624">
        <v>85.220600000000005</v>
      </c>
      <c r="BW624">
        <v>87.489000000000004</v>
      </c>
      <c r="BX624">
        <v>89.790800000000004</v>
      </c>
      <c r="BY624">
        <v>89.965800000000002</v>
      </c>
      <c r="BZ624">
        <v>89.447900000000004</v>
      </c>
      <c r="CA624">
        <v>90.809299999999993</v>
      </c>
      <c r="CB624">
        <v>86.202799999999996</v>
      </c>
      <c r="CC624">
        <v>89.440799999999996</v>
      </c>
      <c r="CD624">
        <v>89.040400000000005</v>
      </c>
      <c r="CE624">
        <v>89.767499999999998</v>
      </c>
      <c r="CF624">
        <v>88.625799999999998</v>
      </c>
      <c r="CG624">
        <v>89.791600000000003</v>
      </c>
      <c r="CH624">
        <v>90.482600000000005</v>
      </c>
      <c r="CI624">
        <v>90.977500000000006</v>
      </c>
      <c r="CJ624">
        <v>90.091399999999993</v>
      </c>
      <c r="CK624">
        <v>88.925899999999999</v>
      </c>
      <c r="CL624">
        <v>90.14</v>
      </c>
    </row>
    <row r="625" spans="1:90" x14ac:dyDescent="0.35">
      <c r="A625" t="s">
        <v>1800</v>
      </c>
      <c r="B625" t="s">
        <v>14</v>
      </c>
      <c r="C625">
        <v>1</v>
      </c>
      <c r="D625" t="s">
        <v>15</v>
      </c>
      <c r="E625" t="s">
        <v>1801</v>
      </c>
      <c r="F625" t="s">
        <v>1802</v>
      </c>
      <c r="G625">
        <v>103.9284</v>
      </c>
      <c r="H625">
        <v>103.1747</v>
      </c>
      <c r="I625">
        <v>103.9208</v>
      </c>
      <c r="J625">
        <v>103.74339999999999</v>
      </c>
      <c r="K625">
        <v>103.5694</v>
      </c>
      <c r="L625">
        <v>103.446</v>
      </c>
      <c r="M625">
        <v>103.1277</v>
      </c>
      <c r="N625">
        <v>104.0671</v>
      </c>
      <c r="O625">
        <v>103.3274</v>
      </c>
      <c r="P625">
        <v>102.1549</v>
      </c>
      <c r="Q625">
        <v>101.7949</v>
      </c>
      <c r="R625">
        <v>100.83839999999999</v>
      </c>
      <c r="S625">
        <v>101.92059999999999</v>
      </c>
      <c r="T625">
        <v>102.13339999999999</v>
      </c>
      <c r="U625">
        <v>101.10599999999999</v>
      </c>
      <c r="V625">
        <v>99.867500000000007</v>
      </c>
      <c r="W625">
        <v>100.6448</v>
      </c>
      <c r="X625">
        <v>102.10209999999999</v>
      </c>
      <c r="Y625">
        <v>101.8133</v>
      </c>
      <c r="Z625">
        <v>101.645</v>
      </c>
      <c r="AA625">
        <v>102.1476</v>
      </c>
      <c r="AB625">
        <v>101.4282</v>
      </c>
      <c r="AC625">
        <v>103.0603</v>
      </c>
      <c r="AD625">
        <v>101.81829999999999</v>
      </c>
      <c r="AE625">
        <v>100.96769999999999</v>
      </c>
      <c r="AF625">
        <v>103.50490000000001</v>
      </c>
      <c r="AG625">
        <v>100.97669999999999</v>
      </c>
      <c r="AH625">
        <v>101.4396</v>
      </c>
      <c r="AI625">
        <v>99.041499999999999</v>
      </c>
      <c r="AJ625">
        <v>100.8527</v>
      </c>
      <c r="AK625">
        <v>99.922700000000006</v>
      </c>
      <c r="AL625">
        <v>103.06570000000001</v>
      </c>
      <c r="AM625">
        <v>99.460400000000007</v>
      </c>
      <c r="AN625">
        <v>95.248800000000003</v>
      </c>
      <c r="AO625">
        <v>97.398399999999995</v>
      </c>
      <c r="AP625">
        <v>98.120800000000003</v>
      </c>
      <c r="AQ625">
        <v>97.2714</v>
      </c>
      <c r="AR625">
        <v>96.405699999999996</v>
      </c>
      <c r="AS625">
        <v>97.183199999999999</v>
      </c>
      <c r="AT625">
        <v>95.786199999999994</v>
      </c>
      <c r="AU625">
        <v>95.921300000000002</v>
      </c>
      <c r="AV625">
        <v>96.723399999999998</v>
      </c>
      <c r="AW625">
        <v>98.601500000000001</v>
      </c>
      <c r="AX625">
        <v>97.706699999999998</v>
      </c>
      <c r="AY625">
        <v>97.849699999999999</v>
      </c>
      <c r="AZ625">
        <v>97.146500000000003</v>
      </c>
      <c r="BA625">
        <v>98.368200000000002</v>
      </c>
      <c r="BB625">
        <v>99.289900000000003</v>
      </c>
      <c r="BC625">
        <v>98.943899999999999</v>
      </c>
      <c r="BD625">
        <v>97.764399999999995</v>
      </c>
      <c r="BE625">
        <v>96.277799999999999</v>
      </c>
      <c r="BF625">
        <v>95.837000000000003</v>
      </c>
      <c r="BG625">
        <v>94.846100000000007</v>
      </c>
      <c r="BH625">
        <v>93.269800000000004</v>
      </c>
      <c r="BI625">
        <v>95.611400000000003</v>
      </c>
      <c r="BJ625">
        <v>98.546899999999994</v>
      </c>
      <c r="BK625">
        <v>97.420500000000004</v>
      </c>
      <c r="BL625">
        <v>97.540700000000001</v>
      </c>
      <c r="BM625">
        <v>98.0441</v>
      </c>
      <c r="BN625">
        <v>98.536299999999997</v>
      </c>
      <c r="BO625">
        <v>100.0917</v>
      </c>
      <c r="BP625">
        <v>100.21169999999999</v>
      </c>
      <c r="BQ625">
        <v>97.324399999999997</v>
      </c>
      <c r="BR625">
        <v>89.654200000000003</v>
      </c>
      <c r="BS625">
        <v>84.426299999999998</v>
      </c>
      <c r="BT625">
        <v>85.187899999999999</v>
      </c>
      <c r="BU625">
        <v>85.159199999999998</v>
      </c>
      <c r="BV625">
        <v>85.708100000000002</v>
      </c>
      <c r="BW625">
        <v>86.459000000000003</v>
      </c>
      <c r="BX625">
        <v>89.1965</v>
      </c>
      <c r="BY625">
        <v>89.998099999999994</v>
      </c>
      <c r="BZ625">
        <v>90.102400000000003</v>
      </c>
      <c r="CA625">
        <v>91.745199999999997</v>
      </c>
      <c r="CB625">
        <v>86.659899999999993</v>
      </c>
      <c r="CC625">
        <v>89.456000000000003</v>
      </c>
      <c r="CD625">
        <v>89.081100000000006</v>
      </c>
      <c r="CE625">
        <v>89.517700000000005</v>
      </c>
      <c r="CF625">
        <v>88.256</v>
      </c>
      <c r="CG625">
        <v>89.739900000000006</v>
      </c>
      <c r="CH625">
        <v>90.990899999999996</v>
      </c>
      <c r="CI625">
        <v>89.8262</v>
      </c>
      <c r="CJ625">
        <v>89.332999999999998</v>
      </c>
      <c r="CK625">
        <v>88.988</v>
      </c>
      <c r="CL625">
        <v>90.701499999999996</v>
      </c>
    </row>
    <row r="626" spans="1:90" x14ac:dyDescent="0.35">
      <c r="A626" t="s">
        <v>1803</v>
      </c>
      <c r="B626" t="s">
        <v>14</v>
      </c>
      <c r="C626">
        <v>1</v>
      </c>
      <c r="D626" t="s">
        <v>15</v>
      </c>
      <c r="E626" t="s">
        <v>1804</v>
      </c>
      <c r="F626" t="s">
        <v>1805</v>
      </c>
      <c r="G626">
        <v>97.233099999999993</v>
      </c>
      <c r="H626">
        <v>97.602699999999999</v>
      </c>
      <c r="I626">
        <v>96.673900000000003</v>
      </c>
      <c r="J626">
        <v>97.218999999999994</v>
      </c>
      <c r="K626">
        <v>97.422300000000007</v>
      </c>
      <c r="L626">
        <v>97.261799999999994</v>
      </c>
      <c r="M626">
        <v>97.211699999999993</v>
      </c>
      <c r="N626">
        <v>96.144999999999996</v>
      </c>
      <c r="O626">
        <v>97.665400000000005</v>
      </c>
      <c r="P626">
        <v>97.908699999999996</v>
      </c>
      <c r="Q626">
        <v>98.507800000000003</v>
      </c>
      <c r="R626">
        <v>98.965999999999994</v>
      </c>
      <c r="S626">
        <v>99.825599999999994</v>
      </c>
      <c r="T626">
        <v>99.280600000000007</v>
      </c>
      <c r="U626">
        <v>100.00239999999999</v>
      </c>
      <c r="V626">
        <v>98.612799999999993</v>
      </c>
      <c r="W626">
        <v>98.002200000000002</v>
      </c>
      <c r="X626">
        <v>96.572100000000006</v>
      </c>
      <c r="Y626">
        <v>96.875100000000003</v>
      </c>
      <c r="Z626">
        <v>96.995400000000004</v>
      </c>
      <c r="AA626">
        <v>98.371799999999993</v>
      </c>
      <c r="AB626">
        <v>98.630899999999997</v>
      </c>
      <c r="AC626">
        <v>99.723299999999995</v>
      </c>
      <c r="AD626">
        <v>98.173199999999994</v>
      </c>
      <c r="AE626">
        <v>99.086100000000002</v>
      </c>
      <c r="AF626">
        <v>99.346100000000007</v>
      </c>
      <c r="AG626">
        <v>100.3687</v>
      </c>
      <c r="AH626">
        <v>101.62909999999999</v>
      </c>
      <c r="AI626">
        <v>102.2543</v>
      </c>
      <c r="AJ626">
        <v>103.1182</v>
      </c>
      <c r="AK626">
        <v>103.1812</v>
      </c>
      <c r="AL626">
        <v>97.416700000000006</v>
      </c>
      <c r="AM626">
        <v>92.200199999999995</v>
      </c>
      <c r="AN626">
        <v>100.7042</v>
      </c>
      <c r="AO626">
        <v>101.1532</v>
      </c>
      <c r="AP626">
        <v>99.542100000000005</v>
      </c>
      <c r="AQ626">
        <v>97.007999999999996</v>
      </c>
      <c r="AR626">
        <v>97.542400000000001</v>
      </c>
      <c r="AS626">
        <v>99.435500000000005</v>
      </c>
      <c r="AT626">
        <v>100.00020000000001</v>
      </c>
      <c r="AU626">
        <v>99.709100000000007</v>
      </c>
      <c r="AV626">
        <v>100.5103</v>
      </c>
      <c r="AW626">
        <v>100.87139999999999</v>
      </c>
      <c r="AX626">
        <v>100.2795</v>
      </c>
      <c r="AY626">
        <v>99.468299999999999</v>
      </c>
      <c r="AZ626">
        <v>98.488</v>
      </c>
      <c r="BA626">
        <v>98.802199999999999</v>
      </c>
      <c r="BB626">
        <v>99.358099999999993</v>
      </c>
      <c r="BC626">
        <v>98.379099999999994</v>
      </c>
      <c r="BD626">
        <v>97.4114</v>
      </c>
      <c r="BE626">
        <v>96.551199999999994</v>
      </c>
      <c r="BF626">
        <v>96.128799999999998</v>
      </c>
      <c r="BG626">
        <v>95.847800000000007</v>
      </c>
      <c r="BH626">
        <v>94.868099999999998</v>
      </c>
      <c r="BI626">
        <v>94.380200000000002</v>
      </c>
      <c r="BJ626">
        <v>95.497600000000006</v>
      </c>
      <c r="BK626">
        <v>96.180800000000005</v>
      </c>
      <c r="BL626">
        <v>94.755700000000004</v>
      </c>
      <c r="BM626">
        <v>93.057100000000005</v>
      </c>
      <c r="BN626">
        <v>93.643699999999995</v>
      </c>
      <c r="BO626">
        <v>93.993399999999994</v>
      </c>
      <c r="BP626">
        <v>93.543700000000001</v>
      </c>
      <c r="BQ626">
        <v>94.674999999999997</v>
      </c>
      <c r="BR626">
        <v>87.658600000000007</v>
      </c>
      <c r="BS626">
        <v>87.7517</v>
      </c>
      <c r="BT626">
        <v>88.173900000000003</v>
      </c>
      <c r="BU626">
        <v>89.186499999999995</v>
      </c>
      <c r="BV626">
        <v>90.458399999999997</v>
      </c>
      <c r="BW626">
        <v>91.968500000000006</v>
      </c>
      <c r="BX626">
        <v>94.834599999999995</v>
      </c>
      <c r="BY626">
        <v>95.443700000000007</v>
      </c>
      <c r="BZ626">
        <v>95.099299999999999</v>
      </c>
      <c r="CA626">
        <v>95.575900000000004</v>
      </c>
      <c r="CB626">
        <v>82.480599999999995</v>
      </c>
      <c r="CC626">
        <v>91.260099999999994</v>
      </c>
      <c r="CD626">
        <v>98.703599999999994</v>
      </c>
      <c r="CE626">
        <v>102.3442</v>
      </c>
      <c r="CF626">
        <v>103.9627</v>
      </c>
      <c r="CG626">
        <v>103.61879999999999</v>
      </c>
      <c r="CH626">
        <v>101.61499999999999</v>
      </c>
      <c r="CI626">
        <v>97.761399999999995</v>
      </c>
      <c r="CJ626">
        <v>101.28060000000001</v>
      </c>
      <c r="CK626">
        <v>101.51139999999999</v>
      </c>
      <c r="CL626">
        <v>101.2687</v>
      </c>
    </row>
    <row r="627" spans="1:90" x14ac:dyDescent="0.35">
      <c r="A627" t="s">
        <v>1806</v>
      </c>
      <c r="B627" t="s">
        <v>14</v>
      </c>
      <c r="C627">
        <v>1</v>
      </c>
      <c r="D627" t="s">
        <v>15</v>
      </c>
      <c r="E627" t="s">
        <v>1807</v>
      </c>
      <c r="F627" t="s">
        <v>1808</v>
      </c>
      <c r="G627">
        <v>96.3352</v>
      </c>
      <c r="H627">
        <v>96.990799999999993</v>
      </c>
      <c r="I627">
        <v>96.391099999999994</v>
      </c>
      <c r="J627">
        <v>97.0732</v>
      </c>
      <c r="K627">
        <v>97.798900000000003</v>
      </c>
      <c r="L627">
        <v>97.897800000000004</v>
      </c>
      <c r="M627">
        <v>98.398600000000002</v>
      </c>
      <c r="N627">
        <v>97.191999999999993</v>
      </c>
      <c r="O627">
        <v>98.034899999999993</v>
      </c>
      <c r="P627">
        <v>97.483699999999999</v>
      </c>
      <c r="Q627">
        <v>97.984899999999996</v>
      </c>
      <c r="R627">
        <v>98.236400000000003</v>
      </c>
      <c r="S627">
        <v>98.985200000000006</v>
      </c>
      <c r="T627">
        <v>98.501599999999996</v>
      </c>
      <c r="U627">
        <v>99.541200000000003</v>
      </c>
      <c r="V627">
        <v>98.543599999999998</v>
      </c>
      <c r="W627">
        <v>98.473600000000005</v>
      </c>
      <c r="X627">
        <v>97.382000000000005</v>
      </c>
      <c r="Y627">
        <v>98.032300000000006</v>
      </c>
      <c r="Z627">
        <v>97.745500000000007</v>
      </c>
      <c r="AA627">
        <v>98.582800000000006</v>
      </c>
      <c r="AB627">
        <v>98.313900000000004</v>
      </c>
      <c r="AC627">
        <v>99.335800000000006</v>
      </c>
      <c r="AD627">
        <v>97.627700000000004</v>
      </c>
      <c r="AE627">
        <v>98.579800000000006</v>
      </c>
      <c r="AF627">
        <v>98.4786</v>
      </c>
      <c r="AG627">
        <v>100.1242</v>
      </c>
      <c r="AH627">
        <v>101.6589</v>
      </c>
      <c r="AI627">
        <v>102.6861</v>
      </c>
      <c r="AJ627">
        <v>104.0624</v>
      </c>
      <c r="AK627">
        <v>104.30540000000001</v>
      </c>
      <c r="AL627">
        <v>98.1203</v>
      </c>
      <c r="AM627">
        <v>91.944400000000002</v>
      </c>
      <c r="AN627">
        <v>100.1114</v>
      </c>
      <c r="AO627">
        <v>100.6371</v>
      </c>
      <c r="AP627">
        <v>99.291499999999999</v>
      </c>
      <c r="AQ627">
        <v>96.369500000000002</v>
      </c>
      <c r="AR627">
        <v>96.497</v>
      </c>
      <c r="AS627">
        <v>99.203199999999995</v>
      </c>
      <c r="AT627">
        <v>100.105</v>
      </c>
      <c r="AU627">
        <v>100.4064</v>
      </c>
      <c r="AV627">
        <v>101.52209999999999</v>
      </c>
      <c r="AW627">
        <v>102.2002</v>
      </c>
      <c r="AX627">
        <v>101.06359999999999</v>
      </c>
      <c r="AY627">
        <v>99.322100000000006</v>
      </c>
      <c r="AZ627">
        <v>97.646600000000007</v>
      </c>
      <c r="BA627">
        <v>98.179299999999998</v>
      </c>
      <c r="BB627">
        <v>98.957999999999998</v>
      </c>
      <c r="BC627">
        <v>97.727000000000004</v>
      </c>
      <c r="BD627">
        <v>96.094200000000001</v>
      </c>
      <c r="BE627">
        <v>96.1995</v>
      </c>
      <c r="BF627">
        <v>96.232799999999997</v>
      </c>
      <c r="BG627">
        <v>96.439599999999999</v>
      </c>
      <c r="BH627">
        <v>96.006399999999999</v>
      </c>
      <c r="BI627">
        <v>95.464799999999997</v>
      </c>
      <c r="BJ627">
        <v>96.177700000000002</v>
      </c>
      <c r="BK627">
        <v>95.9649</v>
      </c>
      <c r="BL627">
        <v>94.172600000000003</v>
      </c>
      <c r="BM627">
        <v>92.683300000000003</v>
      </c>
      <c r="BN627">
        <v>93.539000000000001</v>
      </c>
      <c r="BO627">
        <v>93.538399999999996</v>
      </c>
      <c r="BP627">
        <v>92.567300000000003</v>
      </c>
      <c r="BQ627">
        <v>94.417699999999996</v>
      </c>
      <c r="BR627">
        <v>87.851100000000002</v>
      </c>
      <c r="BS627">
        <v>88.418700000000001</v>
      </c>
      <c r="BT627">
        <v>88.949100000000001</v>
      </c>
      <c r="BU627">
        <v>90.160499999999999</v>
      </c>
      <c r="BV627">
        <v>90.872799999999998</v>
      </c>
      <c r="BW627">
        <v>91.427099999999996</v>
      </c>
      <c r="BX627">
        <v>94.253200000000007</v>
      </c>
      <c r="BY627">
        <v>95.317899999999995</v>
      </c>
      <c r="BZ627">
        <v>95.013599999999997</v>
      </c>
      <c r="CA627">
        <v>95.470799999999997</v>
      </c>
      <c r="CB627">
        <v>81.7667</v>
      </c>
      <c r="CC627">
        <v>91.049199999999999</v>
      </c>
      <c r="CD627">
        <v>99.260099999999994</v>
      </c>
      <c r="CE627">
        <v>103.35639999999999</v>
      </c>
      <c r="CF627">
        <v>104.88249999999999</v>
      </c>
      <c r="CG627">
        <v>104.6403</v>
      </c>
      <c r="CH627">
        <v>102.03879999999999</v>
      </c>
      <c r="CI627">
        <v>96.937100000000001</v>
      </c>
      <c r="CJ627">
        <v>100.3244</v>
      </c>
      <c r="CK627">
        <v>100.907</v>
      </c>
      <c r="CL627">
        <v>100.7497</v>
      </c>
    </row>
    <row r="628" spans="1:90" x14ac:dyDescent="0.35">
      <c r="A628" t="s">
        <v>1809</v>
      </c>
      <c r="B628" t="s">
        <v>14</v>
      </c>
      <c r="C628">
        <v>1</v>
      </c>
      <c r="D628" t="s">
        <v>15</v>
      </c>
      <c r="E628" t="s">
        <v>1810</v>
      </c>
      <c r="F628" t="s">
        <v>1811</v>
      </c>
      <c r="G628">
        <v>98.341200000000001</v>
      </c>
      <c r="H628">
        <v>97.615399999999994</v>
      </c>
      <c r="I628">
        <v>99.613699999999994</v>
      </c>
      <c r="J628">
        <v>99.723500000000001</v>
      </c>
      <c r="K628">
        <v>99.128500000000003</v>
      </c>
      <c r="L628">
        <v>99.260099999999994</v>
      </c>
      <c r="M628">
        <v>99.995199999999997</v>
      </c>
      <c r="N628">
        <v>100.1867</v>
      </c>
      <c r="O628">
        <v>99.939400000000006</v>
      </c>
      <c r="P628">
        <v>99.493099999999998</v>
      </c>
      <c r="Q628">
        <v>99.957599999999999</v>
      </c>
      <c r="R628">
        <v>99.661299999999997</v>
      </c>
      <c r="S628">
        <v>99.983900000000006</v>
      </c>
      <c r="T628">
        <v>100.3877</v>
      </c>
      <c r="U628">
        <v>100.87090000000001</v>
      </c>
      <c r="V628">
        <v>100.5954</v>
      </c>
      <c r="W628">
        <v>101.42149999999999</v>
      </c>
      <c r="X628">
        <v>101.80800000000001</v>
      </c>
      <c r="Y628">
        <v>101.6643</v>
      </c>
      <c r="Z628">
        <v>101.19450000000001</v>
      </c>
      <c r="AA628">
        <v>101.2799</v>
      </c>
      <c r="AB628">
        <v>100.7889</v>
      </c>
      <c r="AC628">
        <v>100.5365</v>
      </c>
      <c r="AD628">
        <v>100.1694</v>
      </c>
      <c r="AE628">
        <v>100.7799</v>
      </c>
      <c r="AF628">
        <v>100.28449999999999</v>
      </c>
      <c r="AG628">
        <v>99.798000000000002</v>
      </c>
      <c r="AH628">
        <v>99.430300000000003</v>
      </c>
      <c r="AI628">
        <v>99.861900000000006</v>
      </c>
      <c r="AJ628">
        <v>99.586299999999994</v>
      </c>
      <c r="AK628">
        <v>99.293899999999994</v>
      </c>
      <c r="AL628">
        <v>100.3715</v>
      </c>
      <c r="AM628">
        <v>98.842399999999998</v>
      </c>
      <c r="AN628">
        <v>100.0514</v>
      </c>
      <c r="AO628">
        <v>100.3994</v>
      </c>
      <c r="AP628">
        <v>101.3005</v>
      </c>
      <c r="AQ628">
        <v>99.713899999999995</v>
      </c>
      <c r="AR628">
        <v>103.3312</v>
      </c>
      <c r="AS628">
        <v>100.48820000000001</v>
      </c>
      <c r="AT628">
        <v>102.28440000000001</v>
      </c>
      <c r="AU628">
        <v>101.857</v>
      </c>
      <c r="AV628">
        <v>101.185</v>
      </c>
      <c r="AW628">
        <v>102.3891</v>
      </c>
      <c r="AX628">
        <v>102.03270000000001</v>
      </c>
      <c r="AY628">
        <v>101.441</v>
      </c>
      <c r="AZ628">
        <v>101.89319999999999</v>
      </c>
      <c r="BA628">
        <v>101.1491</v>
      </c>
      <c r="BB628">
        <v>101.3843</v>
      </c>
      <c r="BC628">
        <v>100.99760000000001</v>
      </c>
      <c r="BD628">
        <v>101.2375</v>
      </c>
      <c r="BE628">
        <v>100.59399999999999</v>
      </c>
      <c r="BF628">
        <v>101.6579</v>
      </c>
      <c r="BG628">
        <v>101.57080000000001</v>
      </c>
      <c r="BH628">
        <v>102.06829999999999</v>
      </c>
      <c r="BI628">
        <v>102.3336</v>
      </c>
      <c r="BJ628">
        <v>102.248</v>
      </c>
      <c r="BK628">
        <v>102.8302</v>
      </c>
      <c r="BL628">
        <v>102.24209999999999</v>
      </c>
      <c r="BM628">
        <v>102.45480000000001</v>
      </c>
      <c r="BN628">
        <v>103.6657</v>
      </c>
      <c r="BO628">
        <v>103.2337</v>
      </c>
      <c r="BP628">
        <v>103.28489999999999</v>
      </c>
      <c r="BQ628">
        <v>103.5551</v>
      </c>
      <c r="BR628">
        <v>94.688999999999993</v>
      </c>
      <c r="BS628">
        <v>95.849400000000003</v>
      </c>
      <c r="BT628">
        <v>99.338300000000004</v>
      </c>
      <c r="BU628">
        <v>100.9426</v>
      </c>
      <c r="BV628">
        <v>102.81619999999999</v>
      </c>
      <c r="BW628">
        <v>103.01349999999999</v>
      </c>
      <c r="BX628">
        <v>103.1275</v>
      </c>
      <c r="BY628">
        <v>103.34829999999999</v>
      </c>
      <c r="BZ628">
        <v>103.9289</v>
      </c>
      <c r="CA628">
        <v>104.29170000000001</v>
      </c>
      <c r="CB628">
        <v>102.181</v>
      </c>
      <c r="CC628">
        <v>104.2833</v>
      </c>
      <c r="CD628">
        <v>103.223</v>
      </c>
      <c r="CE628">
        <v>102.1994</v>
      </c>
      <c r="CF628">
        <v>102.5038</v>
      </c>
      <c r="CG628">
        <v>102.038</v>
      </c>
      <c r="CH628">
        <v>103.26900000000001</v>
      </c>
      <c r="CI628">
        <v>103.49420000000001</v>
      </c>
      <c r="CJ628">
        <v>103.4884</v>
      </c>
      <c r="CK628">
        <v>104.098</v>
      </c>
      <c r="CL628">
        <v>104.32210000000001</v>
      </c>
    </row>
    <row r="629" spans="1:90" x14ac:dyDescent="0.35">
      <c r="A629" t="s">
        <v>1812</v>
      </c>
      <c r="B629" t="s">
        <v>14</v>
      </c>
      <c r="C629">
        <v>1</v>
      </c>
      <c r="D629" t="s">
        <v>15</v>
      </c>
      <c r="E629" t="s">
        <v>1813</v>
      </c>
      <c r="F629" t="s">
        <v>1814</v>
      </c>
      <c r="G629">
        <v>97.013300000000001</v>
      </c>
      <c r="H629">
        <v>96.914100000000005</v>
      </c>
      <c r="I629">
        <v>100.04300000000001</v>
      </c>
      <c r="J629">
        <v>99.740099999999998</v>
      </c>
      <c r="K629">
        <v>99.275800000000004</v>
      </c>
      <c r="L629">
        <v>100.7192</v>
      </c>
      <c r="M629">
        <v>98.245999999999995</v>
      </c>
      <c r="N629">
        <v>99.9636</v>
      </c>
      <c r="O629">
        <v>99.220299999999995</v>
      </c>
      <c r="P629">
        <v>101.9355</v>
      </c>
      <c r="Q629">
        <v>101.3263</v>
      </c>
      <c r="R629">
        <v>98.518600000000006</v>
      </c>
      <c r="S629">
        <v>98.992800000000003</v>
      </c>
      <c r="T629">
        <v>99.913799999999995</v>
      </c>
      <c r="U629">
        <v>100.62860000000001</v>
      </c>
      <c r="V629">
        <v>101.5348</v>
      </c>
      <c r="W629">
        <v>101.30589999999999</v>
      </c>
      <c r="X629">
        <v>102.97410000000001</v>
      </c>
      <c r="Y629">
        <v>99.465400000000002</v>
      </c>
      <c r="Z629">
        <v>100.63120000000001</v>
      </c>
      <c r="AA629">
        <v>100.9319</v>
      </c>
      <c r="AB629">
        <v>103.4332</v>
      </c>
      <c r="AC629">
        <v>101.9004</v>
      </c>
      <c r="AD629">
        <v>98.988699999999994</v>
      </c>
      <c r="AE629">
        <v>99.790499999999994</v>
      </c>
      <c r="AF629">
        <v>99.335099999999997</v>
      </c>
      <c r="AG629">
        <v>100.3554</v>
      </c>
      <c r="AH629">
        <v>98.915400000000005</v>
      </c>
      <c r="AI629">
        <v>99.529700000000005</v>
      </c>
      <c r="AJ629">
        <v>100.7501</v>
      </c>
      <c r="AK629">
        <v>97.603899999999996</v>
      </c>
      <c r="AL629">
        <v>100.57550000000001</v>
      </c>
      <c r="AM629">
        <v>98.819699999999997</v>
      </c>
      <c r="AN629">
        <v>102.8728</v>
      </c>
      <c r="AO629">
        <v>101.50660000000001</v>
      </c>
      <c r="AP629">
        <v>99.945300000000003</v>
      </c>
      <c r="AQ629">
        <v>98.816500000000005</v>
      </c>
      <c r="AR629">
        <v>102.8845</v>
      </c>
      <c r="AS629">
        <v>101.31019999999999</v>
      </c>
      <c r="AT629">
        <v>102.1707</v>
      </c>
      <c r="AU629">
        <v>101.6604</v>
      </c>
      <c r="AV629">
        <v>102.14019999999999</v>
      </c>
      <c r="AW629">
        <v>100.0804</v>
      </c>
      <c r="AX629">
        <v>101.95820000000001</v>
      </c>
      <c r="AY629">
        <v>101.242</v>
      </c>
      <c r="AZ629">
        <v>104.6598</v>
      </c>
      <c r="BA629">
        <v>102.18899999999999</v>
      </c>
      <c r="BB629">
        <v>100.0373</v>
      </c>
      <c r="BC629">
        <v>100.27549999999999</v>
      </c>
      <c r="BD629">
        <v>100.80710000000001</v>
      </c>
      <c r="BE629">
        <v>101.44289999999999</v>
      </c>
      <c r="BF629">
        <v>101.61450000000001</v>
      </c>
      <c r="BG629">
        <v>101.36279999999999</v>
      </c>
      <c r="BH629">
        <v>102.985</v>
      </c>
      <c r="BI629">
        <v>99.980400000000003</v>
      </c>
      <c r="BJ629">
        <v>102.16419999999999</v>
      </c>
      <c r="BK629">
        <v>102.5677</v>
      </c>
      <c r="BL629">
        <v>105.12130000000001</v>
      </c>
      <c r="BM629">
        <v>103.3708</v>
      </c>
      <c r="BN629">
        <v>102.20820000000001</v>
      </c>
      <c r="BO629">
        <v>102.4148</v>
      </c>
      <c r="BP629">
        <v>103.1699</v>
      </c>
      <c r="BQ629">
        <v>104.3706</v>
      </c>
      <c r="BR629">
        <v>94.350999999999999</v>
      </c>
      <c r="BS629">
        <v>95.609700000000004</v>
      </c>
      <c r="BT629">
        <v>100.2777</v>
      </c>
      <c r="BU629">
        <v>98.821700000000007</v>
      </c>
      <c r="BV629">
        <v>102.765</v>
      </c>
      <c r="BW629">
        <v>102.4986</v>
      </c>
      <c r="BX629">
        <v>106.20489999999999</v>
      </c>
      <c r="BY629">
        <v>104.2516</v>
      </c>
      <c r="BZ629">
        <v>102.3922</v>
      </c>
      <c r="CA629">
        <v>103.6656</v>
      </c>
      <c r="CB629">
        <v>101.908</v>
      </c>
      <c r="CC629">
        <v>105.0286</v>
      </c>
      <c r="CD629">
        <v>103.2525</v>
      </c>
      <c r="CE629">
        <v>101.6677</v>
      </c>
      <c r="CF629">
        <v>103.4361</v>
      </c>
      <c r="CG629">
        <v>99.787800000000004</v>
      </c>
      <c r="CH629">
        <v>103.06359999999999</v>
      </c>
      <c r="CI629">
        <v>103.0367</v>
      </c>
      <c r="CJ629">
        <v>106.848</v>
      </c>
      <c r="CK629">
        <v>104.9723</v>
      </c>
      <c r="CL629">
        <v>102.7248</v>
      </c>
    </row>
    <row r="630" spans="1:90" x14ac:dyDescent="0.35">
      <c r="A630" t="s">
        <v>1815</v>
      </c>
      <c r="B630" t="s">
        <v>14</v>
      </c>
      <c r="C630">
        <v>1</v>
      </c>
      <c r="D630" t="s">
        <v>15</v>
      </c>
      <c r="E630" t="s">
        <v>1816</v>
      </c>
      <c r="F630" t="s">
        <v>1817</v>
      </c>
      <c r="G630">
        <v>100.42019999999999</v>
      </c>
      <c r="H630">
        <v>100.4898</v>
      </c>
      <c r="I630">
        <v>100.7758</v>
      </c>
      <c r="J630">
        <v>101.0872</v>
      </c>
      <c r="K630">
        <v>100.4209</v>
      </c>
      <c r="L630">
        <v>100.6084</v>
      </c>
      <c r="M630">
        <v>101.3755</v>
      </c>
      <c r="N630">
        <v>100.6386</v>
      </c>
      <c r="O630">
        <v>100.7599</v>
      </c>
      <c r="P630">
        <v>99.761600000000001</v>
      </c>
      <c r="Q630">
        <v>100.2274</v>
      </c>
      <c r="R630">
        <v>99.754800000000003</v>
      </c>
      <c r="S630">
        <v>99.710300000000004</v>
      </c>
      <c r="T630">
        <v>99.356800000000007</v>
      </c>
      <c r="U630">
        <v>99.397199999999998</v>
      </c>
      <c r="V630">
        <v>99.369600000000005</v>
      </c>
      <c r="W630">
        <v>99.779300000000006</v>
      </c>
      <c r="X630">
        <v>99.889700000000005</v>
      </c>
      <c r="Y630">
        <v>99.687700000000007</v>
      </c>
      <c r="Z630">
        <v>100.16370000000001</v>
      </c>
      <c r="AA630">
        <v>100.9705</v>
      </c>
      <c r="AB630">
        <v>100.4803</v>
      </c>
      <c r="AC630">
        <v>100.5514</v>
      </c>
      <c r="AD630">
        <v>100.129</v>
      </c>
      <c r="AE630">
        <v>100.57599999999999</v>
      </c>
      <c r="AF630">
        <v>100.0634</v>
      </c>
      <c r="AG630">
        <v>100.39149999999999</v>
      </c>
      <c r="AH630">
        <v>98.982699999999994</v>
      </c>
      <c r="AI630">
        <v>100.5629</v>
      </c>
      <c r="AJ630">
        <v>100.11069999999999</v>
      </c>
      <c r="AK630">
        <v>98.691900000000004</v>
      </c>
      <c r="AL630">
        <v>99.672200000000004</v>
      </c>
      <c r="AM630">
        <v>98.846299999999999</v>
      </c>
      <c r="AN630">
        <v>100.1473</v>
      </c>
      <c r="AO630">
        <v>100.9106</v>
      </c>
      <c r="AP630">
        <v>101.0446</v>
      </c>
      <c r="AQ630">
        <v>100.03230000000001</v>
      </c>
      <c r="AR630">
        <v>99.582300000000004</v>
      </c>
      <c r="AS630">
        <v>98.677199999999999</v>
      </c>
      <c r="AT630">
        <v>100.5234</v>
      </c>
      <c r="AU630">
        <v>99.705600000000004</v>
      </c>
      <c r="AV630">
        <v>98.8613</v>
      </c>
      <c r="AW630">
        <v>99.580799999999996</v>
      </c>
      <c r="AX630">
        <v>99.683599999999998</v>
      </c>
      <c r="AY630">
        <v>98.465100000000007</v>
      </c>
      <c r="AZ630">
        <v>99.718599999999995</v>
      </c>
      <c r="BA630">
        <v>99.600200000000001</v>
      </c>
      <c r="BB630">
        <v>99.229500000000002</v>
      </c>
      <c r="BC630">
        <v>98.883399999999995</v>
      </c>
      <c r="BD630">
        <v>97.810100000000006</v>
      </c>
      <c r="BE630">
        <v>97.462999999999994</v>
      </c>
      <c r="BF630">
        <v>98.426000000000002</v>
      </c>
      <c r="BG630">
        <v>98.263599999999997</v>
      </c>
      <c r="BH630">
        <v>97.778499999999994</v>
      </c>
      <c r="BI630">
        <v>98.764300000000006</v>
      </c>
      <c r="BJ630">
        <v>98.069699999999997</v>
      </c>
      <c r="BK630">
        <v>98.168499999999995</v>
      </c>
      <c r="BL630">
        <v>97.758799999999994</v>
      </c>
      <c r="BM630">
        <v>97.657799999999995</v>
      </c>
      <c r="BN630">
        <v>98.0792</v>
      </c>
      <c r="BO630">
        <v>98.420199999999994</v>
      </c>
      <c r="BP630">
        <v>97.681899999999999</v>
      </c>
      <c r="BQ630">
        <v>98.519900000000007</v>
      </c>
      <c r="BR630">
        <v>93.291499999999999</v>
      </c>
      <c r="BS630">
        <v>94.509</v>
      </c>
      <c r="BT630">
        <v>95.804000000000002</v>
      </c>
      <c r="BU630">
        <v>97.113100000000003</v>
      </c>
      <c r="BV630">
        <v>99.089600000000004</v>
      </c>
      <c r="BW630">
        <v>100.3194</v>
      </c>
      <c r="BX630">
        <v>101.015</v>
      </c>
      <c r="BY630">
        <v>101.4576</v>
      </c>
      <c r="BZ630">
        <v>103.1134</v>
      </c>
      <c r="CA630">
        <v>102.1343</v>
      </c>
      <c r="CB630">
        <v>100.5558</v>
      </c>
      <c r="CC630">
        <v>102.3716</v>
      </c>
      <c r="CD630">
        <v>101.8412</v>
      </c>
      <c r="CE630">
        <v>99.7226</v>
      </c>
      <c r="CF630">
        <v>99.999700000000004</v>
      </c>
      <c r="CG630">
        <v>100.5742</v>
      </c>
      <c r="CH630">
        <v>100.6797</v>
      </c>
      <c r="CI630">
        <v>100.85380000000001</v>
      </c>
      <c r="CJ630">
        <v>100.2003</v>
      </c>
      <c r="CK630">
        <v>101.2508</v>
      </c>
      <c r="CL630">
        <v>101.36539999999999</v>
      </c>
    </row>
    <row r="631" spans="1:90" x14ac:dyDescent="0.35">
      <c r="A631" t="s">
        <v>1818</v>
      </c>
      <c r="B631" t="s">
        <v>14</v>
      </c>
      <c r="C631">
        <v>1</v>
      </c>
      <c r="D631" t="s">
        <v>15</v>
      </c>
      <c r="E631" t="s">
        <v>1819</v>
      </c>
      <c r="F631" t="s">
        <v>1820</v>
      </c>
      <c r="G631">
        <v>96.323599999999999</v>
      </c>
      <c r="H631">
        <v>98.080600000000004</v>
      </c>
      <c r="I631">
        <v>100.6161</v>
      </c>
      <c r="J631">
        <v>101.9806</v>
      </c>
      <c r="K631">
        <v>102.44159999999999</v>
      </c>
      <c r="L631">
        <v>104.7216</v>
      </c>
      <c r="M631">
        <v>102.3284</v>
      </c>
      <c r="N631">
        <v>104.15940000000001</v>
      </c>
      <c r="O631">
        <v>103.03959999999999</v>
      </c>
      <c r="P631">
        <v>102.08540000000001</v>
      </c>
      <c r="Q631">
        <v>98.177999999999997</v>
      </c>
      <c r="R631">
        <v>92.365099999999998</v>
      </c>
      <c r="S631">
        <v>95.457800000000006</v>
      </c>
      <c r="T631">
        <v>96.894499999999994</v>
      </c>
      <c r="U631">
        <v>97.710899999999995</v>
      </c>
      <c r="V631">
        <v>100.9341</v>
      </c>
      <c r="W631">
        <v>101.2272</v>
      </c>
      <c r="X631">
        <v>103.4573</v>
      </c>
      <c r="Y631">
        <v>100.1485</v>
      </c>
      <c r="Z631">
        <v>103.4448</v>
      </c>
      <c r="AA631">
        <v>103.1468</v>
      </c>
      <c r="AB631">
        <v>103.569</v>
      </c>
      <c r="AC631">
        <v>99.591099999999997</v>
      </c>
      <c r="AD631">
        <v>93.903300000000002</v>
      </c>
      <c r="AE631">
        <v>97.431200000000004</v>
      </c>
      <c r="AF631">
        <v>97.357799999999997</v>
      </c>
      <c r="AG631">
        <v>100.7088</v>
      </c>
      <c r="AH631">
        <v>98.076999999999998</v>
      </c>
      <c r="AI631">
        <v>101.34</v>
      </c>
      <c r="AJ631">
        <v>103.2908</v>
      </c>
      <c r="AK631">
        <v>99.100999999999999</v>
      </c>
      <c r="AL631">
        <v>103.64060000000001</v>
      </c>
      <c r="AM631">
        <v>100.04900000000001</v>
      </c>
      <c r="AN631">
        <v>103.9332</v>
      </c>
      <c r="AO631">
        <v>100.0304</v>
      </c>
      <c r="AP631">
        <v>95.040199999999999</v>
      </c>
      <c r="AQ631">
        <v>97.793099999999995</v>
      </c>
      <c r="AR631">
        <v>97.301900000000003</v>
      </c>
      <c r="AS631">
        <v>99.356300000000005</v>
      </c>
      <c r="AT631">
        <v>99.942499999999995</v>
      </c>
      <c r="AU631">
        <v>100.4083</v>
      </c>
      <c r="AV631">
        <v>101.74720000000001</v>
      </c>
      <c r="AW631">
        <v>99.728499999999997</v>
      </c>
      <c r="AX631">
        <v>103.27370000000001</v>
      </c>
      <c r="AY631">
        <v>99.292400000000001</v>
      </c>
      <c r="AZ631">
        <v>103.1172</v>
      </c>
      <c r="BA631">
        <v>98.402100000000004</v>
      </c>
      <c r="BB631">
        <v>93.296700000000001</v>
      </c>
      <c r="BC631">
        <v>96.453299999999999</v>
      </c>
      <c r="BD631">
        <v>95.309700000000007</v>
      </c>
      <c r="BE631">
        <v>97.887900000000002</v>
      </c>
      <c r="BF631">
        <v>97.820800000000006</v>
      </c>
      <c r="BG631">
        <v>98.848699999999994</v>
      </c>
      <c r="BH631">
        <v>100.5902</v>
      </c>
      <c r="BI631">
        <v>98.906000000000006</v>
      </c>
      <c r="BJ631">
        <v>101.6532</v>
      </c>
      <c r="BK631">
        <v>99.056100000000001</v>
      </c>
      <c r="BL631">
        <v>101.3336</v>
      </c>
      <c r="BM631">
        <v>96.756</v>
      </c>
      <c r="BN631">
        <v>92.507300000000001</v>
      </c>
      <c r="BO631">
        <v>96.1678</v>
      </c>
      <c r="BP631">
        <v>95.518900000000002</v>
      </c>
      <c r="BQ631">
        <v>99.043099999999995</v>
      </c>
      <c r="BR631">
        <v>92.944699999999997</v>
      </c>
      <c r="BS631">
        <v>95.0869</v>
      </c>
      <c r="BT631">
        <v>98.517099999999999</v>
      </c>
      <c r="BU631">
        <v>96.996300000000005</v>
      </c>
      <c r="BV631">
        <v>102.5474</v>
      </c>
      <c r="BW631">
        <v>101.0099</v>
      </c>
      <c r="BX631">
        <v>104.6112</v>
      </c>
      <c r="BY631">
        <v>100.41630000000001</v>
      </c>
      <c r="BZ631">
        <v>97.474800000000002</v>
      </c>
      <c r="CA631">
        <v>99.692999999999998</v>
      </c>
      <c r="CB631">
        <v>98.129900000000006</v>
      </c>
      <c r="CC631">
        <v>102.807</v>
      </c>
      <c r="CD631">
        <v>101.6373</v>
      </c>
      <c r="CE631">
        <v>100.3137</v>
      </c>
      <c r="CF631">
        <v>102.7512</v>
      </c>
      <c r="CG631">
        <v>100.6885</v>
      </c>
      <c r="CH631">
        <v>104.256</v>
      </c>
      <c r="CI631">
        <v>101.71680000000001</v>
      </c>
      <c r="CJ631">
        <v>103.76560000000001</v>
      </c>
      <c r="CK631">
        <v>100.0471</v>
      </c>
      <c r="CL631">
        <v>95.743099999999998</v>
      </c>
    </row>
    <row r="632" spans="1:90" x14ac:dyDescent="0.35">
      <c r="A632" t="s">
        <v>1821</v>
      </c>
      <c r="B632" t="s">
        <v>14</v>
      </c>
      <c r="C632">
        <v>1</v>
      </c>
      <c r="D632" t="s">
        <v>15</v>
      </c>
      <c r="E632" t="s">
        <v>1822</v>
      </c>
      <c r="F632" t="s">
        <v>1823</v>
      </c>
      <c r="G632">
        <v>97.388999999999996</v>
      </c>
      <c r="H632">
        <v>96.296400000000006</v>
      </c>
      <c r="I632">
        <v>99.086500000000001</v>
      </c>
      <c r="J632">
        <v>99.102999999999994</v>
      </c>
      <c r="K632">
        <v>98.541300000000007</v>
      </c>
      <c r="L632">
        <v>98.647300000000001</v>
      </c>
      <c r="M632">
        <v>99.367999999999995</v>
      </c>
      <c r="N632">
        <v>99.991699999999994</v>
      </c>
      <c r="O632">
        <v>99.574100000000001</v>
      </c>
      <c r="P632">
        <v>99.383200000000002</v>
      </c>
      <c r="Q632">
        <v>99.847700000000003</v>
      </c>
      <c r="R632">
        <v>99.632800000000003</v>
      </c>
      <c r="S632">
        <v>100.1237</v>
      </c>
      <c r="T632">
        <v>100.8728</v>
      </c>
      <c r="U632">
        <v>101.5574</v>
      </c>
      <c r="V632">
        <v>101.1698</v>
      </c>
      <c r="W632">
        <v>102.1837</v>
      </c>
      <c r="X632">
        <v>102.69370000000001</v>
      </c>
      <c r="Y632">
        <v>102.5752</v>
      </c>
      <c r="Z632">
        <v>101.6773</v>
      </c>
      <c r="AA632">
        <v>101.4331</v>
      </c>
      <c r="AB632">
        <v>100.9401</v>
      </c>
      <c r="AC632">
        <v>100.5364</v>
      </c>
      <c r="AD632">
        <v>100.1935</v>
      </c>
      <c r="AE632">
        <v>100.879</v>
      </c>
      <c r="AF632">
        <v>100.39019999999999</v>
      </c>
      <c r="AG632">
        <v>99.515600000000006</v>
      </c>
      <c r="AH632">
        <v>99.645499999999998</v>
      </c>
      <c r="AI632">
        <v>99.5197</v>
      </c>
      <c r="AJ632">
        <v>99.329400000000007</v>
      </c>
      <c r="AK632">
        <v>99.590800000000002</v>
      </c>
      <c r="AL632">
        <v>100.7153</v>
      </c>
      <c r="AM632">
        <v>98.840599999999995</v>
      </c>
      <c r="AN632">
        <v>100.0039</v>
      </c>
      <c r="AO632">
        <v>100.149</v>
      </c>
      <c r="AP632">
        <v>101.42100000000001</v>
      </c>
      <c r="AQ632">
        <v>99.557000000000002</v>
      </c>
      <c r="AR632">
        <v>105.1284</v>
      </c>
      <c r="AS632">
        <v>101.3579</v>
      </c>
      <c r="AT632">
        <v>103.13030000000001</v>
      </c>
      <c r="AU632">
        <v>102.88809999999999</v>
      </c>
      <c r="AV632">
        <v>102.2975</v>
      </c>
      <c r="AW632">
        <v>103.7303</v>
      </c>
      <c r="AX632">
        <v>103.1576</v>
      </c>
      <c r="AY632">
        <v>102.86109999999999</v>
      </c>
      <c r="AZ632">
        <v>102.9358</v>
      </c>
      <c r="BA632">
        <v>101.8967</v>
      </c>
      <c r="BB632">
        <v>102.4177</v>
      </c>
      <c r="BC632">
        <v>102.01179999999999</v>
      </c>
      <c r="BD632">
        <v>102.8715</v>
      </c>
      <c r="BE632">
        <v>102.0881</v>
      </c>
      <c r="BF632">
        <v>103.1998</v>
      </c>
      <c r="BG632">
        <v>103.14830000000001</v>
      </c>
      <c r="BH632">
        <v>104.1105</v>
      </c>
      <c r="BI632">
        <v>104.03489999999999</v>
      </c>
      <c r="BJ632">
        <v>104.2381</v>
      </c>
      <c r="BK632">
        <v>105.0501</v>
      </c>
      <c r="BL632">
        <v>104.3771</v>
      </c>
      <c r="BM632">
        <v>104.73990000000001</v>
      </c>
      <c r="BN632">
        <v>106.32850000000001</v>
      </c>
      <c r="BO632">
        <v>105.5264</v>
      </c>
      <c r="BP632">
        <v>105.9575</v>
      </c>
      <c r="BQ632">
        <v>105.95489999999999</v>
      </c>
      <c r="BR632">
        <v>95.336399999999998</v>
      </c>
      <c r="BS632">
        <v>96.469800000000006</v>
      </c>
      <c r="BT632">
        <v>101.0245</v>
      </c>
      <c r="BU632">
        <v>102.7732</v>
      </c>
      <c r="BV632">
        <v>104.5981</v>
      </c>
      <c r="BW632">
        <v>104.29949999999999</v>
      </c>
      <c r="BX632">
        <v>104.13639999999999</v>
      </c>
      <c r="BY632">
        <v>104.2531</v>
      </c>
      <c r="BZ632">
        <v>104.3249</v>
      </c>
      <c r="CA632">
        <v>105.3233</v>
      </c>
      <c r="CB632">
        <v>102.9632</v>
      </c>
      <c r="CC632">
        <v>105.20140000000001</v>
      </c>
      <c r="CD632">
        <v>103.8944</v>
      </c>
      <c r="CE632">
        <v>103.3796</v>
      </c>
      <c r="CF632">
        <v>103.6968</v>
      </c>
      <c r="CG632">
        <v>102.7497</v>
      </c>
      <c r="CH632">
        <v>104.503</v>
      </c>
      <c r="CI632">
        <v>104.75069999999999</v>
      </c>
      <c r="CJ632">
        <v>105.0489</v>
      </c>
      <c r="CK632">
        <v>105.44629999999999</v>
      </c>
      <c r="CL632">
        <v>105.7201</v>
      </c>
    </row>
    <row r="633" spans="1:90" x14ac:dyDescent="0.35">
      <c r="A633" t="s">
        <v>1824</v>
      </c>
      <c r="B633" t="s">
        <v>14</v>
      </c>
      <c r="C633">
        <v>1</v>
      </c>
      <c r="D633" t="s">
        <v>15</v>
      </c>
      <c r="E633" t="s">
        <v>1825</v>
      </c>
      <c r="F633" t="s">
        <v>1826</v>
      </c>
      <c r="G633">
        <v>97.339399999999998</v>
      </c>
      <c r="H633">
        <v>96.389499999999998</v>
      </c>
      <c r="I633">
        <v>99.797499999999999</v>
      </c>
      <c r="J633">
        <v>98.726399999999998</v>
      </c>
      <c r="K633">
        <v>97.834999999999994</v>
      </c>
      <c r="L633">
        <v>98.890299999999996</v>
      </c>
      <c r="M633">
        <v>96.377499999999998</v>
      </c>
      <c r="N633">
        <v>98.039100000000005</v>
      </c>
      <c r="O633">
        <v>97.465100000000007</v>
      </c>
      <c r="P633">
        <v>101.8723</v>
      </c>
      <c r="Q633">
        <v>102.7794</v>
      </c>
      <c r="R633">
        <v>101.34950000000001</v>
      </c>
      <c r="S633">
        <v>100.61750000000001</v>
      </c>
      <c r="T633">
        <v>101.29730000000001</v>
      </c>
      <c r="U633">
        <v>101.96040000000001</v>
      </c>
      <c r="V633">
        <v>101.8087</v>
      </c>
      <c r="W633">
        <v>101.3394</v>
      </c>
      <c r="X633">
        <v>102.7513</v>
      </c>
      <c r="Y633">
        <v>99.152100000000004</v>
      </c>
      <c r="Z633">
        <v>99.3566</v>
      </c>
      <c r="AA633">
        <v>99.933800000000005</v>
      </c>
      <c r="AB633">
        <v>103.39100000000001</v>
      </c>
      <c r="AC633">
        <v>102.9867</v>
      </c>
      <c r="AD633">
        <v>101.3618</v>
      </c>
      <c r="AE633">
        <v>100.89490000000001</v>
      </c>
      <c r="AF633">
        <v>100.2633</v>
      </c>
      <c r="AG633">
        <v>100.1786</v>
      </c>
      <c r="AH633">
        <v>99.318100000000001</v>
      </c>
      <c r="AI633">
        <v>98.655100000000004</v>
      </c>
      <c r="AJ633">
        <v>99.525000000000006</v>
      </c>
      <c r="AK633">
        <v>96.895200000000003</v>
      </c>
      <c r="AL633">
        <v>99.099100000000007</v>
      </c>
      <c r="AM633">
        <v>98.239800000000002</v>
      </c>
      <c r="AN633">
        <v>102.37309999999999</v>
      </c>
      <c r="AO633">
        <v>102.2334</v>
      </c>
      <c r="AP633">
        <v>102.3245</v>
      </c>
      <c r="AQ633">
        <v>99.321899999999999</v>
      </c>
      <c r="AR633">
        <v>105.57380000000001</v>
      </c>
      <c r="AS633">
        <v>102.2606</v>
      </c>
      <c r="AT633">
        <v>103.2469</v>
      </c>
      <c r="AU633">
        <v>102.2685</v>
      </c>
      <c r="AV633">
        <v>102.33759999999999</v>
      </c>
      <c r="AW633">
        <v>100.2543</v>
      </c>
      <c r="AX633">
        <v>101.34310000000001</v>
      </c>
      <c r="AY633">
        <v>102.1647</v>
      </c>
      <c r="AZ633">
        <v>105.3891</v>
      </c>
      <c r="BA633">
        <v>103.9772</v>
      </c>
      <c r="BB633">
        <v>103.2205</v>
      </c>
      <c r="BC633">
        <v>102.0802</v>
      </c>
      <c r="BD633">
        <v>103.4041</v>
      </c>
      <c r="BE633">
        <v>103.1233</v>
      </c>
      <c r="BF633">
        <v>103.40949999999999</v>
      </c>
      <c r="BG633">
        <v>102.5553</v>
      </c>
      <c r="BH633">
        <v>104.124</v>
      </c>
      <c r="BI633">
        <v>100.4978</v>
      </c>
      <c r="BJ633">
        <v>102.4187</v>
      </c>
      <c r="BK633">
        <v>104.2505</v>
      </c>
      <c r="BL633">
        <v>106.9396</v>
      </c>
      <c r="BM633">
        <v>106.5403</v>
      </c>
      <c r="BN633">
        <v>106.85550000000001</v>
      </c>
      <c r="BO633">
        <v>105.4115</v>
      </c>
      <c r="BP633">
        <v>106.8434</v>
      </c>
      <c r="BQ633">
        <v>106.9282</v>
      </c>
      <c r="BR633">
        <v>95.019000000000005</v>
      </c>
      <c r="BS633">
        <v>95.850399999999993</v>
      </c>
      <c r="BT633">
        <v>101.11920000000001</v>
      </c>
      <c r="BU633">
        <v>99.694000000000003</v>
      </c>
      <c r="BV633">
        <v>102.8554</v>
      </c>
      <c r="BW633">
        <v>103.1992</v>
      </c>
      <c r="BX633">
        <v>106.952</v>
      </c>
      <c r="BY633">
        <v>106.06570000000001</v>
      </c>
      <c r="BZ633">
        <v>104.7169</v>
      </c>
      <c r="CA633">
        <v>105.54</v>
      </c>
      <c r="CB633">
        <v>103.6875</v>
      </c>
      <c r="CC633">
        <v>106.07599999999999</v>
      </c>
      <c r="CD633">
        <v>104.014</v>
      </c>
      <c r="CE633">
        <v>102.30549999999999</v>
      </c>
      <c r="CF633">
        <v>103.7629</v>
      </c>
      <c r="CG633">
        <v>99.380399999999995</v>
      </c>
      <c r="CH633">
        <v>102.5214</v>
      </c>
      <c r="CI633">
        <v>103.6742</v>
      </c>
      <c r="CJ633">
        <v>108.3212</v>
      </c>
      <c r="CK633">
        <v>107.3259</v>
      </c>
      <c r="CL633">
        <v>106.0682</v>
      </c>
    </row>
    <row r="634" spans="1:90" x14ac:dyDescent="0.35">
      <c r="A634" t="s">
        <v>1827</v>
      </c>
      <c r="B634" t="s">
        <v>14</v>
      </c>
      <c r="C634">
        <v>1</v>
      </c>
      <c r="D634" t="s">
        <v>15</v>
      </c>
      <c r="E634" t="s">
        <v>1828</v>
      </c>
      <c r="F634" t="s">
        <v>1829</v>
      </c>
      <c r="G634">
        <v>108.1112</v>
      </c>
      <c r="H634">
        <v>107.87520000000001</v>
      </c>
      <c r="I634">
        <v>105.5412</v>
      </c>
      <c r="J634">
        <v>104.55249999999999</v>
      </c>
      <c r="K634">
        <v>102.59739999999999</v>
      </c>
      <c r="L634">
        <v>102.3623</v>
      </c>
      <c r="M634">
        <v>102.2967</v>
      </c>
      <c r="N634">
        <v>102.40049999999999</v>
      </c>
      <c r="O634">
        <v>102.3746</v>
      </c>
      <c r="P634">
        <v>100.4756</v>
      </c>
      <c r="Q634">
        <v>97.932199999999995</v>
      </c>
      <c r="R634">
        <v>97.088300000000004</v>
      </c>
      <c r="S634">
        <v>97.383700000000005</v>
      </c>
      <c r="T634">
        <v>95.937200000000004</v>
      </c>
      <c r="U634">
        <v>93.956900000000005</v>
      </c>
      <c r="V634">
        <v>94.588099999999997</v>
      </c>
      <c r="W634">
        <v>93.738600000000005</v>
      </c>
      <c r="X634">
        <v>95.012500000000003</v>
      </c>
      <c r="Y634">
        <v>95.268900000000002</v>
      </c>
      <c r="Z634">
        <v>95.530699999999996</v>
      </c>
      <c r="AA634">
        <v>94.758799999999994</v>
      </c>
      <c r="AB634">
        <v>95.164199999999994</v>
      </c>
      <c r="AC634">
        <v>94.268500000000003</v>
      </c>
      <c r="AD634">
        <v>96.247900000000001</v>
      </c>
      <c r="AE634">
        <v>95.495900000000006</v>
      </c>
      <c r="AF634">
        <v>95.763599999999997</v>
      </c>
      <c r="AG634">
        <v>98.593599999999995</v>
      </c>
      <c r="AH634">
        <v>98.769199999999998</v>
      </c>
      <c r="AI634">
        <v>99.393299999999996</v>
      </c>
      <c r="AJ634">
        <v>100.3329</v>
      </c>
      <c r="AK634">
        <v>100.7868</v>
      </c>
      <c r="AL634">
        <v>99.942800000000005</v>
      </c>
      <c r="AM634">
        <v>100.6386</v>
      </c>
      <c r="AN634">
        <v>102.55970000000001</v>
      </c>
      <c r="AO634">
        <v>103.2281</v>
      </c>
      <c r="AP634">
        <v>104.49550000000001</v>
      </c>
      <c r="AQ634">
        <v>105.0732</v>
      </c>
      <c r="AR634">
        <v>104.9315</v>
      </c>
      <c r="AS634">
        <v>107.0625</v>
      </c>
      <c r="AT634">
        <v>107.9503</v>
      </c>
      <c r="AU634">
        <v>108.6587</v>
      </c>
      <c r="AV634">
        <v>109.5057</v>
      </c>
      <c r="AW634">
        <v>110.8828</v>
      </c>
      <c r="AX634">
        <v>113.2307</v>
      </c>
      <c r="AY634">
        <v>113.54900000000001</v>
      </c>
      <c r="AZ634">
        <v>113.5934</v>
      </c>
      <c r="BA634">
        <v>114.7632</v>
      </c>
      <c r="BB634">
        <v>114.3734</v>
      </c>
      <c r="BC634">
        <v>114.9629</v>
      </c>
      <c r="BD634">
        <v>113.7153</v>
      </c>
      <c r="BE634">
        <v>114.8222</v>
      </c>
      <c r="BF634">
        <v>115.69889999999999</v>
      </c>
      <c r="BG634">
        <v>115.9517</v>
      </c>
      <c r="BH634">
        <v>115.37730000000001</v>
      </c>
      <c r="BI634">
        <v>114.84780000000001</v>
      </c>
      <c r="BJ634">
        <v>116.74509999999999</v>
      </c>
      <c r="BK634">
        <v>118.05459999999999</v>
      </c>
      <c r="BL634">
        <v>117.0903</v>
      </c>
      <c r="BM634">
        <v>115.9628</v>
      </c>
      <c r="BN634">
        <v>114.8733</v>
      </c>
      <c r="BO634">
        <v>113.7872</v>
      </c>
      <c r="BP634">
        <v>113.664</v>
      </c>
      <c r="BQ634">
        <v>112.8112</v>
      </c>
      <c r="BR634">
        <v>101.1688</v>
      </c>
      <c r="BS634">
        <v>92.409199999999998</v>
      </c>
      <c r="BT634">
        <v>97.033199999999994</v>
      </c>
      <c r="BU634">
        <v>101.57040000000001</v>
      </c>
      <c r="BV634">
        <v>100.20189999999999</v>
      </c>
      <c r="BW634">
        <v>100.59820000000001</v>
      </c>
      <c r="BX634">
        <v>100.01600000000001</v>
      </c>
      <c r="BY634">
        <v>101.124</v>
      </c>
      <c r="BZ634">
        <v>102.8723</v>
      </c>
      <c r="CA634">
        <v>103.7025</v>
      </c>
      <c r="CB634">
        <v>99.280500000000004</v>
      </c>
      <c r="CC634">
        <v>104.3172</v>
      </c>
      <c r="CD634">
        <v>105.3852</v>
      </c>
      <c r="CE634">
        <v>105.9014</v>
      </c>
      <c r="CF634">
        <v>107.7743</v>
      </c>
      <c r="CG634">
        <v>107.5223</v>
      </c>
      <c r="CH634">
        <v>107.7976</v>
      </c>
      <c r="CI634">
        <v>105.4914</v>
      </c>
      <c r="CJ634">
        <v>108.41719999999999</v>
      </c>
      <c r="CK634">
        <v>109.2169</v>
      </c>
      <c r="CL634">
        <v>108.2653</v>
      </c>
    </row>
    <row r="635" spans="1:90" x14ac:dyDescent="0.35">
      <c r="A635" t="s">
        <v>1830</v>
      </c>
      <c r="B635" t="s">
        <v>14</v>
      </c>
      <c r="C635">
        <v>1</v>
      </c>
      <c r="D635" t="s">
        <v>15</v>
      </c>
      <c r="E635" t="s">
        <v>1831</v>
      </c>
      <c r="F635" t="s">
        <v>1832</v>
      </c>
      <c r="G635">
        <v>109.4135</v>
      </c>
      <c r="H635">
        <v>107.6314</v>
      </c>
      <c r="I635">
        <v>103.1818</v>
      </c>
      <c r="J635">
        <v>100.3398</v>
      </c>
      <c r="K635">
        <v>100.1682</v>
      </c>
      <c r="L635">
        <v>104.40130000000001</v>
      </c>
      <c r="M635">
        <v>107.58929999999999</v>
      </c>
      <c r="N635">
        <v>107.2722</v>
      </c>
      <c r="O635">
        <v>103.31780000000001</v>
      </c>
      <c r="P635">
        <v>97.301100000000005</v>
      </c>
      <c r="Q635">
        <v>96.081800000000001</v>
      </c>
      <c r="R635">
        <v>96.909599999999998</v>
      </c>
      <c r="S635">
        <v>98.953199999999995</v>
      </c>
      <c r="T635">
        <v>95.672499999999999</v>
      </c>
      <c r="U635">
        <v>91.274000000000001</v>
      </c>
      <c r="V635">
        <v>89.607900000000001</v>
      </c>
      <c r="W635">
        <v>90.964299999999994</v>
      </c>
      <c r="X635">
        <v>96.9499</v>
      </c>
      <c r="Y635">
        <v>100.6523</v>
      </c>
      <c r="Z635">
        <v>100.7876</v>
      </c>
      <c r="AA635">
        <v>95.928799999999995</v>
      </c>
      <c r="AB635">
        <v>92.161199999999994</v>
      </c>
      <c r="AC635">
        <v>92.612799999999993</v>
      </c>
      <c r="AD635">
        <v>96.291499999999999</v>
      </c>
      <c r="AE635">
        <v>97.103200000000001</v>
      </c>
      <c r="AF635">
        <v>95.688299999999998</v>
      </c>
      <c r="AG635">
        <v>96.088399999999993</v>
      </c>
      <c r="AH635">
        <v>93.861400000000003</v>
      </c>
      <c r="AI635">
        <v>96.8643</v>
      </c>
      <c r="AJ635">
        <v>102.0108</v>
      </c>
      <c r="AK635">
        <v>105.7607</v>
      </c>
      <c r="AL635">
        <v>104.56059999999999</v>
      </c>
      <c r="AM635">
        <v>101.5218</v>
      </c>
      <c r="AN635">
        <v>99.782700000000006</v>
      </c>
      <c r="AO635">
        <v>101.8964</v>
      </c>
      <c r="AP635">
        <v>104.8612</v>
      </c>
      <c r="AQ635">
        <v>106.66759999999999</v>
      </c>
      <c r="AR635">
        <v>105.07680000000001</v>
      </c>
      <c r="AS635">
        <v>104.9053</v>
      </c>
      <c r="AT635">
        <v>103.544</v>
      </c>
      <c r="AU635">
        <v>106.2752</v>
      </c>
      <c r="AV635">
        <v>110.8549</v>
      </c>
      <c r="AW635">
        <v>115.22709999999999</v>
      </c>
      <c r="AX635">
        <v>117.5175</v>
      </c>
      <c r="AY635">
        <v>114.24509999999999</v>
      </c>
      <c r="AZ635">
        <v>110.8848</v>
      </c>
      <c r="BA635">
        <v>113.53440000000001</v>
      </c>
      <c r="BB635">
        <v>114.8419</v>
      </c>
      <c r="BC635">
        <v>116.4046</v>
      </c>
      <c r="BD635">
        <v>113.8535</v>
      </c>
      <c r="BE635">
        <v>112.5235</v>
      </c>
      <c r="BF635">
        <v>111.49550000000001</v>
      </c>
      <c r="BG635">
        <v>113.8591</v>
      </c>
      <c r="BH635">
        <v>117.2186</v>
      </c>
      <c r="BI635">
        <v>119.7624</v>
      </c>
      <c r="BJ635">
        <v>121.557</v>
      </c>
      <c r="BK635">
        <v>118.52809999999999</v>
      </c>
      <c r="BL635">
        <v>113.7316</v>
      </c>
      <c r="BM635">
        <v>113.99120000000001</v>
      </c>
      <c r="BN635">
        <v>115.17700000000001</v>
      </c>
      <c r="BO635">
        <v>114.9087</v>
      </c>
      <c r="BP635">
        <v>113.1583</v>
      </c>
      <c r="BQ635">
        <v>109.23099999999999</v>
      </c>
      <c r="BR635">
        <v>95.497299999999996</v>
      </c>
      <c r="BS635">
        <v>89.632300000000001</v>
      </c>
      <c r="BT635">
        <v>99.466700000000003</v>
      </c>
      <c r="BU635">
        <v>108.2009</v>
      </c>
      <c r="BV635">
        <v>106.4725</v>
      </c>
      <c r="BW635">
        <v>101.3081</v>
      </c>
      <c r="BX635">
        <v>96.714799999999997</v>
      </c>
      <c r="BY635">
        <v>99.331999999999994</v>
      </c>
      <c r="BZ635">
        <v>103.3339</v>
      </c>
      <c r="CA635">
        <v>104.904</v>
      </c>
      <c r="CB635">
        <v>99.046999999999997</v>
      </c>
      <c r="CC635">
        <v>101.89190000000001</v>
      </c>
      <c r="CD635">
        <v>101.03879999999999</v>
      </c>
      <c r="CE635">
        <v>103.5412</v>
      </c>
      <c r="CF635">
        <v>109.4778</v>
      </c>
      <c r="CG635">
        <v>111.6936</v>
      </c>
      <c r="CH635">
        <v>112.0517</v>
      </c>
      <c r="CI635">
        <v>105.9396</v>
      </c>
      <c r="CJ635">
        <v>106.2958</v>
      </c>
      <c r="CK635">
        <v>108.3464</v>
      </c>
      <c r="CL635">
        <v>108.8437</v>
      </c>
    </row>
    <row r="636" spans="1:90" x14ac:dyDescent="0.35">
      <c r="A636" t="s">
        <v>1833</v>
      </c>
      <c r="B636" t="s">
        <v>14</v>
      </c>
      <c r="C636">
        <v>1</v>
      </c>
      <c r="D636" t="s">
        <v>15</v>
      </c>
      <c r="E636" t="s">
        <v>1834</v>
      </c>
      <c r="F636" t="s">
        <v>1835</v>
      </c>
      <c r="G636">
        <v>109.80289999999999</v>
      </c>
      <c r="H636">
        <v>107.2692</v>
      </c>
      <c r="I636">
        <v>105.6399</v>
      </c>
      <c r="J636">
        <v>104.93300000000001</v>
      </c>
      <c r="K636">
        <v>102.187</v>
      </c>
      <c r="L636">
        <v>101.5547</v>
      </c>
      <c r="M636">
        <v>102.375</v>
      </c>
      <c r="N636">
        <v>102.8184</v>
      </c>
      <c r="O636">
        <v>101.7345</v>
      </c>
      <c r="P636">
        <v>99.6999</v>
      </c>
      <c r="Q636">
        <v>97.172300000000007</v>
      </c>
      <c r="R636">
        <v>97.465699999999998</v>
      </c>
      <c r="S636">
        <v>96.046400000000006</v>
      </c>
      <c r="T636">
        <v>94.830299999999994</v>
      </c>
      <c r="U636">
        <v>93.196200000000005</v>
      </c>
      <c r="V636">
        <v>92.010900000000007</v>
      </c>
      <c r="W636">
        <v>90.826499999999996</v>
      </c>
      <c r="X636">
        <v>90.388400000000004</v>
      </c>
      <c r="Y636">
        <v>91.17</v>
      </c>
      <c r="Z636">
        <v>90.938599999999994</v>
      </c>
      <c r="AA636">
        <v>90.986000000000004</v>
      </c>
      <c r="AB636">
        <v>92.752499999999998</v>
      </c>
      <c r="AC636">
        <v>92.793199999999999</v>
      </c>
      <c r="AD636">
        <v>93.689400000000006</v>
      </c>
      <c r="AE636">
        <v>94.629000000000005</v>
      </c>
      <c r="AF636">
        <v>96.551900000000003</v>
      </c>
      <c r="AG636">
        <v>97.888099999999994</v>
      </c>
      <c r="AH636">
        <v>97.910600000000002</v>
      </c>
      <c r="AI636">
        <v>98.851900000000001</v>
      </c>
      <c r="AJ636">
        <v>100.4555</v>
      </c>
      <c r="AK636">
        <v>100.4924</v>
      </c>
      <c r="AL636">
        <v>100.14830000000001</v>
      </c>
      <c r="AM636">
        <v>101.8472</v>
      </c>
      <c r="AN636">
        <v>103.1661</v>
      </c>
      <c r="AO636">
        <v>103.9538</v>
      </c>
      <c r="AP636">
        <v>104.10509999999999</v>
      </c>
      <c r="AQ636">
        <v>104.2903</v>
      </c>
      <c r="AR636">
        <v>106.6105</v>
      </c>
      <c r="AS636">
        <v>108.2208</v>
      </c>
      <c r="AT636">
        <v>108.8188</v>
      </c>
      <c r="AU636">
        <v>109.4205</v>
      </c>
      <c r="AV636">
        <v>111.6909</v>
      </c>
      <c r="AW636">
        <v>112.8451</v>
      </c>
      <c r="AX636">
        <v>115.8877</v>
      </c>
      <c r="AY636">
        <v>115.7022</v>
      </c>
      <c r="AZ636">
        <v>115.73390000000001</v>
      </c>
      <c r="BA636">
        <v>116.8381</v>
      </c>
      <c r="BB636">
        <v>118.06189999999999</v>
      </c>
      <c r="BC636">
        <v>118.1819</v>
      </c>
      <c r="BD636">
        <v>116.4717</v>
      </c>
      <c r="BE636">
        <v>117.1696</v>
      </c>
      <c r="BF636">
        <v>120.306</v>
      </c>
      <c r="BG636">
        <v>120.45480000000001</v>
      </c>
      <c r="BH636">
        <v>120.7436</v>
      </c>
      <c r="BI636">
        <v>118.88590000000001</v>
      </c>
      <c r="BJ636">
        <v>121.61579999999999</v>
      </c>
      <c r="BK636">
        <v>122.13420000000001</v>
      </c>
      <c r="BL636">
        <v>122.39319999999999</v>
      </c>
      <c r="BM636">
        <v>119.84139999999999</v>
      </c>
      <c r="BN636">
        <v>119.9181</v>
      </c>
      <c r="BO636">
        <v>119.6138</v>
      </c>
      <c r="BP636">
        <v>118.58669999999999</v>
      </c>
      <c r="BQ636">
        <v>117.0245</v>
      </c>
      <c r="BR636">
        <v>103.71720000000001</v>
      </c>
      <c r="BS636">
        <v>92.211299999999994</v>
      </c>
      <c r="BT636">
        <v>96.3446</v>
      </c>
      <c r="BU636">
        <v>99.772999999999996</v>
      </c>
      <c r="BV636">
        <v>98.398300000000006</v>
      </c>
      <c r="BW636">
        <v>100.58880000000001</v>
      </c>
      <c r="BX636">
        <v>98.417299999999997</v>
      </c>
      <c r="BY636">
        <v>102.0351</v>
      </c>
      <c r="BZ636">
        <v>102.33459999999999</v>
      </c>
      <c r="CA636">
        <v>103.9181</v>
      </c>
      <c r="CB636">
        <v>95.875399999999999</v>
      </c>
      <c r="CC636">
        <v>105.5866</v>
      </c>
      <c r="CD636">
        <v>105.4067</v>
      </c>
      <c r="CE636">
        <v>106.78959999999999</v>
      </c>
      <c r="CF636">
        <v>107.1962</v>
      </c>
      <c r="CG636">
        <v>107.68689999999999</v>
      </c>
      <c r="CH636">
        <v>107.8738</v>
      </c>
      <c r="CI636">
        <v>105.7216</v>
      </c>
      <c r="CJ636">
        <v>108.78660000000001</v>
      </c>
      <c r="CK636">
        <v>109.9944</v>
      </c>
      <c r="CL636">
        <v>109.95959999999999</v>
      </c>
    </row>
    <row r="637" spans="1:90" x14ac:dyDescent="0.35">
      <c r="A637" t="s">
        <v>1836</v>
      </c>
      <c r="B637" t="s">
        <v>14</v>
      </c>
      <c r="C637">
        <v>1</v>
      </c>
      <c r="D637" t="s">
        <v>15</v>
      </c>
      <c r="E637" t="s">
        <v>1837</v>
      </c>
      <c r="F637" t="s">
        <v>1838</v>
      </c>
      <c r="G637">
        <v>110.88849999999999</v>
      </c>
      <c r="H637">
        <v>107.8535</v>
      </c>
      <c r="I637">
        <v>105.3032</v>
      </c>
      <c r="J637">
        <v>103.83759999999999</v>
      </c>
      <c r="K637">
        <v>101.70189999999999</v>
      </c>
      <c r="L637">
        <v>101.771</v>
      </c>
      <c r="M637">
        <v>102.86069999999999</v>
      </c>
      <c r="N637">
        <v>103.2265</v>
      </c>
      <c r="O637">
        <v>101.2452</v>
      </c>
      <c r="P637">
        <v>97.930999999999997</v>
      </c>
      <c r="Q637">
        <v>97.781099999999995</v>
      </c>
      <c r="R637">
        <v>98.252399999999994</v>
      </c>
      <c r="S637">
        <v>97.4238</v>
      </c>
      <c r="T637">
        <v>95.816699999999997</v>
      </c>
      <c r="U637">
        <v>92.924099999999996</v>
      </c>
      <c r="V637">
        <v>90.787400000000005</v>
      </c>
      <c r="W637">
        <v>90.378500000000003</v>
      </c>
      <c r="X637">
        <v>90.632199999999997</v>
      </c>
      <c r="Y637">
        <v>91.312399999999997</v>
      </c>
      <c r="Z637">
        <v>91.182699999999997</v>
      </c>
      <c r="AA637">
        <v>90.510900000000007</v>
      </c>
      <c r="AB637">
        <v>90.872100000000003</v>
      </c>
      <c r="AC637">
        <v>93.330100000000002</v>
      </c>
      <c r="AD637">
        <v>94.457599999999999</v>
      </c>
      <c r="AE637">
        <v>95.890500000000003</v>
      </c>
      <c r="AF637">
        <v>97.728200000000001</v>
      </c>
      <c r="AG637">
        <v>97.787300000000002</v>
      </c>
      <c r="AH637">
        <v>96.796999999999997</v>
      </c>
      <c r="AI637">
        <v>98.622699999999995</v>
      </c>
      <c r="AJ637">
        <v>100.7317</v>
      </c>
      <c r="AK637">
        <v>100.39570000000001</v>
      </c>
      <c r="AL637">
        <v>100.1831</v>
      </c>
      <c r="AM637">
        <v>101.1598</v>
      </c>
      <c r="AN637">
        <v>101.2311</v>
      </c>
      <c r="AO637">
        <v>104.5508</v>
      </c>
      <c r="AP637">
        <v>104.92230000000001</v>
      </c>
      <c r="AQ637">
        <v>105.33629999999999</v>
      </c>
      <c r="AR637">
        <v>107.8978</v>
      </c>
      <c r="AS637">
        <v>108.2915</v>
      </c>
      <c r="AT637">
        <v>107.9178</v>
      </c>
      <c r="AU637">
        <v>109.1504</v>
      </c>
      <c r="AV637">
        <v>111.6645</v>
      </c>
      <c r="AW637">
        <v>112.3986</v>
      </c>
      <c r="AX637">
        <v>115.6861</v>
      </c>
      <c r="AY637">
        <v>114.9272</v>
      </c>
      <c r="AZ637">
        <v>114.02930000000001</v>
      </c>
      <c r="BA637">
        <v>117.70869999999999</v>
      </c>
      <c r="BB637">
        <v>119.1126</v>
      </c>
      <c r="BC637">
        <v>119.2568</v>
      </c>
      <c r="BD637">
        <v>117.9044</v>
      </c>
      <c r="BE637">
        <v>117.5702</v>
      </c>
      <c r="BF637">
        <v>119.5938</v>
      </c>
      <c r="BG637">
        <v>120.38500000000001</v>
      </c>
      <c r="BH637">
        <v>120.9905</v>
      </c>
      <c r="BI637">
        <v>118.3524</v>
      </c>
      <c r="BJ637">
        <v>121.2901</v>
      </c>
      <c r="BK637">
        <v>121.0218</v>
      </c>
      <c r="BL637">
        <v>120.17149999999999</v>
      </c>
      <c r="BM637">
        <v>120.3939</v>
      </c>
      <c r="BN637">
        <v>121.18559999999999</v>
      </c>
      <c r="BO637">
        <v>120.9932</v>
      </c>
      <c r="BP637">
        <v>120.1537</v>
      </c>
      <c r="BQ637">
        <v>117.31140000000001</v>
      </c>
      <c r="BR637">
        <v>102.74</v>
      </c>
      <c r="BS637">
        <v>92.403800000000004</v>
      </c>
      <c r="BT637">
        <v>97.374899999999997</v>
      </c>
      <c r="BU637">
        <v>99.650800000000004</v>
      </c>
      <c r="BV637">
        <v>98.1738</v>
      </c>
      <c r="BW637">
        <v>99.3</v>
      </c>
      <c r="BX637">
        <v>95.761200000000002</v>
      </c>
      <c r="BY637">
        <v>101.9539</v>
      </c>
      <c r="BZ637">
        <v>103.22839999999999</v>
      </c>
      <c r="CA637">
        <v>104.8646</v>
      </c>
      <c r="CB637">
        <v>96.968299999999999</v>
      </c>
      <c r="CC637">
        <v>105.9038</v>
      </c>
      <c r="CD637">
        <v>104.8677</v>
      </c>
      <c r="CE637">
        <v>106.6341</v>
      </c>
      <c r="CF637">
        <v>107.4358</v>
      </c>
      <c r="CG637">
        <v>107.13809999999999</v>
      </c>
      <c r="CH637">
        <v>107.3449</v>
      </c>
      <c r="CI637">
        <v>104.8546</v>
      </c>
      <c r="CJ637">
        <v>107.3938</v>
      </c>
      <c r="CK637">
        <v>110.4913</v>
      </c>
      <c r="CL637">
        <v>110.8984</v>
      </c>
    </row>
    <row r="638" spans="1:90" x14ac:dyDescent="0.35">
      <c r="A638" t="s">
        <v>1839</v>
      </c>
      <c r="B638" t="s">
        <v>14</v>
      </c>
      <c r="C638">
        <v>1</v>
      </c>
      <c r="D638" t="s">
        <v>15</v>
      </c>
      <c r="E638" t="s">
        <v>1840</v>
      </c>
      <c r="F638" t="s">
        <v>1841</v>
      </c>
      <c r="G638">
        <v>102.1091</v>
      </c>
      <c r="H638">
        <v>109.0966</v>
      </c>
      <c r="I638">
        <v>104.7242</v>
      </c>
      <c r="J638">
        <v>102.9907</v>
      </c>
      <c r="K638">
        <v>103.17959999999999</v>
      </c>
      <c r="L638">
        <v>103.9697</v>
      </c>
      <c r="M638">
        <v>101.8652</v>
      </c>
      <c r="N638">
        <v>101.2251</v>
      </c>
      <c r="O638">
        <v>103.6461</v>
      </c>
      <c r="P638">
        <v>102.08799999999999</v>
      </c>
      <c r="Q638">
        <v>99.537899999999993</v>
      </c>
      <c r="R638">
        <v>96.152900000000002</v>
      </c>
      <c r="S638">
        <v>100.3128</v>
      </c>
      <c r="T638">
        <v>98.367999999999995</v>
      </c>
      <c r="U638">
        <v>95.630300000000005</v>
      </c>
      <c r="V638">
        <v>100.28700000000001</v>
      </c>
      <c r="W638">
        <v>100.1793</v>
      </c>
      <c r="X638">
        <v>105.20440000000001</v>
      </c>
      <c r="Y638">
        <v>104.31010000000001</v>
      </c>
      <c r="Z638">
        <v>105.63630000000001</v>
      </c>
      <c r="AA638">
        <v>103.0635</v>
      </c>
      <c r="AB638">
        <v>100.4862</v>
      </c>
      <c r="AC638">
        <v>97.531899999999993</v>
      </c>
      <c r="AD638">
        <v>101.8531</v>
      </c>
      <c r="AE638">
        <v>97.398700000000005</v>
      </c>
      <c r="AF638">
        <v>94.0488</v>
      </c>
      <c r="AG638">
        <v>100.1174</v>
      </c>
      <c r="AH638">
        <v>100.6151</v>
      </c>
      <c r="AI638">
        <v>100.5421</v>
      </c>
      <c r="AJ638">
        <v>100.03530000000001</v>
      </c>
      <c r="AK638">
        <v>101.4029</v>
      </c>
      <c r="AL638">
        <v>99.468000000000004</v>
      </c>
      <c r="AM638">
        <v>97.939099999999996</v>
      </c>
      <c r="AN638">
        <v>101.24079999999999</v>
      </c>
      <c r="AO638">
        <v>101.6567</v>
      </c>
      <c r="AP638">
        <v>105.5352</v>
      </c>
      <c r="AQ638">
        <v>107.05719999999999</v>
      </c>
      <c r="AR638">
        <v>101.07769999999999</v>
      </c>
      <c r="AS638">
        <v>104.4803</v>
      </c>
      <c r="AT638">
        <v>106.0868</v>
      </c>
      <c r="AU638">
        <v>107.0658</v>
      </c>
      <c r="AV638">
        <v>104.36709999999999</v>
      </c>
      <c r="AW638">
        <v>106.2992</v>
      </c>
      <c r="AX638">
        <v>106.89100000000001</v>
      </c>
      <c r="AY638">
        <v>108.4509</v>
      </c>
      <c r="AZ638">
        <v>108.50279999999999</v>
      </c>
      <c r="BA638">
        <v>109.8141</v>
      </c>
      <c r="BB638">
        <v>105.4033</v>
      </c>
      <c r="BC638">
        <v>107.1371</v>
      </c>
      <c r="BD638">
        <v>107.0189</v>
      </c>
      <c r="BE638">
        <v>109.13079999999999</v>
      </c>
      <c r="BF638">
        <v>104.5018</v>
      </c>
      <c r="BG638">
        <v>105.03740000000001</v>
      </c>
      <c r="BH638">
        <v>102.4157</v>
      </c>
      <c r="BI638">
        <v>105.14870000000001</v>
      </c>
      <c r="BJ638">
        <v>105.1634</v>
      </c>
      <c r="BK638">
        <v>108.39660000000001</v>
      </c>
      <c r="BL638">
        <v>104.803</v>
      </c>
      <c r="BM638">
        <v>106.92440000000001</v>
      </c>
      <c r="BN638">
        <v>103.4939</v>
      </c>
      <c r="BO638">
        <v>100.9401</v>
      </c>
      <c r="BP638">
        <v>102.7602</v>
      </c>
      <c r="BQ638">
        <v>103.42359999999999</v>
      </c>
      <c r="BR638">
        <v>95.168400000000005</v>
      </c>
      <c r="BS638">
        <v>91.573599999999999</v>
      </c>
      <c r="BT638">
        <v>97.084199999999996</v>
      </c>
      <c r="BU638">
        <v>103.5395</v>
      </c>
      <c r="BV638">
        <v>102.28</v>
      </c>
      <c r="BW638">
        <v>99.499899999999997</v>
      </c>
      <c r="BX638">
        <v>101.9796</v>
      </c>
      <c r="BY638">
        <v>98.252799999999993</v>
      </c>
      <c r="BZ638">
        <v>102.9538</v>
      </c>
      <c r="CA638">
        <v>102.2688</v>
      </c>
      <c r="CB638">
        <v>105.6528</v>
      </c>
      <c r="CC638">
        <v>100.43899999999999</v>
      </c>
      <c r="CD638">
        <v>104.3379</v>
      </c>
      <c r="CE638">
        <v>102.8968</v>
      </c>
      <c r="CF638">
        <v>108.2251</v>
      </c>
      <c r="CG638">
        <v>106.2227</v>
      </c>
      <c r="CH638">
        <v>106.7345</v>
      </c>
      <c r="CI638">
        <v>104.0789</v>
      </c>
      <c r="CJ638">
        <v>106.63979999999999</v>
      </c>
      <c r="CK638">
        <v>106.384</v>
      </c>
      <c r="CL638">
        <v>103.0274</v>
      </c>
    </row>
    <row r="639" spans="1:90" x14ac:dyDescent="0.35">
      <c r="A639" t="s">
        <v>1842</v>
      </c>
      <c r="B639" t="s">
        <v>14</v>
      </c>
      <c r="C639">
        <v>1</v>
      </c>
      <c r="D639" t="s">
        <v>15</v>
      </c>
      <c r="E639" t="s">
        <v>1843</v>
      </c>
      <c r="F639" t="s">
        <v>1844</v>
      </c>
      <c r="G639">
        <v>104.65730000000001</v>
      </c>
      <c r="H639">
        <v>106.95189999999999</v>
      </c>
      <c r="I639">
        <v>97.019900000000007</v>
      </c>
      <c r="J639">
        <v>90.455200000000005</v>
      </c>
      <c r="K639">
        <v>95.599400000000003</v>
      </c>
      <c r="L639">
        <v>110.2196</v>
      </c>
      <c r="M639">
        <v>118.3959</v>
      </c>
      <c r="N639">
        <v>116.5793</v>
      </c>
      <c r="O639">
        <v>108.1713</v>
      </c>
      <c r="P639">
        <v>96.046300000000002</v>
      </c>
      <c r="Q639">
        <v>92.427199999999999</v>
      </c>
      <c r="R639">
        <v>94.061800000000005</v>
      </c>
      <c r="S639">
        <v>102.5224</v>
      </c>
      <c r="T639">
        <v>95.507199999999997</v>
      </c>
      <c r="U639">
        <v>87.756</v>
      </c>
      <c r="V639">
        <v>87.107200000000006</v>
      </c>
      <c r="W639">
        <v>92.312700000000007</v>
      </c>
      <c r="X639">
        <v>110.77</v>
      </c>
      <c r="Y639">
        <v>121.0219</v>
      </c>
      <c r="Z639">
        <v>121.7204</v>
      </c>
      <c r="AA639">
        <v>107.7552</v>
      </c>
      <c r="AB639">
        <v>95.001099999999994</v>
      </c>
      <c r="AC639">
        <v>91.081500000000005</v>
      </c>
      <c r="AD639">
        <v>100.307</v>
      </c>
      <c r="AE639">
        <v>99.766599999999997</v>
      </c>
      <c r="AF639">
        <v>91.280100000000004</v>
      </c>
      <c r="AG639">
        <v>92.4268</v>
      </c>
      <c r="AH639">
        <v>87.518699999999995</v>
      </c>
      <c r="AI639">
        <v>93.094800000000006</v>
      </c>
      <c r="AJ639">
        <v>104.87130000000001</v>
      </c>
      <c r="AK639">
        <v>117.5702</v>
      </c>
      <c r="AL639">
        <v>114.2199</v>
      </c>
      <c r="AM639">
        <v>102.23269999999999</v>
      </c>
      <c r="AN639">
        <v>96.420100000000005</v>
      </c>
      <c r="AO639">
        <v>95.790099999999995</v>
      </c>
      <c r="AP639">
        <v>104.8087</v>
      </c>
      <c r="AQ639">
        <v>109.9143</v>
      </c>
      <c r="AR639">
        <v>98.433499999999995</v>
      </c>
      <c r="AS639">
        <v>96.899600000000007</v>
      </c>
      <c r="AT639">
        <v>93.116699999999994</v>
      </c>
      <c r="AU639">
        <v>99.529399999999995</v>
      </c>
      <c r="AV639">
        <v>109.23690000000001</v>
      </c>
      <c r="AW639">
        <v>122.7041</v>
      </c>
      <c r="AX639">
        <v>122.4143</v>
      </c>
      <c r="AY639">
        <v>112.7559</v>
      </c>
      <c r="AZ639">
        <v>103.16379999999999</v>
      </c>
      <c r="BA639">
        <v>103.17019999999999</v>
      </c>
      <c r="BB639">
        <v>104.15730000000001</v>
      </c>
      <c r="BC639">
        <v>109.14490000000001</v>
      </c>
      <c r="BD639">
        <v>103.60509999999999</v>
      </c>
      <c r="BE639">
        <v>99.8155</v>
      </c>
      <c r="BF639">
        <v>91.342100000000002</v>
      </c>
      <c r="BG639">
        <v>97.570099999999996</v>
      </c>
      <c r="BH639">
        <v>107.6887</v>
      </c>
      <c r="BI639">
        <v>122.8357</v>
      </c>
      <c r="BJ639">
        <v>122.1143</v>
      </c>
      <c r="BK639">
        <v>112.9486</v>
      </c>
      <c r="BL639">
        <v>99.537199999999999</v>
      </c>
      <c r="BM639">
        <v>100.1375</v>
      </c>
      <c r="BN639">
        <v>102.4323</v>
      </c>
      <c r="BO639">
        <v>102.2959</v>
      </c>
      <c r="BP639">
        <v>99.011099999999999</v>
      </c>
      <c r="BQ639">
        <v>93.270899999999997</v>
      </c>
      <c r="BR639">
        <v>81.431399999999996</v>
      </c>
      <c r="BS639">
        <v>83.835099999999997</v>
      </c>
      <c r="BT639">
        <v>102.1258</v>
      </c>
      <c r="BU639">
        <v>121.8706</v>
      </c>
      <c r="BV639">
        <v>119.8699</v>
      </c>
      <c r="BW639">
        <v>103.5162</v>
      </c>
      <c r="BX639">
        <v>97.109200000000001</v>
      </c>
      <c r="BY639">
        <v>92.799499999999995</v>
      </c>
      <c r="BZ639">
        <v>102.3202</v>
      </c>
      <c r="CA639">
        <v>103.7988</v>
      </c>
      <c r="CB639">
        <v>102.4104</v>
      </c>
      <c r="CC639">
        <v>91.901600000000002</v>
      </c>
      <c r="CD639">
        <v>91.500600000000006</v>
      </c>
      <c r="CE639">
        <v>95.695400000000006</v>
      </c>
      <c r="CF639">
        <v>113.621</v>
      </c>
      <c r="CG639">
        <v>121.8361</v>
      </c>
      <c r="CH639">
        <v>122.56489999999999</v>
      </c>
      <c r="CI639">
        <v>107.47410000000001</v>
      </c>
      <c r="CJ639">
        <v>102.2604</v>
      </c>
      <c r="CK639">
        <v>101.563</v>
      </c>
      <c r="CL639">
        <v>102.2814</v>
      </c>
    </row>
    <row r="640" spans="1:90" x14ac:dyDescent="0.35">
      <c r="A640" t="s">
        <v>13</v>
      </c>
      <c r="B640" t="s">
        <v>14</v>
      </c>
      <c r="C640">
        <v>1</v>
      </c>
      <c r="D640" t="s">
        <v>15</v>
      </c>
      <c r="E640" t="s">
        <v>1845</v>
      </c>
      <c r="F640" t="s">
        <v>17</v>
      </c>
      <c r="G640">
        <v>102.82389999999999</v>
      </c>
      <c r="H640">
        <v>102.15130000000001</v>
      </c>
      <c r="I640">
        <v>101.824</v>
      </c>
      <c r="J640">
        <v>101.244</v>
      </c>
      <c r="K640">
        <v>100.783</v>
      </c>
      <c r="L640">
        <v>100.4781</v>
      </c>
      <c r="M640">
        <v>101.1052</v>
      </c>
      <c r="N640">
        <v>100.9442</v>
      </c>
      <c r="O640">
        <v>100.6507</v>
      </c>
      <c r="P640">
        <v>100.1871</v>
      </c>
      <c r="Q640">
        <v>99.438199999999995</v>
      </c>
      <c r="R640">
        <v>98.938999999999993</v>
      </c>
      <c r="S640">
        <v>99.455799999999996</v>
      </c>
      <c r="T640">
        <v>98.913600000000002</v>
      </c>
      <c r="U640">
        <v>98.190700000000007</v>
      </c>
      <c r="V640">
        <v>98.466899999999995</v>
      </c>
      <c r="W640">
        <v>98.251800000000003</v>
      </c>
      <c r="X640">
        <v>98.727500000000006</v>
      </c>
      <c r="Y640">
        <v>98.835999999999999</v>
      </c>
      <c r="Z640">
        <v>98.755399999999995</v>
      </c>
      <c r="AA640">
        <v>98.659599999999998</v>
      </c>
      <c r="AB640">
        <v>98.732200000000006</v>
      </c>
      <c r="AC640">
        <v>98.345200000000006</v>
      </c>
      <c r="AD640">
        <v>99.031400000000005</v>
      </c>
      <c r="AE640">
        <v>98.798699999999997</v>
      </c>
      <c r="AF640">
        <v>98.432199999999995</v>
      </c>
      <c r="AG640">
        <v>99.066299999999998</v>
      </c>
      <c r="AH640">
        <v>100.0082</v>
      </c>
      <c r="AI640">
        <v>100.12860000000001</v>
      </c>
      <c r="AJ640">
        <v>100.3233</v>
      </c>
      <c r="AK640">
        <v>100.0947</v>
      </c>
      <c r="AL640">
        <v>99.664199999999994</v>
      </c>
      <c r="AM640">
        <v>99.768600000000006</v>
      </c>
      <c r="AN640">
        <v>100.99809999999999</v>
      </c>
      <c r="AO640">
        <v>101.2597</v>
      </c>
      <c r="AP640">
        <v>101.4573</v>
      </c>
      <c r="AQ640">
        <v>101.3939</v>
      </c>
      <c r="AR640">
        <v>101.76560000000001</v>
      </c>
      <c r="AS640">
        <v>102.2441</v>
      </c>
      <c r="AT640">
        <v>103.3468</v>
      </c>
      <c r="AU640">
        <v>102.39109999999999</v>
      </c>
      <c r="AV640">
        <v>103.19240000000001</v>
      </c>
      <c r="AW640">
        <v>103.3334</v>
      </c>
      <c r="AX640">
        <v>104.08069999999999</v>
      </c>
      <c r="AY640">
        <v>104.1181</v>
      </c>
      <c r="AZ640">
        <v>103.9397</v>
      </c>
      <c r="BA640">
        <v>104.00069999999999</v>
      </c>
      <c r="BB640">
        <v>103.99460000000001</v>
      </c>
      <c r="BC640">
        <v>103.373</v>
      </c>
      <c r="BD640">
        <v>102.8292</v>
      </c>
      <c r="BE640">
        <v>102.82859999999999</v>
      </c>
      <c r="BF640">
        <v>102.24809999999999</v>
      </c>
      <c r="BG640">
        <v>102.4192</v>
      </c>
      <c r="BH640">
        <v>102.4893</v>
      </c>
      <c r="BI640">
        <v>102.0236</v>
      </c>
      <c r="BJ640">
        <v>102.7754</v>
      </c>
      <c r="BK640">
        <v>102.53149999999999</v>
      </c>
      <c r="BL640">
        <v>101.6022</v>
      </c>
      <c r="BM640">
        <v>102.148</v>
      </c>
      <c r="BN640">
        <v>101.884</v>
      </c>
      <c r="BO640">
        <v>101.3768</v>
      </c>
      <c r="BP640">
        <v>101.633</v>
      </c>
      <c r="BQ640">
        <v>97.667199999999994</v>
      </c>
      <c r="BR640">
        <v>84.597899999999996</v>
      </c>
      <c r="BS640">
        <v>85.973200000000006</v>
      </c>
      <c r="BT640">
        <v>91.5625</v>
      </c>
      <c r="BU640">
        <v>95.014399999999995</v>
      </c>
      <c r="BV640">
        <v>95.888099999999994</v>
      </c>
      <c r="BW640">
        <v>95.844399999999993</v>
      </c>
      <c r="BX640">
        <v>96.429199999999994</v>
      </c>
      <c r="BY640">
        <v>96.856399999999994</v>
      </c>
      <c r="BZ640">
        <v>97.975399999999993</v>
      </c>
      <c r="CA640">
        <v>98.783600000000007</v>
      </c>
      <c r="CB640">
        <v>95.374399999999994</v>
      </c>
      <c r="CC640">
        <v>98.135099999999994</v>
      </c>
      <c r="CD640">
        <v>98.288600000000002</v>
      </c>
      <c r="CE640">
        <v>99.150800000000004</v>
      </c>
      <c r="CF640">
        <v>99.509600000000006</v>
      </c>
      <c r="CG640">
        <v>100.12309999999999</v>
      </c>
      <c r="CH640">
        <v>100.1255</v>
      </c>
      <c r="CI640">
        <v>99.061400000000006</v>
      </c>
      <c r="CJ640">
        <v>100.3045</v>
      </c>
      <c r="CK640">
        <v>101.19710000000001</v>
      </c>
      <c r="CL640">
        <v>100.886</v>
      </c>
    </row>
    <row r="641" spans="1:90" x14ac:dyDescent="0.35">
      <c r="A641" t="s">
        <v>18</v>
      </c>
      <c r="B641" t="s">
        <v>14</v>
      </c>
      <c r="C641">
        <v>1</v>
      </c>
      <c r="D641" t="s">
        <v>15</v>
      </c>
      <c r="E641" t="s">
        <v>1846</v>
      </c>
      <c r="F641" t="s">
        <v>20</v>
      </c>
      <c r="G641">
        <v>102.4003</v>
      </c>
      <c r="H641">
        <v>101.97329999999999</v>
      </c>
      <c r="I641">
        <v>101.93</v>
      </c>
      <c r="J641">
        <v>99.654899999999998</v>
      </c>
      <c r="K641">
        <v>99.864400000000003</v>
      </c>
      <c r="L641">
        <v>102.2761</v>
      </c>
      <c r="M641">
        <v>101.0625</v>
      </c>
      <c r="N641">
        <v>103.3018</v>
      </c>
      <c r="O641">
        <v>101.0685</v>
      </c>
      <c r="P641">
        <v>100.1005</v>
      </c>
      <c r="Q641">
        <v>98.7864</v>
      </c>
      <c r="R641">
        <v>98.15</v>
      </c>
      <c r="S641">
        <v>99.056200000000004</v>
      </c>
      <c r="T641">
        <v>98.518299999999996</v>
      </c>
      <c r="U641">
        <v>97.640500000000003</v>
      </c>
      <c r="V641">
        <v>97.187399999999997</v>
      </c>
      <c r="W641">
        <v>97.107500000000002</v>
      </c>
      <c r="X641">
        <v>100.4165</v>
      </c>
      <c r="Y641">
        <v>98.691299999999998</v>
      </c>
      <c r="Z641">
        <v>100.90900000000001</v>
      </c>
      <c r="AA641">
        <v>99.454099999999997</v>
      </c>
      <c r="AB641">
        <v>98.847899999999996</v>
      </c>
      <c r="AC641">
        <v>97.748999999999995</v>
      </c>
      <c r="AD641">
        <v>98.788499999999999</v>
      </c>
      <c r="AE641">
        <v>98.700500000000005</v>
      </c>
      <c r="AF641">
        <v>98.227099999999993</v>
      </c>
      <c r="AG641">
        <v>99.291700000000006</v>
      </c>
      <c r="AH641">
        <v>97.657200000000003</v>
      </c>
      <c r="AI641">
        <v>98.8767</v>
      </c>
      <c r="AJ641">
        <v>101.8374</v>
      </c>
      <c r="AK641">
        <v>100.2118</v>
      </c>
      <c r="AL641">
        <v>101.6559</v>
      </c>
      <c r="AM641">
        <v>100.2345</v>
      </c>
      <c r="AN641">
        <v>100.9318</v>
      </c>
      <c r="AO641">
        <v>100.75620000000001</v>
      </c>
      <c r="AP641">
        <v>101.6191</v>
      </c>
      <c r="AQ641">
        <v>101.56059999999999</v>
      </c>
      <c r="AR641">
        <v>101.74039999999999</v>
      </c>
      <c r="AS641">
        <v>102.4751</v>
      </c>
      <c r="AT641">
        <v>101.85639999999999</v>
      </c>
      <c r="AU641">
        <v>101.2677</v>
      </c>
      <c r="AV641">
        <v>104.5796</v>
      </c>
      <c r="AW641">
        <v>103.3622</v>
      </c>
      <c r="AX641">
        <v>106.0834</v>
      </c>
      <c r="AY641">
        <v>104.57080000000001</v>
      </c>
      <c r="AZ641">
        <v>103.49120000000001</v>
      </c>
      <c r="BA641">
        <v>103.21129999999999</v>
      </c>
      <c r="BB641">
        <v>103.6027</v>
      </c>
      <c r="BC641">
        <v>103.1493</v>
      </c>
      <c r="BD641">
        <v>102.7354</v>
      </c>
      <c r="BE641">
        <v>103.0488</v>
      </c>
      <c r="BF641">
        <v>100.631</v>
      </c>
      <c r="BG641">
        <v>101.1883</v>
      </c>
      <c r="BH641">
        <v>103.92700000000001</v>
      </c>
      <c r="BI641">
        <v>101.9945</v>
      </c>
      <c r="BJ641">
        <v>104.8749</v>
      </c>
      <c r="BK641">
        <v>102.9937</v>
      </c>
      <c r="BL641">
        <v>101.36490000000001</v>
      </c>
      <c r="BM641">
        <v>101.5253</v>
      </c>
      <c r="BN641">
        <v>101.7191</v>
      </c>
      <c r="BO641">
        <v>101.2427</v>
      </c>
      <c r="BP641">
        <v>102.0027</v>
      </c>
      <c r="BQ641">
        <v>97.956000000000003</v>
      </c>
      <c r="BR641">
        <v>82.638900000000007</v>
      </c>
      <c r="BS641">
        <v>84.941900000000004</v>
      </c>
      <c r="BT641">
        <v>92.928600000000003</v>
      </c>
      <c r="BU641">
        <v>95.046499999999995</v>
      </c>
      <c r="BV641">
        <v>98.124899999999997</v>
      </c>
      <c r="BW641">
        <v>95.647999999999996</v>
      </c>
      <c r="BX641">
        <v>96.392399999999995</v>
      </c>
      <c r="BY641">
        <v>96.175799999999995</v>
      </c>
      <c r="BZ641">
        <v>97.720299999999995</v>
      </c>
      <c r="CA641">
        <v>98.886200000000002</v>
      </c>
      <c r="CB641">
        <v>95.852900000000005</v>
      </c>
      <c r="CC641">
        <v>98.557100000000005</v>
      </c>
      <c r="CD641">
        <v>96.962100000000007</v>
      </c>
      <c r="CE641">
        <v>98.109300000000005</v>
      </c>
      <c r="CF641">
        <v>100.75060000000001</v>
      </c>
      <c r="CG641">
        <v>100.0585</v>
      </c>
      <c r="CH641">
        <v>101.87739999999999</v>
      </c>
      <c r="CI641">
        <v>98.762600000000006</v>
      </c>
      <c r="CJ641">
        <v>100.11499999999999</v>
      </c>
      <c r="CK641">
        <v>100.55159999999999</v>
      </c>
      <c r="CL641">
        <v>100.45659999999999</v>
      </c>
    </row>
    <row r="642" spans="1:90" x14ac:dyDescent="0.35">
      <c r="A642" t="s">
        <v>1847</v>
      </c>
      <c r="B642" t="s">
        <v>14</v>
      </c>
      <c r="C642">
        <v>1</v>
      </c>
      <c r="D642" t="s">
        <v>15</v>
      </c>
      <c r="E642" t="s">
        <v>1848</v>
      </c>
      <c r="F642" t="s">
        <v>1849</v>
      </c>
      <c r="G642">
        <v>107.524</v>
      </c>
      <c r="H642">
        <v>107.48520000000001</v>
      </c>
      <c r="I642">
        <v>105.0158</v>
      </c>
      <c r="J642">
        <v>103.0599</v>
      </c>
      <c r="K642">
        <v>101.08069999999999</v>
      </c>
      <c r="L642">
        <v>100.9328</v>
      </c>
      <c r="M642">
        <v>101.20180000000001</v>
      </c>
      <c r="N642">
        <v>101.55880000000001</v>
      </c>
      <c r="O642">
        <v>101.64790000000001</v>
      </c>
      <c r="P642">
        <v>100.1065</v>
      </c>
      <c r="Q642">
        <v>97.668899999999994</v>
      </c>
      <c r="R642">
        <v>96.326700000000002</v>
      </c>
      <c r="S642">
        <v>97.328599999999994</v>
      </c>
      <c r="T642">
        <v>96.430700000000002</v>
      </c>
      <c r="U642">
        <v>93.617400000000004</v>
      </c>
      <c r="V642">
        <v>95.263300000000001</v>
      </c>
      <c r="W642">
        <v>94.534899999999993</v>
      </c>
      <c r="X642">
        <v>96.171999999999997</v>
      </c>
      <c r="Y642">
        <v>96.613200000000006</v>
      </c>
      <c r="Z642">
        <v>97.4559</v>
      </c>
      <c r="AA642">
        <v>96.4679</v>
      </c>
      <c r="AB642">
        <v>95.883499999999998</v>
      </c>
      <c r="AC642">
        <v>94.743200000000002</v>
      </c>
      <c r="AD642">
        <v>97.989199999999997</v>
      </c>
      <c r="AE642">
        <v>96.070099999999996</v>
      </c>
      <c r="AF642">
        <v>94.933800000000005</v>
      </c>
      <c r="AG642">
        <v>98.783299999999997</v>
      </c>
      <c r="AH642">
        <v>99.035799999999995</v>
      </c>
      <c r="AI642">
        <v>100.3109</v>
      </c>
      <c r="AJ642">
        <v>100.84480000000001</v>
      </c>
      <c r="AK642">
        <v>101.0581</v>
      </c>
      <c r="AL642">
        <v>100.0228</v>
      </c>
      <c r="AM642">
        <v>99.987799999999993</v>
      </c>
      <c r="AN642">
        <v>102.0047</v>
      </c>
      <c r="AO642">
        <v>102.64530000000001</v>
      </c>
      <c r="AP642">
        <v>104.30249999999999</v>
      </c>
      <c r="AQ642">
        <v>105.41379999999999</v>
      </c>
      <c r="AR642">
        <v>103.4915</v>
      </c>
      <c r="AS642">
        <v>105.86020000000001</v>
      </c>
      <c r="AT642">
        <v>107.9739</v>
      </c>
      <c r="AU642">
        <v>106.7948</v>
      </c>
      <c r="AV642">
        <v>107.9186</v>
      </c>
      <c r="AW642">
        <v>108.55329999999999</v>
      </c>
      <c r="AX642">
        <v>110.6247</v>
      </c>
      <c r="AY642">
        <v>110.8052</v>
      </c>
      <c r="AZ642">
        <v>111.7372</v>
      </c>
      <c r="BA642">
        <v>112.78579999999999</v>
      </c>
      <c r="BB642">
        <v>111.5758</v>
      </c>
      <c r="BC642">
        <v>112.1824</v>
      </c>
      <c r="BD642">
        <v>111.1096</v>
      </c>
      <c r="BE642">
        <v>112.30970000000001</v>
      </c>
      <c r="BF642">
        <v>111.845</v>
      </c>
      <c r="BG642">
        <v>112.2676</v>
      </c>
      <c r="BH642">
        <v>111.11539999999999</v>
      </c>
      <c r="BI642">
        <v>111.6044</v>
      </c>
      <c r="BJ642">
        <v>112.56180000000001</v>
      </c>
      <c r="BK642">
        <v>113.4087</v>
      </c>
      <c r="BL642">
        <v>112.7038</v>
      </c>
      <c r="BM642">
        <v>112.1433</v>
      </c>
      <c r="BN642">
        <v>110.2975</v>
      </c>
      <c r="BO642">
        <v>108.3728</v>
      </c>
      <c r="BP642">
        <v>108.803</v>
      </c>
      <c r="BQ642">
        <v>106.5308</v>
      </c>
      <c r="BR642">
        <v>98.4602</v>
      </c>
      <c r="BS642">
        <v>91.626099999999994</v>
      </c>
      <c r="BT642">
        <v>94.672899999999998</v>
      </c>
      <c r="BU642">
        <v>98.865399999999994</v>
      </c>
      <c r="BV642">
        <v>97.242599999999996</v>
      </c>
      <c r="BW642">
        <v>97.319900000000004</v>
      </c>
      <c r="BX642">
        <v>97.097800000000007</v>
      </c>
      <c r="BY642">
        <v>96.998000000000005</v>
      </c>
      <c r="BZ642">
        <v>100.2115</v>
      </c>
      <c r="CA642">
        <v>100.3343</v>
      </c>
      <c r="CB642">
        <v>98.189300000000003</v>
      </c>
      <c r="CC642">
        <v>101.529</v>
      </c>
      <c r="CD642">
        <v>102.5872</v>
      </c>
      <c r="CE642">
        <v>103.2086</v>
      </c>
      <c r="CF642">
        <v>105.1827</v>
      </c>
      <c r="CG642">
        <v>104.88079999999999</v>
      </c>
      <c r="CH642">
        <v>105.38160000000001</v>
      </c>
      <c r="CI642">
        <v>103.8331</v>
      </c>
      <c r="CJ642">
        <v>105.26479999999999</v>
      </c>
      <c r="CK642">
        <v>106.27290000000001</v>
      </c>
      <c r="CL642">
        <v>105.026</v>
      </c>
    </row>
    <row r="643" spans="1:90" x14ac:dyDescent="0.35">
      <c r="A643" t="s">
        <v>1850</v>
      </c>
      <c r="B643" t="s">
        <v>14</v>
      </c>
      <c r="C643">
        <v>1</v>
      </c>
      <c r="D643" t="s">
        <v>15</v>
      </c>
      <c r="E643" t="s">
        <v>1851</v>
      </c>
      <c r="F643" t="s">
        <v>1852</v>
      </c>
      <c r="G643">
        <v>112.9898</v>
      </c>
      <c r="H643">
        <v>109.58750000000001</v>
      </c>
      <c r="I643">
        <v>103.6328</v>
      </c>
      <c r="J643">
        <v>97.044600000000003</v>
      </c>
      <c r="K643">
        <v>96.3249</v>
      </c>
      <c r="L643">
        <v>101.0966</v>
      </c>
      <c r="M643">
        <v>105.99930000000001</v>
      </c>
      <c r="N643">
        <v>105.9594</v>
      </c>
      <c r="O643">
        <v>101.2424</v>
      </c>
      <c r="P643">
        <v>95.337999999999994</v>
      </c>
      <c r="Q643">
        <v>95.391099999999994</v>
      </c>
      <c r="R643">
        <v>99.002700000000004</v>
      </c>
      <c r="S643">
        <v>104.1447</v>
      </c>
      <c r="T643">
        <v>98.411799999999999</v>
      </c>
      <c r="U643">
        <v>91.966800000000006</v>
      </c>
      <c r="V643">
        <v>88.087800000000001</v>
      </c>
      <c r="W643">
        <v>88.725300000000004</v>
      </c>
      <c r="X643">
        <v>95.721000000000004</v>
      </c>
      <c r="Y643">
        <v>101.3519</v>
      </c>
      <c r="Z643">
        <v>102.0818</v>
      </c>
      <c r="AA643">
        <v>95.762200000000007</v>
      </c>
      <c r="AB643">
        <v>91.118499999999997</v>
      </c>
      <c r="AC643">
        <v>92.660300000000007</v>
      </c>
      <c r="AD643">
        <v>102.4678</v>
      </c>
      <c r="AE643">
        <v>103.68429999999999</v>
      </c>
      <c r="AF643">
        <v>97.205799999999996</v>
      </c>
      <c r="AG643">
        <v>98.386099999999999</v>
      </c>
      <c r="AH643">
        <v>92.310400000000001</v>
      </c>
      <c r="AI643">
        <v>94.758099999999999</v>
      </c>
      <c r="AJ643">
        <v>100.0797</v>
      </c>
      <c r="AK643">
        <v>104.9958</v>
      </c>
      <c r="AL643">
        <v>103.45059999999999</v>
      </c>
      <c r="AM643">
        <v>98.491900000000001</v>
      </c>
      <c r="AN643">
        <v>97.192499999999995</v>
      </c>
      <c r="AO643">
        <v>100.8484</v>
      </c>
      <c r="AP643">
        <v>108.5966</v>
      </c>
      <c r="AQ643">
        <v>112.8981</v>
      </c>
      <c r="AR643">
        <v>105.68859999999999</v>
      </c>
      <c r="AS643">
        <v>105.5001</v>
      </c>
      <c r="AT643">
        <v>101.45489999999999</v>
      </c>
      <c r="AU643">
        <v>102.11709999999999</v>
      </c>
      <c r="AV643">
        <v>107.52079999999999</v>
      </c>
      <c r="AW643">
        <v>112.2824</v>
      </c>
      <c r="AX643">
        <v>114.2313</v>
      </c>
      <c r="AY643">
        <v>109.3659</v>
      </c>
      <c r="AZ643">
        <v>106.6699</v>
      </c>
      <c r="BA643">
        <v>110.9051</v>
      </c>
      <c r="BB643">
        <v>114.9006</v>
      </c>
      <c r="BC643">
        <v>118.17829999999999</v>
      </c>
      <c r="BD643">
        <v>113.0193</v>
      </c>
      <c r="BE643">
        <v>111.3058</v>
      </c>
      <c r="BF643">
        <v>105.5193</v>
      </c>
      <c r="BG643">
        <v>107.4486</v>
      </c>
      <c r="BH643">
        <v>110.9482</v>
      </c>
      <c r="BI643">
        <v>115.9725</v>
      </c>
      <c r="BJ643">
        <v>116.87</v>
      </c>
      <c r="BK643">
        <v>112.1332</v>
      </c>
      <c r="BL643">
        <v>107.5604</v>
      </c>
      <c r="BM643">
        <v>110.1627</v>
      </c>
      <c r="BN643">
        <v>114.431</v>
      </c>
      <c r="BO643">
        <v>115.05710000000001</v>
      </c>
      <c r="BP643">
        <v>111.1383</v>
      </c>
      <c r="BQ643">
        <v>104.8506</v>
      </c>
      <c r="BR643">
        <v>90.541300000000007</v>
      </c>
      <c r="BS643">
        <v>85.435400000000001</v>
      </c>
      <c r="BT643">
        <v>94.451800000000006</v>
      </c>
      <c r="BU643">
        <v>104.9696</v>
      </c>
      <c r="BV643">
        <v>102.88339999999999</v>
      </c>
      <c r="BW643">
        <v>95.856399999999994</v>
      </c>
      <c r="BX643">
        <v>91.884299999999996</v>
      </c>
      <c r="BY643">
        <v>94.722499999999997</v>
      </c>
      <c r="BZ643">
        <v>104.41030000000001</v>
      </c>
      <c r="CA643">
        <v>107.1807</v>
      </c>
      <c r="CB643">
        <v>101.25320000000001</v>
      </c>
      <c r="CC643">
        <v>100.6352</v>
      </c>
      <c r="CD643">
        <v>96.516000000000005</v>
      </c>
      <c r="CE643">
        <v>98.339699999999993</v>
      </c>
      <c r="CF643">
        <v>104.85509999999999</v>
      </c>
      <c r="CG643">
        <v>108.3064</v>
      </c>
      <c r="CH643">
        <v>108.8664</v>
      </c>
      <c r="CI643">
        <v>102.1194</v>
      </c>
      <c r="CJ643">
        <v>101.124</v>
      </c>
      <c r="CK643">
        <v>104.69970000000001</v>
      </c>
      <c r="CL643">
        <v>107.7944</v>
      </c>
    </row>
    <row r="644" spans="1:90" x14ac:dyDescent="0.35">
      <c r="A644" t="s">
        <v>1593</v>
      </c>
      <c r="B644" t="s">
        <v>14</v>
      </c>
      <c r="C644">
        <v>1</v>
      </c>
      <c r="D644" t="s">
        <v>15</v>
      </c>
      <c r="E644" t="s">
        <v>1853</v>
      </c>
      <c r="F644" t="s">
        <v>1595</v>
      </c>
      <c r="G644">
        <v>99.541399999999996</v>
      </c>
      <c r="H644">
        <v>103.3533</v>
      </c>
      <c r="I644">
        <v>102.9723</v>
      </c>
      <c r="J644">
        <v>98.167400000000001</v>
      </c>
      <c r="K644">
        <v>96.538799999999995</v>
      </c>
      <c r="L644">
        <v>97.2547</v>
      </c>
      <c r="M644">
        <v>97.796400000000006</v>
      </c>
      <c r="N644">
        <v>98.645799999999994</v>
      </c>
      <c r="O644">
        <v>99.231899999999996</v>
      </c>
      <c r="P644">
        <v>98.368899999999996</v>
      </c>
      <c r="Q644">
        <v>95.7928</v>
      </c>
      <c r="R644">
        <v>93.729900000000001</v>
      </c>
      <c r="S644">
        <v>97.603899999999996</v>
      </c>
      <c r="T644">
        <v>99.614800000000002</v>
      </c>
      <c r="U644">
        <v>94.471900000000005</v>
      </c>
      <c r="V644">
        <v>100.1148</v>
      </c>
      <c r="W644">
        <v>99.598200000000006</v>
      </c>
      <c r="X644">
        <v>102.6737</v>
      </c>
      <c r="Y644">
        <v>103.3389</v>
      </c>
      <c r="Z644">
        <v>105.3058</v>
      </c>
      <c r="AA644">
        <v>103.42610000000001</v>
      </c>
      <c r="AB644">
        <v>99.594700000000003</v>
      </c>
      <c r="AC644">
        <v>96.596900000000005</v>
      </c>
      <c r="AD644">
        <v>104.40940000000001</v>
      </c>
      <c r="AE644">
        <v>98.2821</v>
      </c>
      <c r="AF644">
        <v>91.862799999999993</v>
      </c>
      <c r="AG644">
        <v>99.353099999999998</v>
      </c>
      <c r="AH644">
        <v>99.641999999999996</v>
      </c>
      <c r="AI644">
        <v>102.8373</v>
      </c>
      <c r="AJ644">
        <v>102.026</v>
      </c>
      <c r="AK644">
        <v>101.71080000000001</v>
      </c>
      <c r="AL644">
        <v>100.0159</v>
      </c>
      <c r="AM644">
        <v>97.784800000000004</v>
      </c>
      <c r="AN644">
        <v>100.8192</v>
      </c>
      <c r="AO644">
        <v>101.5856</v>
      </c>
      <c r="AP644">
        <v>104.0802</v>
      </c>
      <c r="AQ644">
        <v>107.11790000000001</v>
      </c>
      <c r="AR644">
        <v>99.019499999999994</v>
      </c>
      <c r="AS644">
        <v>102.0356</v>
      </c>
      <c r="AT644">
        <v>108.1973</v>
      </c>
      <c r="AU644">
        <v>100.9418</v>
      </c>
      <c r="AV644">
        <v>102.71810000000001</v>
      </c>
      <c r="AW644">
        <v>101.7307</v>
      </c>
      <c r="AX644">
        <v>103.0879</v>
      </c>
      <c r="AY644">
        <v>103.2098</v>
      </c>
      <c r="AZ644">
        <v>106.5376</v>
      </c>
      <c r="BA644">
        <v>108.14830000000001</v>
      </c>
      <c r="BB644">
        <v>104.7505</v>
      </c>
      <c r="BC644">
        <v>105.40779999999999</v>
      </c>
      <c r="BD644">
        <v>105.19029999999999</v>
      </c>
      <c r="BE644">
        <v>107.2727</v>
      </c>
      <c r="BF644">
        <v>102.72499999999999</v>
      </c>
      <c r="BG644">
        <v>103.9723</v>
      </c>
      <c r="BH644">
        <v>101.1892</v>
      </c>
      <c r="BI644">
        <v>103.1103</v>
      </c>
      <c r="BJ644">
        <v>101.996</v>
      </c>
      <c r="BK644">
        <v>101.744</v>
      </c>
      <c r="BL644">
        <v>101.9243</v>
      </c>
      <c r="BM644">
        <v>103.17230000000001</v>
      </c>
      <c r="BN644">
        <v>97.902199999999993</v>
      </c>
      <c r="BO644">
        <v>93.204700000000003</v>
      </c>
      <c r="BP644">
        <v>94.871399999999994</v>
      </c>
      <c r="BQ644">
        <v>89.796899999999994</v>
      </c>
      <c r="BR644">
        <v>95.786600000000007</v>
      </c>
      <c r="BS644">
        <v>95.886700000000005</v>
      </c>
      <c r="BT644">
        <v>94.716700000000003</v>
      </c>
      <c r="BU644">
        <v>98.288600000000002</v>
      </c>
      <c r="BV644">
        <v>95.7363</v>
      </c>
      <c r="BW644">
        <v>93.970299999999995</v>
      </c>
      <c r="BX644">
        <v>93.504999999999995</v>
      </c>
      <c r="BY644">
        <v>89.525400000000005</v>
      </c>
      <c r="BZ644">
        <v>96.430800000000005</v>
      </c>
      <c r="CA644">
        <v>94.484300000000005</v>
      </c>
      <c r="CB644">
        <v>97.444800000000001</v>
      </c>
      <c r="CC644">
        <v>97.5732</v>
      </c>
      <c r="CD644">
        <v>98.246300000000005</v>
      </c>
      <c r="CE644">
        <v>99.190299999999993</v>
      </c>
      <c r="CF644">
        <v>101.0078</v>
      </c>
      <c r="CG644">
        <v>100.2557</v>
      </c>
      <c r="CH644">
        <v>101.0296</v>
      </c>
      <c r="CI644">
        <v>101.10080000000001</v>
      </c>
      <c r="CJ644">
        <v>98.667100000000005</v>
      </c>
      <c r="CK644">
        <v>100.37139999999999</v>
      </c>
      <c r="CL644">
        <v>98.186499999999995</v>
      </c>
    </row>
    <row r="645" spans="1:90" x14ac:dyDescent="0.35">
      <c r="A645" t="s">
        <v>1596</v>
      </c>
      <c r="B645" t="s">
        <v>14</v>
      </c>
      <c r="C645">
        <v>1</v>
      </c>
      <c r="D645" t="s">
        <v>15</v>
      </c>
      <c r="E645" t="s">
        <v>1854</v>
      </c>
      <c r="F645" t="s">
        <v>1598</v>
      </c>
      <c r="G645">
        <v>122.77849999999999</v>
      </c>
      <c r="H645">
        <v>116.5913</v>
      </c>
      <c r="I645">
        <v>105.6992</v>
      </c>
      <c r="J645">
        <v>86.346000000000004</v>
      </c>
      <c r="K645">
        <v>83.519800000000004</v>
      </c>
      <c r="L645">
        <v>90.941500000000005</v>
      </c>
      <c r="M645">
        <v>100.0376</v>
      </c>
      <c r="N645">
        <v>99.516499999999994</v>
      </c>
      <c r="O645">
        <v>92.5167</v>
      </c>
      <c r="P645">
        <v>86.000399999999999</v>
      </c>
      <c r="Q645">
        <v>91.759600000000006</v>
      </c>
      <c r="R645">
        <v>105.6863</v>
      </c>
      <c r="S645">
        <v>121.8047</v>
      </c>
      <c r="T645">
        <v>110.4521</v>
      </c>
      <c r="U645">
        <v>96.029499999999999</v>
      </c>
      <c r="V645">
        <v>85.739000000000004</v>
      </c>
      <c r="W645">
        <v>83.573499999999996</v>
      </c>
      <c r="X645">
        <v>94.714299999999994</v>
      </c>
      <c r="Y645">
        <v>106.4301</v>
      </c>
      <c r="Z645">
        <v>107.3763</v>
      </c>
      <c r="AA645">
        <v>95.775400000000005</v>
      </c>
      <c r="AB645">
        <v>87.193200000000004</v>
      </c>
      <c r="AC645">
        <v>93.536900000000003</v>
      </c>
      <c r="AD645">
        <v>124.12390000000001</v>
      </c>
      <c r="AE645">
        <v>126.3695</v>
      </c>
      <c r="AF645">
        <v>103.77249999999999</v>
      </c>
      <c r="AG645">
        <v>105.64960000000001</v>
      </c>
      <c r="AH645">
        <v>87.412300000000002</v>
      </c>
      <c r="AI645">
        <v>87.627799999999993</v>
      </c>
      <c r="AJ645">
        <v>93.540599999999998</v>
      </c>
      <c r="AK645">
        <v>102.12179999999999</v>
      </c>
      <c r="AL645">
        <v>98.485399999999998</v>
      </c>
      <c r="AM645">
        <v>87.941999999999993</v>
      </c>
      <c r="AN645">
        <v>88.020300000000006</v>
      </c>
      <c r="AO645">
        <v>98.523300000000006</v>
      </c>
      <c r="AP645">
        <v>120.5348</v>
      </c>
      <c r="AQ645">
        <v>132.8552</v>
      </c>
      <c r="AR645">
        <v>108.9276</v>
      </c>
      <c r="AS645">
        <v>106.86539999999999</v>
      </c>
      <c r="AT645">
        <v>95.399000000000001</v>
      </c>
      <c r="AU645">
        <v>89.106399999999994</v>
      </c>
      <c r="AV645">
        <v>96.887299999999996</v>
      </c>
      <c r="AW645">
        <v>103.1493</v>
      </c>
      <c r="AX645">
        <v>103.6752</v>
      </c>
      <c r="AY645">
        <v>94.950599999999994</v>
      </c>
      <c r="AZ645">
        <v>93.404200000000003</v>
      </c>
      <c r="BA645">
        <v>104.9905</v>
      </c>
      <c r="BB645">
        <v>117.28449999999999</v>
      </c>
      <c r="BC645">
        <v>125.35169999999999</v>
      </c>
      <c r="BD645">
        <v>113.9449</v>
      </c>
      <c r="BE645">
        <v>109.81059999999999</v>
      </c>
      <c r="BF645">
        <v>90.245400000000004</v>
      </c>
      <c r="BG645">
        <v>90.7119</v>
      </c>
      <c r="BH645">
        <v>94.8583</v>
      </c>
      <c r="BI645">
        <v>105.29900000000001</v>
      </c>
      <c r="BJ645">
        <v>103.7724</v>
      </c>
      <c r="BK645">
        <v>94.672600000000003</v>
      </c>
      <c r="BL645">
        <v>89.941699999999997</v>
      </c>
      <c r="BM645">
        <v>101.9646</v>
      </c>
      <c r="BN645">
        <v>115.0333</v>
      </c>
      <c r="BO645">
        <v>117.6906</v>
      </c>
      <c r="BP645">
        <v>107.92910000000001</v>
      </c>
      <c r="BQ645">
        <v>93.2928</v>
      </c>
      <c r="BR645">
        <v>80.085599999999999</v>
      </c>
      <c r="BS645">
        <v>78.029700000000005</v>
      </c>
      <c r="BT645">
        <v>86.710999999999999</v>
      </c>
      <c r="BU645">
        <v>103.49720000000001</v>
      </c>
      <c r="BV645">
        <v>99.378100000000003</v>
      </c>
      <c r="BW645">
        <v>85.246799999999993</v>
      </c>
      <c r="BX645">
        <v>80.451099999999997</v>
      </c>
      <c r="BY645">
        <v>86.406499999999994</v>
      </c>
      <c r="BZ645">
        <v>113.00069999999999</v>
      </c>
      <c r="CA645">
        <v>118.7638</v>
      </c>
      <c r="CB645">
        <v>111.9552</v>
      </c>
      <c r="CC645">
        <v>100.9783</v>
      </c>
      <c r="CD645">
        <v>86.984899999999996</v>
      </c>
      <c r="CE645">
        <v>86.4221</v>
      </c>
      <c r="CF645">
        <v>94.543999999999997</v>
      </c>
      <c r="CG645">
        <v>100.709</v>
      </c>
      <c r="CH645">
        <v>101.1511</v>
      </c>
      <c r="CI645">
        <v>92.613100000000003</v>
      </c>
      <c r="CJ645">
        <v>87.933000000000007</v>
      </c>
      <c r="CK645">
        <v>97.4255</v>
      </c>
      <c r="CL645">
        <v>108.07769999999999</v>
      </c>
    </row>
    <row r="646" spans="1:90" x14ac:dyDescent="0.35">
      <c r="A646" t="s">
        <v>1713</v>
      </c>
      <c r="B646" t="s">
        <v>14</v>
      </c>
      <c r="C646">
        <v>1</v>
      </c>
      <c r="D646" t="s">
        <v>15</v>
      </c>
      <c r="E646" t="s">
        <v>1855</v>
      </c>
      <c r="F646" t="s">
        <v>1715</v>
      </c>
      <c r="G646">
        <v>99.578999999999994</v>
      </c>
      <c r="H646">
        <v>100.7821</v>
      </c>
      <c r="I646">
        <v>98.585499999999996</v>
      </c>
      <c r="J646">
        <v>98.915999999999997</v>
      </c>
      <c r="K646">
        <v>97.484999999999999</v>
      </c>
      <c r="L646">
        <v>96.349199999999996</v>
      </c>
      <c r="M646">
        <v>97.528000000000006</v>
      </c>
      <c r="N646">
        <v>97.593299999999999</v>
      </c>
      <c r="O646">
        <v>98.401499999999999</v>
      </c>
      <c r="P646">
        <v>98.459100000000007</v>
      </c>
      <c r="Q646">
        <v>97.344700000000003</v>
      </c>
      <c r="R646">
        <v>95.958600000000004</v>
      </c>
      <c r="S646">
        <v>97.120500000000007</v>
      </c>
      <c r="T646">
        <v>97.145700000000005</v>
      </c>
      <c r="U646">
        <v>94.456699999999998</v>
      </c>
      <c r="V646">
        <v>96.5167</v>
      </c>
      <c r="W646">
        <v>97.250100000000003</v>
      </c>
      <c r="X646">
        <v>98.794600000000003</v>
      </c>
      <c r="Y646">
        <v>99.614900000000006</v>
      </c>
      <c r="Z646">
        <v>101.7504</v>
      </c>
      <c r="AA646">
        <v>100.40349999999999</v>
      </c>
      <c r="AB646">
        <v>98.786699999999996</v>
      </c>
      <c r="AC646">
        <v>98.837999999999994</v>
      </c>
      <c r="AD646">
        <v>100.8746</v>
      </c>
      <c r="AE646">
        <v>98.267899999999997</v>
      </c>
      <c r="AF646">
        <v>97.396500000000003</v>
      </c>
      <c r="AG646">
        <v>100.24250000000001</v>
      </c>
      <c r="AH646">
        <v>99.768699999999995</v>
      </c>
      <c r="AI646">
        <v>100.8458</v>
      </c>
      <c r="AJ646">
        <v>100.66840000000001</v>
      </c>
      <c r="AK646">
        <v>100.21380000000001</v>
      </c>
      <c r="AL646">
        <v>99.444999999999993</v>
      </c>
      <c r="AM646">
        <v>99.226500000000001</v>
      </c>
      <c r="AN646">
        <v>100.20740000000001</v>
      </c>
      <c r="AO646">
        <v>100.7722</v>
      </c>
      <c r="AP646">
        <v>102.94540000000001</v>
      </c>
      <c r="AQ646">
        <v>103.1247</v>
      </c>
      <c r="AR646">
        <v>101.1925</v>
      </c>
      <c r="AS646">
        <v>103.3078</v>
      </c>
      <c r="AT646">
        <v>104.4738</v>
      </c>
      <c r="AU646">
        <v>102.2149</v>
      </c>
      <c r="AV646">
        <v>103.29819999999999</v>
      </c>
      <c r="AW646">
        <v>102.7694</v>
      </c>
      <c r="AX646">
        <v>104.5783</v>
      </c>
      <c r="AY646">
        <v>103.7157</v>
      </c>
      <c r="AZ646">
        <v>105.0213</v>
      </c>
      <c r="BA646">
        <v>104.37949999999999</v>
      </c>
      <c r="BB646">
        <v>102.4448</v>
      </c>
      <c r="BC646">
        <v>103.7843</v>
      </c>
      <c r="BD646">
        <v>102.5958</v>
      </c>
      <c r="BE646">
        <v>102.93770000000001</v>
      </c>
      <c r="BF646">
        <v>102.8434</v>
      </c>
      <c r="BG646">
        <v>103.30540000000001</v>
      </c>
      <c r="BH646">
        <v>101.42489999999999</v>
      </c>
      <c r="BI646">
        <v>105.0067</v>
      </c>
      <c r="BJ646">
        <v>104.6024</v>
      </c>
      <c r="BK646">
        <v>105.54340000000001</v>
      </c>
      <c r="BL646">
        <v>105.0116</v>
      </c>
      <c r="BM646">
        <v>105.11499999999999</v>
      </c>
      <c r="BN646">
        <v>104.6189</v>
      </c>
      <c r="BO646">
        <v>102.7217</v>
      </c>
      <c r="BP646">
        <v>103.6309</v>
      </c>
      <c r="BQ646">
        <v>98.038399999999996</v>
      </c>
      <c r="BR646">
        <v>89.769599999999997</v>
      </c>
      <c r="BS646">
        <v>86.3142</v>
      </c>
      <c r="BT646">
        <v>91.164400000000001</v>
      </c>
      <c r="BU646">
        <v>95.778899999999993</v>
      </c>
      <c r="BV646">
        <v>93.765500000000003</v>
      </c>
      <c r="BW646">
        <v>94.468000000000004</v>
      </c>
      <c r="BX646">
        <v>95.452799999999996</v>
      </c>
      <c r="BY646">
        <v>94.931200000000004</v>
      </c>
      <c r="BZ646">
        <v>98.61</v>
      </c>
      <c r="CA646">
        <v>97.472200000000001</v>
      </c>
      <c r="CB646">
        <v>97.556299999999993</v>
      </c>
      <c r="CC646">
        <v>97.441199999999995</v>
      </c>
      <c r="CD646">
        <v>98.805400000000006</v>
      </c>
      <c r="CE646">
        <v>98.820800000000006</v>
      </c>
      <c r="CF646">
        <v>101.7276</v>
      </c>
      <c r="CG646">
        <v>101.262</v>
      </c>
      <c r="CH646">
        <v>102.56699999999999</v>
      </c>
      <c r="CI646">
        <v>102.58150000000001</v>
      </c>
      <c r="CJ646">
        <v>101.7804</v>
      </c>
      <c r="CK646">
        <v>103.0899</v>
      </c>
      <c r="CL646">
        <v>101.8156</v>
      </c>
    </row>
    <row r="647" spans="1:90" x14ac:dyDescent="0.35">
      <c r="A647" t="s">
        <v>1716</v>
      </c>
      <c r="B647" t="s">
        <v>14</v>
      </c>
      <c r="C647">
        <v>1</v>
      </c>
      <c r="D647" t="s">
        <v>15</v>
      </c>
      <c r="E647" t="s">
        <v>1856</v>
      </c>
      <c r="F647" t="s">
        <v>1718</v>
      </c>
      <c r="G647">
        <v>105.5236</v>
      </c>
      <c r="H647">
        <v>100.86150000000001</v>
      </c>
      <c r="I647">
        <v>97.6053</v>
      </c>
      <c r="J647">
        <v>90.995000000000005</v>
      </c>
      <c r="K647">
        <v>91.818200000000004</v>
      </c>
      <c r="L647">
        <v>96.218500000000006</v>
      </c>
      <c r="M647">
        <v>103.22499999999999</v>
      </c>
      <c r="N647">
        <v>104.5659</v>
      </c>
      <c r="O647">
        <v>99.686099999999996</v>
      </c>
      <c r="P647">
        <v>95.739500000000007</v>
      </c>
      <c r="Q647">
        <v>93.556200000000004</v>
      </c>
      <c r="R647">
        <v>97.187100000000001</v>
      </c>
      <c r="S647">
        <v>103.0859</v>
      </c>
      <c r="T647">
        <v>95.831900000000005</v>
      </c>
      <c r="U647">
        <v>92.607699999999994</v>
      </c>
      <c r="V647">
        <v>88.026899999999998</v>
      </c>
      <c r="W647">
        <v>90.925299999999993</v>
      </c>
      <c r="X647">
        <v>98.266300000000001</v>
      </c>
      <c r="Y647">
        <v>105.2919</v>
      </c>
      <c r="Z647">
        <v>108.9383</v>
      </c>
      <c r="AA647">
        <v>101.4281</v>
      </c>
      <c r="AB647">
        <v>96.638599999999997</v>
      </c>
      <c r="AC647">
        <v>95.600300000000004</v>
      </c>
      <c r="AD647">
        <v>104.9111</v>
      </c>
      <c r="AE647">
        <v>105.86060000000001</v>
      </c>
      <c r="AF647">
        <v>96.553399999999996</v>
      </c>
      <c r="AG647">
        <v>100.4297</v>
      </c>
      <c r="AH647">
        <v>91.440399999999997</v>
      </c>
      <c r="AI647">
        <v>94.287800000000004</v>
      </c>
      <c r="AJ647">
        <v>99.764899999999997</v>
      </c>
      <c r="AK647">
        <v>105.1812</v>
      </c>
      <c r="AL647">
        <v>105.58069999999999</v>
      </c>
      <c r="AM647">
        <v>98.886300000000006</v>
      </c>
      <c r="AN647">
        <v>97.326800000000006</v>
      </c>
      <c r="AO647">
        <v>97.592399999999998</v>
      </c>
      <c r="AP647">
        <v>107.0958</v>
      </c>
      <c r="AQ647">
        <v>111.2148</v>
      </c>
      <c r="AR647">
        <v>100.45440000000001</v>
      </c>
      <c r="AS647">
        <v>103.4983</v>
      </c>
      <c r="AT647">
        <v>95.953500000000005</v>
      </c>
      <c r="AU647">
        <v>96.585899999999995</v>
      </c>
      <c r="AV647">
        <v>103.0108</v>
      </c>
      <c r="AW647">
        <v>108.242</v>
      </c>
      <c r="AX647">
        <v>111.1996</v>
      </c>
      <c r="AY647">
        <v>103.1934</v>
      </c>
      <c r="AZ647">
        <v>101.3442</v>
      </c>
      <c r="BA647">
        <v>100.7512</v>
      </c>
      <c r="BB647">
        <v>105.0727</v>
      </c>
      <c r="BC647">
        <v>110.3228</v>
      </c>
      <c r="BD647">
        <v>101.3116</v>
      </c>
      <c r="BE647">
        <v>102.23220000000001</v>
      </c>
      <c r="BF647">
        <v>94.510800000000003</v>
      </c>
      <c r="BG647">
        <v>97.668000000000006</v>
      </c>
      <c r="BH647">
        <v>101.3167</v>
      </c>
      <c r="BI647">
        <v>111.17749999999999</v>
      </c>
      <c r="BJ647">
        <v>111.9221</v>
      </c>
      <c r="BK647">
        <v>105.47499999999999</v>
      </c>
      <c r="BL647">
        <v>102.0997</v>
      </c>
      <c r="BM647">
        <v>101.4909</v>
      </c>
      <c r="BN647">
        <v>107.2621</v>
      </c>
      <c r="BO647">
        <v>109.09480000000001</v>
      </c>
      <c r="BP647">
        <v>102.08540000000001</v>
      </c>
      <c r="BQ647">
        <v>96.617599999999996</v>
      </c>
      <c r="BR647">
        <v>81.378200000000007</v>
      </c>
      <c r="BS647">
        <v>80.943899999999999</v>
      </c>
      <c r="BT647">
        <v>90.527199999999993</v>
      </c>
      <c r="BU647">
        <v>102.2573</v>
      </c>
      <c r="BV647">
        <v>101.1336</v>
      </c>
      <c r="BW647">
        <v>94.396600000000007</v>
      </c>
      <c r="BX647">
        <v>93.421099999999996</v>
      </c>
      <c r="BY647">
        <v>91.222300000000004</v>
      </c>
      <c r="BZ647">
        <v>101.5675</v>
      </c>
      <c r="CA647">
        <v>104.60420000000001</v>
      </c>
      <c r="CB647">
        <v>97.694100000000006</v>
      </c>
      <c r="CC647">
        <v>96.577299999999994</v>
      </c>
      <c r="CD647">
        <v>90.952600000000004</v>
      </c>
      <c r="CE647">
        <v>93.276600000000002</v>
      </c>
      <c r="CF647">
        <v>101.1658</v>
      </c>
      <c r="CG647">
        <v>106.7996</v>
      </c>
      <c r="CH647">
        <v>109.18810000000001</v>
      </c>
      <c r="CI647">
        <v>101.639</v>
      </c>
      <c r="CJ647">
        <v>98.785200000000003</v>
      </c>
      <c r="CK647">
        <v>99.863</v>
      </c>
      <c r="CL647">
        <v>104.3746</v>
      </c>
    </row>
    <row r="648" spans="1:90" x14ac:dyDescent="0.35">
      <c r="A648" t="s">
        <v>1377</v>
      </c>
      <c r="B648" t="s">
        <v>14</v>
      </c>
      <c r="C648">
        <v>1</v>
      </c>
      <c r="D648" t="s">
        <v>15</v>
      </c>
      <c r="E648" t="s">
        <v>1857</v>
      </c>
      <c r="F648" t="s">
        <v>1379</v>
      </c>
      <c r="G648">
        <v>181.20650000000001</v>
      </c>
      <c r="H648">
        <v>155.8443</v>
      </c>
      <c r="I648">
        <v>133.9522</v>
      </c>
      <c r="J648">
        <v>118.1298</v>
      </c>
      <c r="K648">
        <v>110.9327</v>
      </c>
      <c r="L648">
        <v>110.49169999999999</v>
      </c>
      <c r="M648">
        <v>113.2222</v>
      </c>
      <c r="N648">
        <v>117.2094</v>
      </c>
      <c r="O648">
        <v>113.3122</v>
      </c>
      <c r="P648">
        <v>108.6562</v>
      </c>
      <c r="Q648">
        <v>104.5752</v>
      </c>
      <c r="R648">
        <v>96.843800000000002</v>
      </c>
      <c r="S648">
        <v>92.165599999999998</v>
      </c>
      <c r="T648">
        <v>77.972399999999993</v>
      </c>
      <c r="U648">
        <v>71.956400000000002</v>
      </c>
      <c r="V648">
        <v>66.152699999999996</v>
      </c>
      <c r="W648">
        <v>60.369700000000002</v>
      </c>
      <c r="X648">
        <v>60.569499999999998</v>
      </c>
      <c r="Y648">
        <v>62.521500000000003</v>
      </c>
      <c r="Z648">
        <v>63.982399999999998</v>
      </c>
      <c r="AA648">
        <v>66.213200000000001</v>
      </c>
      <c r="AB648">
        <v>70.556200000000004</v>
      </c>
      <c r="AC648">
        <v>72.817400000000006</v>
      </c>
      <c r="AD648">
        <v>77.6678</v>
      </c>
      <c r="AE648">
        <v>82.915000000000006</v>
      </c>
      <c r="AF648">
        <v>87.4499</v>
      </c>
      <c r="AG648">
        <v>92.413499999999999</v>
      </c>
      <c r="AH648">
        <v>97.822800000000001</v>
      </c>
      <c r="AI648">
        <v>101.0295</v>
      </c>
      <c r="AJ648">
        <v>105.5577</v>
      </c>
      <c r="AK648">
        <v>106.9092</v>
      </c>
      <c r="AL648">
        <v>105.1713</v>
      </c>
      <c r="AM648">
        <v>105.37439999999999</v>
      </c>
      <c r="AN648">
        <v>105.6032</v>
      </c>
      <c r="AO648">
        <v>104.5895</v>
      </c>
      <c r="AP648">
        <v>107.1953</v>
      </c>
      <c r="AQ648">
        <v>110.0981</v>
      </c>
      <c r="AR648">
        <v>114.8601</v>
      </c>
      <c r="AS648">
        <v>119.3018</v>
      </c>
      <c r="AT648">
        <v>123.43559999999999</v>
      </c>
      <c r="AU648">
        <v>130.08920000000001</v>
      </c>
      <c r="AV648">
        <v>133.51830000000001</v>
      </c>
      <c r="AW648">
        <v>133.21709999999999</v>
      </c>
      <c r="AX648">
        <v>135.31389999999999</v>
      </c>
      <c r="AY648">
        <v>137.08580000000001</v>
      </c>
      <c r="AZ648">
        <v>139.59880000000001</v>
      </c>
      <c r="BA648">
        <v>139.80779999999999</v>
      </c>
      <c r="BB648">
        <v>139.1249</v>
      </c>
      <c r="BC648">
        <v>136.3296</v>
      </c>
      <c r="BD648">
        <v>132.76509999999999</v>
      </c>
      <c r="BE648">
        <v>132.35839999999999</v>
      </c>
      <c r="BF648">
        <v>130.4179</v>
      </c>
      <c r="BG648">
        <v>127.6331</v>
      </c>
      <c r="BH648">
        <v>128.83090000000001</v>
      </c>
      <c r="BI648">
        <v>129.47880000000001</v>
      </c>
      <c r="BJ648">
        <v>129.7192</v>
      </c>
      <c r="BK648">
        <v>127.1802</v>
      </c>
      <c r="BL648">
        <v>124.3775</v>
      </c>
      <c r="BM648">
        <v>119.47499999999999</v>
      </c>
      <c r="BN648">
        <v>120.6272</v>
      </c>
      <c r="BO648">
        <v>120.13760000000001</v>
      </c>
      <c r="BP648">
        <v>121.4791</v>
      </c>
      <c r="BQ648">
        <v>121.95569999999999</v>
      </c>
      <c r="BR648">
        <v>89.809200000000004</v>
      </c>
      <c r="BS648">
        <v>59.092300000000002</v>
      </c>
      <c r="BT648">
        <v>49.590899999999998</v>
      </c>
      <c r="BU648">
        <v>48.042200000000001</v>
      </c>
      <c r="BV648">
        <v>49.235100000000003</v>
      </c>
      <c r="BW648">
        <v>53.223100000000002</v>
      </c>
      <c r="BX648">
        <v>58.129800000000003</v>
      </c>
      <c r="BY648">
        <v>62.1556</v>
      </c>
      <c r="BZ648">
        <v>69.115600000000001</v>
      </c>
      <c r="CA648">
        <v>74.796999999999997</v>
      </c>
      <c r="CB648">
        <v>78.118300000000005</v>
      </c>
      <c r="CC648">
        <v>79.934799999999996</v>
      </c>
      <c r="CD648">
        <v>83.107100000000003</v>
      </c>
      <c r="CE648">
        <v>86.748800000000003</v>
      </c>
      <c r="CF648">
        <v>89.054900000000004</v>
      </c>
      <c r="CG648">
        <v>93.099699999999999</v>
      </c>
      <c r="CH648">
        <v>94.112700000000004</v>
      </c>
      <c r="CI648">
        <v>92.069100000000006</v>
      </c>
      <c r="CJ648">
        <v>97.634900000000002</v>
      </c>
      <c r="CK648">
        <v>96.488900000000001</v>
      </c>
      <c r="CL648">
        <v>95.755499999999998</v>
      </c>
    </row>
    <row r="649" spans="1:90" x14ac:dyDescent="0.35">
      <c r="A649" t="s">
        <v>1380</v>
      </c>
      <c r="B649" t="s">
        <v>14</v>
      </c>
      <c r="C649">
        <v>1</v>
      </c>
      <c r="D649" t="s">
        <v>15</v>
      </c>
      <c r="E649" t="s">
        <v>1858</v>
      </c>
      <c r="F649" t="s">
        <v>1382</v>
      </c>
      <c r="G649">
        <v>182.0018</v>
      </c>
      <c r="H649">
        <v>155.0951</v>
      </c>
      <c r="I649">
        <v>130.74510000000001</v>
      </c>
      <c r="J649">
        <v>115.56480000000001</v>
      </c>
      <c r="K649">
        <v>109.8639</v>
      </c>
      <c r="L649">
        <v>108.4267</v>
      </c>
      <c r="M649">
        <v>112.6707</v>
      </c>
      <c r="N649">
        <v>117.9517</v>
      </c>
      <c r="O649">
        <v>114.8737</v>
      </c>
      <c r="P649">
        <v>110.0235</v>
      </c>
      <c r="Q649">
        <v>106.887</v>
      </c>
      <c r="R649">
        <v>98.979699999999994</v>
      </c>
      <c r="S649">
        <v>92.597800000000007</v>
      </c>
      <c r="T649">
        <v>77.699799999999996</v>
      </c>
      <c r="U649">
        <v>70.235500000000002</v>
      </c>
      <c r="V649">
        <v>64.913600000000002</v>
      </c>
      <c r="W649">
        <v>59.927799999999998</v>
      </c>
      <c r="X649">
        <v>59.631900000000002</v>
      </c>
      <c r="Y649">
        <v>62.308500000000002</v>
      </c>
      <c r="Z649">
        <v>64.207999999999998</v>
      </c>
      <c r="AA649">
        <v>66.786699999999996</v>
      </c>
      <c r="AB649">
        <v>71.080200000000005</v>
      </c>
      <c r="AC649">
        <v>74.043999999999997</v>
      </c>
      <c r="AD649">
        <v>79.116799999999998</v>
      </c>
      <c r="AE649">
        <v>83.273399999999995</v>
      </c>
      <c r="AF649">
        <v>87.432900000000004</v>
      </c>
      <c r="AG649">
        <v>90.771600000000007</v>
      </c>
      <c r="AH649">
        <v>96.798199999999994</v>
      </c>
      <c r="AI649">
        <v>100.9267</v>
      </c>
      <c r="AJ649">
        <v>104.6272</v>
      </c>
      <c r="AK649">
        <v>106.64060000000001</v>
      </c>
      <c r="AL649">
        <v>105.01430000000001</v>
      </c>
      <c r="AM649">
        <v>105.22450000000001</v>
      </c>
      <c r="AN649">
        <v>105.2624</v>
      </c>
      <c r="AO649">
        <v>105.44840000000001</v>
      </c>
      <c r="AP649">
        <v>108.57989999999999</v>
      </c>
      <c r="AQ649">
        <v>110.6182</v>
      </c>
      <c r="AR649">
        <v>115.7445</v>
      </c>
      <c r="AS649">
        <v>118.3111</v>
      </c>
      <c r="AT649">
        <v>123.5352</v>
      </c>
      <c r="AU649">
        <v>130.7774</v>
      </c>
      <c r="AV649">
        <v>133.3229</v>
      </c>
      <c r="AW649">
        <v>133.12559999999999</v>
      </c>
      <c r="AX649">
        <v>134.39240000000001</v>
      </c>
      <c r="AY649">
        <v>135.2696</v>
      </c>
      <c r="AZ649">
        <v>137.2586</v>
      </c>
      <c r="BA649">
        <v>139.5307</v>
      </c>
      <c r="BB649">
        <v>139.93029999999999</v>
      </c>
      <c r="BC649">
        <v>137.1163</v>
      </c>
      <c r="BD649">
        <v>135.00700000000001</v>
      </c>
      <c r="BE649">
        <v>132.7807</v>
      </c>
      <c r="BF649">
        <v>132.03039999999999</v>
      </c>
      <c r="BG649">
        <v>129.32550000000001</v>
      </c>
      <c r="BH649">
        <v>129.42250000000001</v>
      </c>
      <c r="BI649">
        <v>129.2765</v>
      </c>
      <c r="BJ649">
        <v>128.0676</v>
      </c>
      <c r="BK649">
        <v>124.01090000000001</v>
      </c>
      <c r="BL649">
        <v>120.7336</v>
      </c>
      <c r="BM649">
        <v>118.3292</v>
      </c>
      <c r="BN649">
        <v>120.6194</v>
      </c>
      <c r="BO649">
        <v>121.1798</v>
      </c>
      <c r="BP649">
        <v>124.69110000000001</v>
      </c>
      <c r="BQ649">
        <v>123.46040000000001</v>
      </c>
      <c r="BR649">
        <v>91.680599999999998</v>
      </c>
      <c r="BS649">
        <v>60.145000000000003</v>
      </c>
      <c r="BT649">
        <v>49.912300000000002</v>
      </c>
      <c r="BU649">
        <v>47.951500000000003</v>
      </c>
      <c r="BV649">
        <v>48.451799999999999</v>
      </c>
      <c r="BW649">
        <v>51.476900000000001</v>
      </c>
      <c r="BX649">
        <v>55.895600000000002</v>
      </c>
      <c r="BY649">
        <v>61.2742</v>
      </c>
      <c r="BZ649">
        <v>68.778499999999994</v>
      </c>
      <c r="CA649">
        <v>75.658699999999996</v>
      </c>
      <c r="CB649">
        <v>80.688699999999997</v>
      </c>
      <c r="CC649">
        <v>81.448099999999997</v>
      </c>
      <c r="CD649">
        <v>85.2761</v>
      </c>
      <c r="CE649">
        <v>88.600300000000004</v>
      </c>
      <c r="CF649">
        <v>89.603999999999999</v>
      </c>
      <c r="CG649">
        <v>92.807500000000005</v>
      </c>
      <c r="CH649">
        <v>92.445599999999999</v>
      </c>
      <c r="CI649">
        <v>88.650199999999998</v>
      </c>
      <c r="CJ649">
        <v>93.384399999999999</v>
      </c>
      <c r="CK649">
        <v>94.852900000000005</v>
      </c>
      <c r="CL649">
        <v>95.030199999999994</v>
      </c>
    </row>
    <row r="650" spans="1:90" x14ac:dyDescent="0.35">
      <c r="A650" t="s">
        <v>1839</v>
      </c>
      <c r="B650" t="s">
        <v>14</v>
      </c>
      <c r="C650">
        <v>1</v>
      </c>
      <c r="D650" t="s">
        <v>15</v>
      </c>
      <c r="E650" t="s">
        <v>1859</v>
      </c>
      <c r="F650" t="s">
        <v>1841</v>
      </c>
      <c r="G650">
        <v>102.1091</v>
      </c>
      <c r="H650">
        <v>109.0966</v>
      </c>
      <c r="I650">
        <v>104.7242</v>
      </c>
      <c r="J650">
        <v>102.9907</v>
      </c>
      <c r="K650">
        <v>103.17959999999999</v>
      </c>
      <c r="L650">
        <v>103.9697</v>
      </c>
      <c r="M650">
        <v>101.8652</v>
      </c>
      <c r="N650">
        <v>101.2251</v>
      </c>
      <c r="O650">
        <v>103.6461</v>
      </c>
      <c r="P650">
        <v>102.08799999999999</v>
      </c>
      <c r="Q650">
        <v>99.537899999999993</v>
      </c>
      <c r="R650">
        <v>96.152900000000002</v>
      </c>
      <c r="S650">
        <v>100.3128</v>
      </c>
      <c r="T650">
        <v>98.367999999999995</v>
      </c>
      <c r="U650">
        <v>95.630300000000005</v>
      </c>
      <c r="V650">
        <v>100.28700000000001</v>
      </c>
      <c r="W650">
        <v>100.1793</v>
      </c>
      <c r="X650">
        <v>105.20440000000001</v>
      </c>
      <c r="Y650">
        <v>104.31010000000001</v>
      </c>
      <c r="Z650">
        <v>105.63630000000001</v>
      </c>
      <c r="AA650">
        <v>103.0635</v>
      </c>
      <c r="AB650">
        <v>100.4862</v>
      </c>
      <c r="AC650">
        <v>97.531899999999993</v>
      </c>
      <c r="AD650">
        <v>101.8531</v>
      </c>
      <c r="AE650">
        <v>97.398700000000005</v>
      </c>
      <c r="AF650">
        <v>94.0488</v>
      </c>
      <c r="AG650">
        <v>100.1174</v>
      </c>
      <c r="AH650">
        <v>100.6151</v>
      </c>
      <c r="AI650">
        <v>100.5421</v>
      </c>
      <c r="AJ650">
        <v>100.03530000000001</v>
      </c>
      <c r="AK650">
        <v>101.4029</v>
      </c>
      <c r="AL650">
        <v>99.468000000000004</v>
      </c>
      <c r="AM650">
        <v>97.939099999999996</v>
      </c>
      <c r="AN650">
        <v>101.24079999999999</v>
      </c>
      <c r="AO650">
        <v>101.6567</v>
      </c>
      <c r="AP650">
        <v>105.5352</v>
      </c>
      <c r="AQ650">
        <v>107.05719999999999</v>
      </c>
      <c r="AR650">
        <v>101.07769999999999</v>
      </c>
      <c r="AS650">
        <v>104.4803</v>
      </c>
      <c r="AT650">
        <v>106.0868</v>
      </c>
      <c r="AU650">
        <v>107.0658</v>
      </c>
      <c r="AV650">
        <v>104.36709999999999</v>
      </c>
      <c r="AW650">
        <v>106.2992</v>
      </c>
      <c r="AX650">
        <v>106.89100000000001</v>
      </c>
      <c r="AY650">
        <v>108.4509</v>
      </c>
      <c r="AZ650">
        <v>108.50279999999999</v>
      </c>
      <c r="BA650">
        <v>109.8141</v>
      </c>
      <c r="BB650">
        <v>105.4033</v>
      </c>
      <c r="BC650">
        <v>107.1371</v>
      </c>
      <c r="BD650">
        <v>107.0189</v>
      </c>
      <c r="BE650">
        <v>109.13079999999999</v>
      </c>
      <c r="BF650">
        <v>104.5018</v>
      </c>
      <c r="BG650">
        <v>105.03740000000001</v>
      </c>
      <c r="BH650">
        <v>102.4157</v>
      </c>
      <c r="BI650">
        <v>105.14870000000001</v>
      </c>
      <c r="BJ650">
        <v>105.1634</v>
      </c>
      <c r="BK650">
        <v>108.39660000000001</v>
      </c>
      <c r="BL650">
        <v>104.803</v>
      </c>
      <c r="BM650">
        <v>106.92440000000001</v>
      </c>
      <c r="BN650">
        <v>103.4939</v>
      </c>
      <c r="BO650">
        <v>100.9401</v>
      </c>
      <c r="BP650">
        <v>102.7602</v>
      </c>
      <c r="BQ650">
        <v>103.42359999999999</v>
      </c>
      <c r="BR650">
        <v>95.168400000000005</v>
      </c>
      <c r="BS650">
        <v>91.573599999999999</v>
      </c>
      <c r="BT650">
        <v>97.084199999999996</v>
      </c>
      <c r="BU650">
        <v>103.5395</v>
      </c>
      <c r="BV650">
        <v>102.28</v>
      </c>
      <c r="BW650">
        <v>99.499899999999997</v>
      </c>
      <c r="BX650">
        <v>101.9796</v>
      </c>
      <c r="BY650">
        <v>98.252799999999993</v>
      </c>
      <c r="BZ650">
        <v>102.9538</v>
      </c>
      <c r="CA650">
        <v>102.2688</v>
      </c>
      <c r="CB650">
        <v>105.6528</v>
      </c>
      <c r="CC650">
        <v>100.43899999999999</v>
      </c>
      <c r="CD650">
        <v>104.3379</v>
      </c>
      <c r="CE650">
        <v>102.8968</v>
      </c>
      <c r="CF650">
        <v>108.2251</v>
      </c>
      <c r="CG650">
        <v>106.2227</v>
      </c>
      <c r="CH650">
        <v>106.7345</v>
      </c>
      <c r="CI650">
        <v>104.0789</v>
      </c>
      <c r="CJ650">
        <v>106.63979999999999</v>
      </c>
      <c r="CK650">
        <v>106.384</v>
      </c>
      <c r="CL650">
        <v>103.0274</v>
      </c>
    </row>
    <row r="651" spans="1:90" x14ac:dyDescent="0.35">
      <c r="A651" t="s">
        <v>1842</v>
      </c>
      <c r="B651" t="s">
        <v>14</v>
      </c>
      <c r="C651">
        <v>1</v>
      </c>
      <c r="D651" t="s">
        <v>15</v>
      </c>
      <c r="E651" t="s">
        <v>1860</v>
      </c>
      <c r="F651" t="s">
        <v>1844</v>
      </c>
      <c r="G651">
        <v>104.65730000000001</v>
      </c>
      <c r="H651">
        <v>106.95189999999999</v>
      </c>
      <c r="I651">
        <v>97.019900000000007</v>
      </c>
      <c r="J651">
        <v>90.455200000000005</v>
      </c>
      <c r="K651">
        <v>95.599400000000003</v>
      </c>
      <c r="L651">
        <v>110.2196</v>
      </c>
      <c r="M651">
        <v>118.3959</v>
      </c>
      <c r="N651">
        <v>116.5793</v>
      </c>
      <c r="O651">
        <v>108.1713</v>
      </c>
      <c r="P651">
        <v>96.046300000000002</v>
      </c>
      <c r="Q651">
        <v>92.427199999999999</v>
      </c>
      <c r="R651">
        <v>94.061800000000005</v>
      </c>
      <c r="S651">
        <v>102.5224</v>
      </c>
      <c r="T651">
        <v>95.507199999999997</v>
      </c>
      <c r="U651">
        <v>87.756</v>
      </c>
      <c r="V651">
        <v>87.107200000000006</v>
      </c>
      <c r="W651">
        <v>92.312700000000007</v>
      </c>
      <c r="X651">
        <v>110.77</v>
      </c>
      <c r="Y651">
        <v>121.0219</v>
      </c>
      <c r="Z651">
        <v>121.7204</v>
      </c>
      <c r="AA651">
        <v>107.7552</v>
      </c>
      <c r="AB651">
        <v>95.001099999999994</v>
      </c>
      <c r="AC651">
        <v>91.081500000000005</v>
      </c>
      <c r="AD651">
        <v>100.307</v>
      </c>
      <c r="AE651">
        <v>99.766599999999997</v>
      </c>
      <c r="AF651">
        <v>91.280100000000004</v>
      </c>
      <c r="AG651">
        <v>92.4268</v>
      </c>
      <c r="AH651">
        <v>87.518699999999995</v>
      </c>
      <c r="AI651">
        <v>93.094800000000006</v>
      </c>
      <c r="AJ651">
        <v>104.87130000000001</v>
      </c>
      <c r="AK651">
        <v>117.5702</v>
      </c>
      <c r="AL651">
        <v>114.2199</v>
      </c>
      <c r="AM651">
        <v>102.23269999999999</v>
      </c>
      <c r="AN651">
        <v>96.420100000000005</v>
      </c>
      <c r="AO651">
        <v>95.790099999999995</v>
      </c>
      <c r="AP651">
        <v>104.8087</v>
      </c>
      <c r="AQ651">
        <v>109.9143</v>
      </c>
      <c r="AR651">
        <v>98.433499999999995</v>
      </c>
      <c r="AS651">
        <v>96.899600000000007</v>
      </c>
      <c r="AT651">
        <v>93.116699999999994</v>
      </c>
      <c r="AU651">
        <v>99.529399999999995</v>
      </c>
      <c r="AV651">
        <v>109.23690000000001</v>
      </c>
      <c r="AW651">
        <v>122.7041</v>
      </c>
      <c r="AX651">
        <v>122.4143</v>
      </c>
      <c r="AY651">
        <v>112.7559</v>
      </c>
      <c r="AZ651">
        <v>103.16379999999999</v>
      </c>
      <c r="BA651">
        <v>103.17019999999999</v>
      </c>
      <c r="BB651">
        <v>104.15730000000001</v>
      </c>
      <c r="BC651">
        <v>109.14490000000001</v>
      </c>
      <c r="BD651">
        <v>103.60509999999999</v>
      </c>
      <c r="BE651">
        <v>99.8155</v>
      </c>
      <c r="BF651">
        <v>91.342100000000002</v>
      </c>
      <c r="BG651">
        <v>97.570099999999996</v>
      </c>
      <c r="BH651">
        <v>107.6887</v>
      </c>
      <c r="BI651">
        <v>122.8357</v>
      </c>
      <c r="BJ651">
        <v>122.1143</v>
      </c>
      <c r="BK651">
        <v>112.9486</v>
      </c>
      <c r="BL651">
        <v>99.537199999999999</v>
      </c>
      <c r="BM651">
        <v>100.1375</v>
      </c>
      <c r="BN651">
        <v>102.4323</v>
      </c>
      <c r="BO651">
        <v>102.2959</v>
      </c>
      <c r="BP651">
        <v>99.011099999999999</v>
      </c>
      <c r="BQ651">
        <v>93.270899999999997</v>
      </c>
      <c r="BR651">
        <v>81.431399999999996</v>
      </c>
      <c r="BS651">
        <v>83.835099999999997</v>
      </c>
      <c r="BT651">
        <v>102.1258</v>
      </c>
      <c r="BU651">
        <v>121.8706</v>
      </c>
      <c r="BV651">
        <v>119.8699</v>
      </c>
      <c r="BW651">
        <v>103.5162</v>
      </c>
      <c r="BX651">
        <v>97.109200000000001</v>
      </c>
      <c r="BY651">
        <v>92.799499999999995</v>
      </c>
      <c r="BZ651">
        <v>102.3202</v>
      </c>
      <c r="CA651">
        <v>103.7988</v>
      </c>
      <c r="CB651">
        <v>102.4104</v>
      </c>
      <c r="CC651">
        <v>91.901600000000002</v>
      </c>
      <c r="CD651">
        <v>91.500600000000006</v>
      </c>
      <c r="CE651">
        <v>95.695400000000006</v>
      </c>
      <c r="CF651">
        <v>113.621</v>
      </c>
      <c r="CG651">
        <v>121.8361</v>
      </c>
      <c r="CH651">
        <v>122.56489999999999</v>
      </c>
      <c r="CI651">
        <v>107.47410000000001</v>
      </c>
      <c r="CJ651">
        <v>102.2604</v>
      </c>
      <c r="CK651">
        <v>101.563</v>
      </c>
      <c r="CL651">
        <v>102.2814</v>
      </c>
    </row>
    <row r="652" spans="1:90" x14ac:dyDescent="0.35">
      <c r="A652" t="s">
        <v>1833</v>
      </c>
      <c r="B652" t="s">
        <v>14</v>
      </c>
      <c r="C652">
        <v>1</v>
      </c>
      <c r="D652" t="s">
        <v>15</v>
      </c>
      <c r="E652" t="s">
        <v>1861</v>
      </c>
      <c r="F652" t="s">
        <v>1835</v>
      </c>
      <c r="G652">
        <v>109.80289999999999</v>
      </c>
      <c r="H652">
        <v>107.2692</v>
      </c>
      <c r="I652">
        <v>105.6399</v>
      </c>
      <c r="J652">
        <v>104.93300000000001</v>
      </c>
      <c r="K652">
        <v>102.187</v>
      </c>
      <c r="L652">
        <v>101.5547</v>
      </c>
      <c r="M652">
        <v>102.375</v>
      </c>
      <c r="N652">
        <v>102.8184</v>
      </c>
      <c r="O652">
        <v>101.7345</v>
      </c>
      <c r="P652">
        <v>99.6999</v>
      </c>
      <c r="Q652">
        <v>97.172300000000007</v>
      </c>
      <c r="R652">
        <v>97.465699999999998</v>
      </c>
      <c r="S652">
        <v>96.046400000000006</v>
      </c>
      <c r="T652">
        <v>94.830299999999994</v>
      </c>
      <c r="U652">
        <v>93.196200000000005</v>
      </c>
      <c r="V652">
        <v>92.010900000000007</v>
      </c>
      <c r="W652">
        <v>90.826499999999996</v>
      </c>
      <c r="X652">
        <v>90.388400000000004</v>
      </c>
      <c r="Y652">
        <v>91.17</v>
      </c>
      <c r="Z652">
        <v>90.938599999999994</v>
      </c>
      <c r="AA652">
        <v>90.986000000000004</v>
      </c>
      <c r="AB652">
        <v>92.752499999999998</v>
      </c>
      <c r="AC652">
        <v>92.793199999999999</v>
      </c>
      <c r="AD652">
        <v>93.689400000000006</v>
      </c>
      <c r="AE652">
        <v>94.629000000000005</v>
      </c>
      <c r="AF652">
        <v>96.551900000000003</v>
      </c>
      <c r="AG652">
        <v>97.888099999999994</v>
      </c>
      <c r="AH652">
        <v>97.910600000000002</v>
      </c>
      <c r="AI652">
        <v>98.851900000000001</v>
      </c>
      <c r="AJ652">
        <v>100.4555</v>
      </c>
      <c r="AK652">
        <v>100.4924</v>
      </c>
      <c r="AL652">
        <v>100.14830000000001</v>
      </c>
      <c r="AM652">
        <v>101.8472</v>
      </c>
      <c r="AN652">
        <v>103.1661</v>
      </c>
      <c r="AO652">
        <v>103.9538</v>
      </c>
      <c r="AP652">
        <v>104.10509999999999</v>
      </c>
      <c r="AQ652">
        <v>104.2903</v>
      </c>
      <c r="AR652">
        <v>106.6105</v>
      </c>
      <c r="AS652">
        <v>108.2208</v>
      </c>
      <c r="AT652">
        <v>108.8188</v>
      </c>
      <c r="AU652">
        <v>109.4205</v>
      </c>
      <c r="AV652">
        <v>111.6909</v>
      </c>
      <c r="AW652">
        <v>112.8451</v>
      </c>
      <c r="AX652">
        <v>115.8877</v>
      </c>
      <c r="AY652">
        <v>115.7022</v>
      </c>
      <c r="AZ652">
        <v>115.73390000000001</v>
      </c>
      <c r="BA652">
        <v>116.8381</v>
      </c>
      <c r="BB652">
        <v>118.06189999999999</v>
      </c>
      <c r="BC652">
        <v>118.1819</v>
      </c>
      <c r="BD652">
        <v>116.4717</v>
      </c>
      <c r="BE652">
        <v>117.1696</v>
      </c>
      <c r="BF652">
        <v>120.306</v>
      </c>
      <c r="BG652">
        <v>120.45480000000001</v>
      </c>
      <c r="BH652">
        <v>120.7436</v>
      </c>
      <c r="BI652">
        <v>118.88590000000001</v>
      </c>
      <c r="BJ652">
        <v>121.61579999999999</v>
      </c>
      <c r="BK652">
        <v>122.13420000000001</v>
      </c>
      <c r="BL652">
        <v>122.39319999999999</v>
      </c>
      <c r="BM652">
        <v>119.84139999999999</v>
      </c>
      <c r="BN652">
        <v>119.9181</v>
      </c>
      <c r="BO652">
        <v>119.6138</v>
      </c>
      <c r="BP652">
        <v>118.58669999999999</v>
      </c>
      <c r="BQ652">
        <v>117.0245</v>
      </c>
      <c r="BR652">
        <v>103.71720000000001</v>
      </c>
      <c r="BS652">
        <v>92.211299999999994</v>
      </c>
      <c r="BT652">
        <v>96.3446</v>
      </c>
      <c r="BU652">
        <v>99.772999999999996</v>
      </c>
      <c r="BV652">
        <v>98.398300000000006</v>
      </c>
      <c r="BW652">
        <v>100.58880000000001</v>
      </c>
      <c r="BX652">
        <v>98.417299999999997</v>
      </c>
      <c r="BY652">
        <v>102.0351</v>
      </c>
      <c r="BZ652">
        <v>102.33459999999999</v>
      </c>
      <c r="CA652">
        <v>103.9181</v>
      </c>
      <c r="CB652">
        <v>95.875399999999999</v>
      </c>
      <c r="CC652">
        <v>105.5866</v>
      </c>
      <c r="CD652">
        <v>105.4067</v>
      </c>
      <c r="CE652">
        <v>106.78959999999999</v>
      </c>
      <c r="CF652">
        <v>107.1962</v>
      </c>
      <c r="CG652">
        <v>107.68689999999999</v>
      </c>
      <c r="CH652">
        <v>107.8738</v>
      </c>
      <c r="CI652">
        <v>105.7216</v>
      </c>
      <c r="CJ652">
        <v>108.78660000000001</v>
      </c>
      <c r="CK652">
        <v>109.9944</v>
      </c>
      <c r="CL652">
        <v>109.95959999999999</v>
      </c>
    </row>
    <row r="653" spans="1:90" x14ac:dyDescent="0.35">
      <c r="A653" t="s">
        <v>1836</v>
      </c>
      <c r="B653" t="s">
        <v>14</v>
      </c>
      <c r="C653">
        <v>1</v>
      </c>
      <c r="D653" t="s">
        <v>15</v>
      </c>
      <c r="E653" t="s">
        <v>1862</v>
      </c>
      <c r="F653" t="s">
        <v>1838</v>
      </c>
      <c r="G653">
        <v>110.88849999999999</v>
      </c>
      <c r="H653">
        <v>107.8535</v>
      </c>
      <c r="I653">
        <v>105.3032</v>
      </c>
      <c r="J653">
        <v>103.83759999999999</v>
      </c>
      <c r="K653">
        <v>101.70189999999999</v>
      </c>
      <c r="L653">
        <v>101.771</v>
      </c>
      <c r="M653">
        <v>102.86069999999999</v>
      </c>
      <c r="N653">
        <v>103.2265</v>
      </c>
      <c r="O653">
        <v>101.2452</v>
      </c>
      <c r="P653">
        <v>97.930999999999997</v>
      </c>
      <c r="Q653">
        <v>97.781099999999995</v>
      </c>
      <c r="R653">
        <v>98.252399999999994</v>
      </c>
      <c r="S653">
        <v>97.4238</v>
      </c>
      <c r="T653">
        <v>95.816699999999997</v>
      </c>
      <c r="U653">
        <v>92.924099999999996</v>
      </c>
      <c r="V653">
        <v>90.787400000000005</v>
      </c>
      <c r="W653">
        <v>90.378500000000003</v>
      </c>
      <c r="X653">
        <v>90.632199999999997</v>
      </c>
      <c r="Y653">
        <v>91.312399999999997</v>
      </c>
      <c r="Z653">
        <v>91.182699999999997</v>
      </c>
      <c r="AA653">
        <v>90.510900000000007</v>
      </c>
      <c r="AB653">
        <v>90.872100000000003</v>
      </c>
      <c r="AC653">
        <v>93.330100000000002</v>
      </c>
      <c r="AD653">
        <v>94.457599999999999</v>
      </c>
      <c r="AE653">
        <v>95.890500000000003</v>
      </c>
      <c r="AF653">
        <v>97.728200000000001</v>
      </c>
      <c r="AG653">
        <v>97.787300000000002</v>
      </c>
      <c r="AH653">
        <v>96.796999999999997</v>
      </c>
      <c r="AI653">
        <v>98.622699999999995</v>
      </c>
      <c r="AJ653">
        <v>100.7317</v>
      </c>
      <c r="AK653">
        <v>100.39570000000001</v>
      </c>
      <c r="AL653">
        <v>100.1831</v>
      </c>
      <c r="AM653">
        <v>101.1598</v>
      </c>
      <c r="AN653">
        <v>101.2311</v>
      </c>
      <c r="AO653">
        <v>104.5508</v>
      </c>
      <c r="AP653">
        <v>104.92230000000001</v>
      </c>
      <c r="AQ653">
        <v>105.33629999999999</v>
      </c>
      <c r="AR653">
        <v>107.8978</v>
      </c>
      <c r="AS653">
        <v>108.2915</v>
      </c>
      <c r="AT653">
        <v>107.9178</v>
      </c>
      <c r="AU653">
        <v>109.1504</v>
      </c>
      <c r="AV653">
        <v>111.6645</v>
      </c>
      <c r="AW653">
        <v>112.3986</v>
      </c>
      <c r="AX653">
        <v>115.6861</v>
      </c>
      <c r="AY653">
        <v>114.9272</v>
      </c>
      <c r="AZ653">
        <v>114.02930000000001</v>
      </c>
      <c r="BA653">
        <v>117.70869999999999</v>
      </c>
      <c r="BB653">
        <v>119.1126</v>
      </c>
      <c r="BC653">
        <v>119.2568</v>
      </c>
      <c r="BD653">
        <v>117.9044</v>
      </c>
      <c r="BE653">
        <v>117.5702</v>
      </c>
      <c r="BF653">
        <v>119.5938</v>
      </c>
      <c r="BG653">
        <v>120.38500000000001</v>
      </c>
      <c r="BH653">
        <v>120.9905</v>
      </c>
      <c r="BI653">
        <v>118.3524</v>
      </c>
      <c r="BJ653">
        <v>121.2901</v>
      </c>
      <c r="BK653">
        <v>121.0218</v>
      </c>
      <c r="BL653">
        <v>120.17149999999999</v>
      </c>
      <c r="BM653">
        <v>120.3939</v>
      </c>
      <c r="BN653">
        <v>121.18559999999999</v>
      </c>
      <c r="BO653">
        <v>120.9932</v>
      </c>
      <c r="BP653">
        <v>120.1537</v>
      </c>
      <c r="BQ653">
        <v>117.31140000000001</v>
      </c>
      <c r="BR653">
        <v>102.74</v>
      </c>
      <c r="BS653">
        <v>92.403800000000004</v>
      </c>
      <c r="BT653">
        <v>97.374899999999997</v>
      </c>
      <c r="BU653">
        <v>99.650800000000004</v>
      </c>
      <c r="BV653">
        <v>98.1738</v>
      </c>
      <c r="BW653">
        <v>99.3</v>
      </c>
      <c r="BX653">
        <v>95.761200000000002</v>
      </c>
      <c r="BY653">
        <v>101.9539</v>
      </c>
      <c r="BZ653">
        <v>103.22839999999999</v>
      </c>
      <c r="CA653">
        <v>104.8646</v>
      </c>
      <c r="CB653">
        <v>96.968299999999999</v>
      </c>
      <c r="CC653">
        <v>105.9038</v>
      </c>
      <c r="CD653">
        <v>104.8677</v>
      </c>
      <c r="CE653">
        <v>106.6341</v>
      </c>
      <c r="CF653">
        <v>107.4358</v>
      </c>
      <c r="CG653">
        <v>107.13809999999999</v>
      </c>
      <c r="CH653">
        <v>107.3449</v>
      </c>
      <c r="CI653">
        <v>104.8546</v>
      </c>
      <c r="CJ653">
        <v>107.3938</v>
      </c>
      <c r="CK653">
        <v>110.4913</v>
      </c>
      <c r="CL653">
        <v>110.8984</v>
      </c>
    </row>
    <row r="654" spans="1:90" x14ac:dyDescent="0.35">
      <c r="A654" t="s">
        <v>1863</v>
      </c>
      <c r="B654" t="s">
        <v>14</v>
      </c>
      <c r="C654">
        <v>1</v>
      </c>
      <c r="D654" t="s">
        <v>15</v>
      </c>
      <c r="E654" t="s">
        <v>1864</v>
      </c>
      <c r="F654" t="s">
        <v>1865</v>
      </c>
      <c r="G654">
        <v>101.18729999999999</v>
      </c>
      <c r="H654">
        <v>100.2953</v>
      </c>
      <c r="I654">
        <v>100.7533</v>
      </c>
      <c r="J654">
        <v>100.6661</v>
      </c>
      <c r="K654">
        <v>100.72799999999999</v>
      </c>
      <c r="L654">
        <v>100.38039999999999</v>
      </c>
      <c r="M654">
        <v>101.1262</v>
      </c>
      <c r="N654">
        <v>100.8065</v>
      </c>
      <c r="O654">
        <v>100.3943</v>
      </c>
      <c r="P654">
        <v>100.2572</v>
      </c>
      <c r="Q654">
        <v>100.01560000000001</v>
      </c>
      <c r="R654">
        <v>99.763900000000007</v>
      </c>
      <c r="S654">
        <v>100.1293</v>
      </c>
      <c r="T654">
        <v>99.684899999999999</v>
      </c>
      <c r="U654">
        <v>99.567700000000002</v>
      </c>
      <c r="V654">
        <v>99.438400000000001</v>
      </c>
      <c r="W654">
        <v>99.364699999999999</v>
      </c>
      <c r="X654">
        <v>99.503</v>
      </c>
      <c r="Y654">
        <v>99.512500000000003</v>
      </c>
      <c r="Z654">
        <v>99.164699999999996</v>
      </c>
      <c r="AA654">
        <v>99.325299999999999</v>
      </c>
      <c r="AB654">
        <v>99.589500000000001</v>
      </c>
      <c r="AC654">
        <v>99.4251</v>
      </c>
      <c r="AD654">
        <v>99.351900000000001</v>
      </c>
      <c r="AE654">
        <v>99.628</v>
      </c>
      <c r="AF654">
        <v>99.497500000000002</v>
      </c>
      <c r="AG654">
        <v>99.152100000000004</v>
      </c>
      <c r="AH654">
        <v>100.3103</v>
      </c>
      <c r="AI654">
        <v>100.07510000000001</v>
      </c>
      <c r="AJ654">
        <v>100.167</v>
      </c>
      <c r="AK654">
        <v>99.801900000000003</v>
      </c>
      <c r="AL654">
        <v>99.567499999999995</v>
      </c>
      <c r="AM654">
        <v>99.719300000000004</v>
      </c>
      <c r="AN654">
        <v>100.69540000000001</v>
      </c>
      <c r="AO654">
        <v>100.8347</v>
      </c>
      <c r="AP654">
        <v>100.55119999999999</v>
      </c>
      <c r="AQ654">
        <v>100.09739999999999</v>
      </c>
      <c r="AR654">
        <v>101.2409</v>
      </c>
      <c r="AS654">
        <v>101.0802</v>
      </c>
      <c r="AT654">
        <v>101.8391</v>
      </c>
      <c r="AU654">
        <v>100.9598</v>
      </c>
      <c r="AV654">
        <v>101.6504</v>
      </c>
      <c r="AW654">
        <v>101.6199</v>
      </c>
      <c r="AX654">
        <v>101.9088</v>
      </c>
      <c r="AY654">
        <v>101.89749999999999</v>
      </c>
      <c r="AZ654">
        <v>101.34010000000001</v>
      </c>
      <c r="BA654">
        <v>101.0672</v>
      </c>
      <c r="BB654">
        <v>101.4684</v>
      </c>
      <c r="BC654">
        <v>100.4387</v>
      </c>
      <c r="BD654">
        <v>100.0735</v>
      </c>
      <c r="BE654">
        <v>99.681399999999996</v>
      </c>
      <c r="BF654">
        <v>99.068299999999994</v>
      </c>
      <c r="BG654">
        <v>99.164000000000001</v>
      </c>
      <c r="BH654">
        <v>99.635099999999994</v>
      </c>
      <c r="BI654">
        <v>98.874799999999993</v>
      </c>
      <c r="BJ654">
        <v>99.571700000000007</v>
      </c>
      <c r="BK654">
        <v>99.006699999999995</v>
      </c>
      <c r="BL654">
        <v>98.025800000000004</v>
      </c>
      <c r="BM654">
        <v>98.9071</v>
      </c>
      <c r="BN654">
        <v>99.110699999999994</v>
      </c>
      <c r="BO654">
        <v>99.016800000000003</v>
      </c>
      <c r="BP654">
        <v>99.242400000000004</v>
      </c>
      <c r="BQ654">
        <v>94.866799999999998</v>
      </c>
      <c r="BR654">
        <v>80.598399999999998</v>
      </c>
      <c r="BS654">
        <v>84.037599999999998</v>
      </c>
      <c r="BT654">
        <v>90.230400000000003</v>
      </c>
      <c r="BU654">
        <v>93.502399999999994</v>
      </c>
      <c r="BV654">
        <v>95.005099999999999</v>
      </c>
      <c r="BW654">
        <v>94.951899999999995</v>
      </c>
      <c r="BX654">
        <v>95.765900000000002</v>
      </c>
      <c r="BY654">
        <v>96.353300000000004</v>
      </c>
      <c r="BZ654">
        <v>96.904700000000005</v>
      </c>
      <c r="CA654">
        <v>97.923900000000003</v>
      </c>
      <c r="CB654">
        <v>94.174800000000005</v>
      </c>
      <c r="CC654">
        <v>96.766800000000003</v>
      </c>
      <c r="CD654">
        <v>96.656400000000005</v>
      </c>
      <c r="CE654">
        <v>97.604500000000002</v>
      </c>
      <c r="CF654">
        <v>97.453800000000001</v>
      </c>
      <c r="CG654">
        <v>98.375600000000006</v>
      </c>
      <c r="CH654">
        <v>98.217299999999994</v>
      </c>
      <c r="CI654">
        <v>97.325299999999999</v>
      </c>
      <c r="CJ654">
        <v>98.504599999999996</v>
      </c>
      <c r="CK654">
        <v>99.357600000000005</v>
      </c>
      <c r="CL654">
        <v>99.388099999999994</v>
      </c>
    </row>
    <row r="655" spans="1:90" x14ac:dyDescent="0.35">
      <c r="A655" t="s">
        <v>1866</v>
      </c>
      <c r="B655" t="s">
        <v>14</v>
      </c>
      <c r="C655">
        <v>1</v>
      </c>
      <c r="D655" t="s">
        <v>15</v>
      </c>
      <c r="E655" t="s">
        <v>1867</v>
      </c>
      <c r="F655" t="s">
        <v>1868</v>
      </c>
      <c r="G655">
        <v>98.531800000000004</v>
      </c>
      <c r="H655">
        <v>99.225899999999996</v>
      </c>
      <c r="I655">
        <v>101.3301</v>
      </c>
      <c r="J655">
        <v>100.57599999999999</v>
      </c>
      <c r="K655">
        <v>101.111</v>
      </c>
      <c r="L655">
        <v>102.7687</v>
      </c>
      <c r="M655">
        <v>99.630399999999995</v>
      </c>
      <c r="N655">
        <v>102.5792</v>
      </c>
      <c r="O655">
        <v>101.1052</v>
      </c>
      <c r="P655">
        <v>101.63890000000001</v>
      </c>
      <c r="Q655">
        <v>99.900800000000004</v>
      </c>
      <c r="R655">
        <v>97.976100000000002</v>
      </c>
      <c r="S655">
        <v>97.6066</v>
      </c>
      <c r="T655">
        <v>98.593900000000005</v>
      </c>
      <c r="U655">
        <v>99.339600000000004</v>
      </c>
      <c r="V655">
        <v>99.873099999999994</v>
      </c>
      <c r="W655">
        <v>99.5745</v>
      </c>
      <c r="X655">
        <v>101.81910000000001</v>
      </c>
      <c r="Y655">
        <v>97.9863</v>
      </c>
      <c r="Z655">
        <v>100.6234</v>
      </c>
      <c r="AA655">
        <v>100.5667</v>
      </c>
      <c r="AB655">
        <v>101.13249999999999</v>
      </c>
      <c r="AC655">
        <v>99.253799999999998</v>
      </c>
      <c r="AD655">
        <v>97.687600000000003</v>
      </c>
      <c r="AE655">
        <v>97.207999999999998</v>
      </c>
      <c r="AF655">
        <v>98.550799999999995</v>
      </c>
      <c r="AG655">
        <v>99.581800000000001</v>
      </c>
      <c r="AH655">
        <v>99.317099999999996</v>
      </c>
      <c r="AI655">
        <v>100.15779999999999</v>
      </c>
      <c r="AJ655">
        <v>102.3811</v>
      </c>
      <c r="AK655">
        <v>98.689899999999994</v>
      </c>
      <c r="AL655">
        <v>101.09099999999999</v>
      </c>
      <c r="AM655">
        <v>100.8115</v>
      </c>
      <c r="AN655">
        <v>102.1614</v>
      </c>
      <c r="AO655">
        <v>100.732</v>
      </c>
      <c r="AP655">
        <v>99.317800000000005</v>
      </c>
      <c r="AQ655">
        <v>97.806299999999993</v>
      </c>
      <c r="AR655">
        <v>100.4691</v>
      </c>
      <c r="AS655">
        <v>101.5187</v>
      </c>
      <c r="AT655">
        <v>102.0701</v>
      </c>
      <c r="AU655">
        <v>101.0532</v>
      </c>
      <c r="AV655">
        <v>103.6444</v>
      </c>
      <c r="AW655">
        <v>100.34399999999999</v>
      </c>
      <c r="AX655">
        <v>103.3383</v>
      </c>
      <c r="AY655">
        <v>102.9846</v>
      </c>
      <c r="AZ655">
        <v>102.4614</v>
      </c>
      <c r="BA655">
        <v>100.6498</v>
      </c>
      <c r="BB655">
        <v>99.829899999999995</v>
      </c>
      <c r="BC655">
        <v>98.1327</v>
      </c>
      <c r="BD655">
        <v>99.300600000000003</v>
      </c>
      <c r="BE655">
        <v>100.2881</v>
      </c>
      <c r="BF655">
        <v>98.9803</v>
      </c>
      <c r="BG655">
        <v>99.100099999999998</v>
      </c>
      <c r="BH655">
        <v>101.6011</v>
      </c>
      <c r="BI655">
        <v>97.467200000000005</v>
      </c>
      <c r="BJ655">
        <v>100.9746</v>
      </c>
      <c r="BK655">
        <v>99.983599999999996</v>
      </c>
      <c r="BL655">
        <v>99.252899999999997</v>
      </c>
      <c r="BM655">
        <v>98.714500000000001</v>
      </c>
      <c r="BN655">
        <v>97.761899999999997</v>
      </c>
      <c r="BO655">
        <v>96.996099999999998</v>
      </c>
      <c r="BP655">
        <v>99.038200000000003</v>
      </c>
      <c r="BQ655">
        <v>95.622200000000007</v>
      </c>
      <c r="BR655">
        <v>80.145499999999998</v>
      </c>
      <c r="BS655">
        <v>84.305899999999994</v>
      </c>
      <c r="BT655">
        <v>92.009900000000002</v>
      </c>
      <c r="BU655">
        <v>92.108000000000004</v>
      </c>
      <c r="BV655">
        <v>96.4512</v>
      </c>
      <c r="BW655">
        <v>95.151300000000006</v>
      </c>
      <c r="BX655">
        <v>97.139099999999999</v>
      </c>
      <c r="BY655">
        <v>96.112700000000004</v>
      </c>
      <c r="BZ655">
        <v>95.395700000000005</v>
      </c>
      <c r="CA655">
        <v>96.107600000000005</v>
      </c>
      <c r="CB655">
        <v>93.940200000000004</v>
      </c>
      <c r="CC655">
        <v>97.637299999999996</v>
      </c>
      <c r="CD655">
        <v>96.828100000000006</v>
      </c>
      <c r="CE655">
        <v>97.765199999999993</v>
      </c>
      <c r="CF655">
        <v>99.155500000000004</v>
      </c>
      <c r="CG655">
        <v>97.103999999999999</v>
      </c>
      <c r="CH655">
        <v>99.347700000000003</v>
      </c>
      <c r="CI655">
        <v>97.488299999999995</v>
      </c>
      <c r="CJ655">
        <v>99.665899999999993</v>
      </c>
      <c r="CK655">
        <v>98.981999999999999</v>
      </c>
      <c r="CL655">
        <v>97.726900000000001</v>
      </c>
    </row>
    <row r="656" spans="1:90" x14ac:dyDescent="0.35">
      <c r="A656" t="s">
        <v>1869</v>
      </c>
      <c r="B656" t="s">
        <v>14</v>
      </c>
      <c r="C656">
        <v>1</v>
      </c>
      <c r="D656" t="s">
        <v>15</v>
      </c>
      <c r="E656" t="s">
        <v>1870</v>
      </c>
      <c r="F656" t="s">
        <v>1871</v>
      </c>
      <c r="G656">
        <v>85.583600000000004</v>
      </c>
      <c r="H656">
        <v>85.879599999999996</v>
      </c>
      <c r="I656">
        <v>85.940600000000003</v>
      </c>
      <c r="J656">
        <v>86.770200000000003</v>
      </c>
      <c r="K656">
        <v>86.742500000000007</v>
      </c>
      <c r="L656">
        <v>86.965800000000002</v>
      </c>
      <c r="M656">
        <v>86.593599999999995</v>
      </c>
      <c r="N656">
        <v>86.144900000000007</v>
      </c>
      <c r="O656">
        <v>86.214100000000002</v>
      </c>
      <c r="P656">
        <v>86.684299999999993</v>
      </c>
      <c r="Q656">
        <v>85.463200000000001</v>
      </c>
      <c r="R656">
        <v>86.544300000000007</v>
      </c>
      <c r="S656">
        <v>87.364599999999996</v>
      </c>
      <c r="T656">
        <v>87.787499999999994</v>
      </c>
      <c r="U656">
        <v>88.383200000000002</v>
      </c>
      <c r="V656">
        <v>88.718299999999999</v>
      </c>
      <c r="W656">
        <v>89.477400000000003</v>
      </c>
      <c r="X656">
        <v>89.695300000000003</v>
      </c>
      <c r="Y656">
        <v>90.764700000000005</v>
      </c>
      <c r="Z656">
        <v>91.742699999999999</v>
      </c>
      <c r="AA656">
        <v>93.854900000000001</v>
      </c>
      <c r="AB656">
        <v>95.886700000000005</v>
      </c>
      <c r="AC656">
        <v>96.751599999999996</v>
      </c>
      <c r="AD656">
        <v>96.960300000000004</v>
      </c>
      <c r="AE656">
        <v>96.592600000000004</v>
      </c>
      <c r="AF656">
        <v>96.3733</v>
      </c>
      <c r="AG656">
        <v>97.132099999999994</v>
      </c>
      <c r="AH656">
        <v>99.77</v>
      </c>
      <c r="AI656">
        <v>100.25839999999999</v>
      </c>
      <c r="AJ656">
        <v>100.1759</v>
      </c>
      <c r="AK656">
        <v>99.463700000000003</v>
      </c>
      <c r="AL656">
        <v>99.6404</v>
      </c>
      <c r="AM656">
        <v>100.72490000000001</v>
      </c>
      <c r="AN656">
        <v>102.2461</v>
      </c>
      <c r="AO656">
        <v>103.25790000000001</v>
      </c>
      <c r="AP656">
        <v>104.3647</v>
      </c>
      <c r="AQ656">
        <v>104.52249999999999</v>
      </c>
      <c r="AR656">
        <v>104.0617</v>
      </c>
      <c r="AS656">
        <v>104.4456</v>
      </c>
      <c r="AT656">
        <v>105.7032</v>
      </c>
      <c r="AU656">
        <v>106.5615</v>
      </c>
      <c r="AV656">
        <v>108.61490000000001</v>
      </c>
      <c r="AW656">
        <v>110.2375</v>
      </c>
      <c r="AX656">
        <v>111.6718</v>
      </c>
      <c r="AY656">
        <v>111.4256</v>
      </c>
      <c r="AZ656">
        <v>111.31789999999999</v>
      </c>
      <c r="BA656">
        <v>110.387</v>
      </c>
      <c r="BB656">
        <v>110.5313</v>
      </c>
      <c r="BC656">
        <v>112.3318</v>
      </c>
      <c r="BD656">
        <v>113.2497</v>
      </c>
      <c r="BE656">
        <v>113.7847</v>
      </c>
      <c r="BF656">
        <v>113.8365</v>
      </c>
      <c r="BG656">
        <v>113.7891</v>
      </c>
      <c r="BH656">
        <v>114.1593</v>
      </c>
      <c r="BI656">
        <v>114.7704</v>
      </c>
      <c r="BJ656">
        <v>115.8826</v>
      </c>
      <c r="BK656">
        <v>114.7572</v>
      </c>
      <c r="BL656">
        <v>114.18600000000001</v>
      </c>
      <c r="BM656">
        <v>116.1602</v>
      </c>
      <c r="BN656">
        <v>117.4178</v>
      </c>
      <c r="BO656">
        <v>116.4967</v>
      </c>
      <c r="BP656">
        <v>114.4453</v>
      </c>
      <c r="BQ656">
        <v>114.3306</v>
      </c>
      <c r="BR656">
        <v>111.443</v>
      </c>
      <c r="BS656">
        <v>109.96</v>
      </c>
      <c r="BT656">
        <v>111.31310000000001</v>
      </c>
      <c r="BU656">
        <v>113.34</v>
      </c>
      <c r="BV656">
        <v>113.4417</v>
      </c>
      <c r="BW656">
        <v>115.36790000000001</v>
      </c>
      <c r="BX656">
        <v>117.7764</v>
      </c>
      <c r="BY656">
        <v>119.2822</v>
      </c>
      <c r="BZ656">
        <v>120.16759999999999</v>
      </c>
      <c r="CA656">
        <v>121.6006</v>
      </c>
      <c r="CB656">
        <v>122.246</v>
      </c>
      <c r="CC656">
        <v>124.24979999999999</v>
      </c>
      <c r="CD656">
        <v>127.94199999999999</v>
      </c>
      <c r="CE656">
        <v>129.7516</v>
      </c>
      <c r="CF656">
        <v>127.5992</v>
      </c>
      <c r="CG656">
        <v>125.2701</v>
      </c>
      <c r="CH656">
        <v>124.99</v>
      </c>
      <c r="CI656">
        <v>125.34520000000001</v>
      </c>
      <c r="CJ656">
        <v>126.41160000000001</v>
      </c>
      <c r="CK656">
        <v>128.0523</v>
      </c>
      <c r="CL656">
        <v>127.90770000000001</v>
      </c>
    </row>
    <row r="657" spans="1:90" x14ac:dyDescent="0.35">
      <c r="A657" t="s">
        <v>1872</v>
      </c>
      <c r="B657" t="s">
        <v>14</v>
      </c>
      <c r="C657">
        <v>1</v>
      </c>
      <c r="D657" t="s">
        <v>15</v>
      </c>
      <c r="E657" t="s">
        <v>1873</v>
      </c>
      <c r="F657" t="s">
        <v>1874</v>
      </c>
      <c r="G657">
        <v>82.509799999999998</v>
      </c>
      <c r="H657">
        <v>80.305499999999995</v>
      </c>
      <c r="I657">
        <v>87.714100000000002</v>
      </c>
      <c r="J657">
        <v>83.8386</v>
      </c>
      <c r="K657">
        <v>85.240899999999996</v>
      </c>
      <c r="L657">
        <v>90.208600000000004</v>
      </c>
      <c r="M657">
        <v>85.145200000000003</v>
      </c>
      <c r="N657">
        <v>85.570899999999995</v>
      </c>
      <c r="O657">
        <v>90.361400000000003</v>
      </c>
      <c r="P657">
        <v>87.792900000000003</v>
      </c>
      <c r="Q657">
        <v>86.095699999999994</v>
      </c>
      <c r="R657">
        <v>90.742999999999995</v>
      </c>
      <c r="S657">
        <v>84.649500000000003</v>
      </c>
      <c r="T657">
        <v>82.315600000000003</v>
      </c>
      <c r="U657">
        <v>89.701499999999996</v>
      </c>
      <c r="V657">
        <v>85.645200000000003</v>
      </c>
      <c r="W657">
        <v>87.603800000000007</v>
      </c>
      <c r="X657">
        <v>92.558899999999994</v>
      </c>
      <c r="Y657">
        <v>89.078000000000003</v>
      </c>
      <c r="Z657">
        <v>90.858599999999996</v>
      </c>
      <c r="AA657">
        <v>98.397499999999994</v>
      </c>
      <c r="AB657">
        <v>97.005600000000001</v>
      </c>
      <c r="AC657">
        <v>97.709199999999996</v>
      </c>
      <c r="AD657">
        <v>101.86409999999999</v>
      </c>
      <c r="AE657">
        <v>92.076700000000002</v>
      </c>
      <c r="AF657">
        <v>91.5959</v>
      </c>
      <c r="AG657">
        <v>99.0655</v>
      </c>
      <c r="AH657">
        <v>95.689800000000005</v>
      </c>
      <c r="AI657">
        <v>97.778400000000005</v>
      </c>
      <c r="AJ657">
        <v>103.6362</v>
      </c>
      <c r="AK657">
        <v>97.335400000000007</v>
      </c>
      <c r="AL657">
        <v>99.345600000000005</v>
      </c>
      <c r="AM657">
        <v>105.535</v>
      </c>
      <c r="AN657">
        <v>103.38420000000001</v>
      </c>
      <c r="AO657">
        <v>104.48950000000001</v>
      </c>
      <c r="AP657">
        <v>110.0677</v>
      </c>
      <c r="AQ657">
        <v>101.1807</v>
      </c>
      <c r="AR657">
        <v>97.569800000000001</v>
      </c>
      <c r="AS657">
        <v>106.74250000000001</v>
      </c>
      <c r="AT657">
        <v>101.52979999999999</v>
      </c>
      <c r="AU657">
        <v>103.6352</v>
      </c>
      <c r="AV657">
        <v>111.87820000000001</v>
      </c>
      <c r="AW657">
        <v>107.4957</v>
      </c>
      <c r="AX657">
        <v>111.49039999999999</v>
      </c>
      <c r="AY657">
        <v>116.6628</v>
      </c>
      <c r="AZ657">
        <v>112.6353</v>
      </c>
      <c r="BA657">
        <v>112.1211</v>
      </c>
      <c r="BB657">
        <v>116.53919999999999</v>
      </c>
      <c r="BC657">
        <v>109.251</v>
      </c>
      <c r="BD657">
        <v>106.816</v>
      </c>
      <c r="BE657">
        <v>116.3742</v>
      </c>
      <c r="BF657">
        <v>109.4559</v>
      </c>
      <c r="BG657">
        <v>110.834</v>
      </c>
      <c r="BH657">
        <v>117.41459999999999</v>
      </c>
      <c r="BI657">
        <v>111.8458</v>
      </c>
      <c r="BJ657">
        <v>115.746</v>
      </c>
      <c r="BK657">
        <v>119.61190000000001</v>
      </c>
      <c r="BL657">
        <v>115.755</v>
      </c>
      <c r="BM657">
        <v>117.746</v>
      </c>
      <c r="BN657">
        <v>123.4748</v>
      </c>
      <c r="BO657">
        <v>110.812</v>
      </c>
      <c r="BP657">
        <v>110.5004</v>
      </c>
      <c r="BQ657">
        <v>117.4265</v>
      </c>
      <c r="BR657">
        <v>106.9149</v>
      </c>
      <c r="BS657">
        <v>107.03440000000001</v>
      </c>
      <c r="BT657">
        <v>114.4128</v>
      </c>
      <c r="BU657">
        <v>110.542</v>
      </c>
      <c r="BV657">
        <v>113.0891</v>
      </c>
      <c r="BW657">
        <v>119.68640000000001</v>
      </c>
      <c r="BX657">
        <v>119.98609999999999</v>
      </c>
      <c r="BY657">
        <v>121.1016</v>
      </c>
      <c r="BZ657">
        <v>125.8582</v>
      </c>
      <c r="CA657">
        <v>118.1724</v>
      </c>
      <c r="CB657">
        <v>115.43219999999999</v>
      </c>
      <c r="CC657">
        <v>128.10749999999999</v>
      </c>
      <c r="CD657">
        <v>123.235</v>
      </c>
      <c r="CE657">
        <v>126.5155</v>
      </c>
      <c r="CF657">
        <v>131.0395</v>
      </c>
      <c r="CG657">
        <v>122.5166</v>
      </c>
      <c r="CH657">
        <v>124.3368</v>
      </c>
      <c r="CI657">
        <v>129.57130000000001</v>
      </c>
      <c r="CJ657">
        <v>128.8809</v>
      </c>
      <c r="CK657">
        <v>129.8982</v>
      </c>
      <c r="CL657">
        <v>133.6602</v>
      </c>
    </row>
    <row r="658" spans="1:90" x14ac:dyDescent="0.35">
      <c r="A658" t="s">
        <v>591</v>
      </c>
      <c r="B658" t="s">
        <v>14</v>
      </c>
      <c r="C658">
        <v>1</v>
      </c>
      <c r="D658" t="s">
        <v>15</v>
      </c>
      <c r="E658" t="s">
        <v>1875</v>
      </c>
      <c r="F658" t="s">
        <v>593</v>
      </c>
      <c r="G658">
        <v>112.0705</v>
      </c>
      <c r="H658">
        <v>114.869</v>
      </c>
      <c r="I658">
        <v>114.93819999999999</v>
      </c>
      <c r="J658">
        <v>118.57510000000001</v>
      </c>
      <c r="K658">
        <v>118.18689999999999</v>
      </c>
      <c r="L658">
        <v>118.93559999999999</v>
      </c>
      <c r="M658">
        <v>122.5665</v>
      </c>
      <c r="N658">
        <v>120.72190000000001</v>
      </c>
      <c r="O658">
        <v>120.21810000000001</v>
      </c>
      <c r="P658">
        <v>121.75960000000001</v>
      </c>
      <c r="Q658">
        <v>107.81959999999999</v>
      </c>
      <c r="R658">
        <v>109.8361</v>
      </c>
      <c r="S658">
        <v>120.2286</v>
      </c>
      <c r="T658">
        <v>118.166</v>
      </c>
      <c r="U658">
        <v>119.1301</v>
      </c>
      <c r="V658">
        <v>117.8064</v>
      </c>
      <c r="W658">
        <v>120.8385</v>
      </c>
      <c r="X658">
        <v>118.7372</v>
      </c>
      <c r="Y658">
        <v>118.7281</v>
      </c>
      <c r="Z658">
        <v>118.974</v>
      </c>
      <c r="AA658">
        <v>118.9041</v>
      </c>
      <c r="AB658">
        <v>117.7264</v>
      </c>
      <c r="AC658">
        <v>113.9419</v>
      </c>
      <c r="AD658">
        <v>112.61969999999999</v>
      </c>
      <c r="AE658">
        <v>109.7165</v>
      </c>
      <c r="AF658">
        <v>106.5278</v>
      </c>
      <c r="AG658">
        <v>104.1799</v>
      </c>
      <c r="AH658">
        <v>102.63760000000001</v>
      </c>
      <c r="AI658">
        <v>101.8107</v>
      </c>
      <c r="AJ658">
        <v>101.05410000000001</v>
      </c>
      <c r="AK658">
        <v>95.433199999999999</v>
      </c>
      <c r="AL658">
        <v>94.270200000000003</v>
      </c>
      <c r="AM658">
        <v>96.290400000000005</v>
      </c>
      <c r="AN658">
        <v>97.465900000000005</v>
      </c>
      <c r="AO658">
        <v>93.560299999999998</v>
      </c>
      <c r="AP658">
        <v>97.053299999999993</v>
      </c>
      <c r="AQ658">
        <v>99.620599999999996</v>
      </c>
      <c r="AR658">
        <v>97.912700000000001</v>
      </c>
      <c r="AS658">
        <v>100.0866</v>
      </c>
      <c r="AT658">
        <v>103.9149</v>
      </c>
      <c r="AU658">
        <v>104.8938</v>
      </c>
      <c r="AV658">
        <v>109.2453</v>
      </c>
      <c r="AW658">
        <v>112.72450000000001</v>
      </c>
      <c r="AX658">
        <v>115.3792</v>
      </c>
      <c r="AY658">
        <v>115.4607</v>
      </c>
      <c r="AZ658">
        <v>120.5898</v>
      </c>
      <c r="BA658">
        <v>123.29730000000001</v>
      </c>
      <c r="BB658">
        <v>125.6327</v>
      </c>
      <c r="BC658">
        <v>128.9487</v>
      </c>
      <c r="BD658">
        <v>129.02850000000001</v>
      </c>
      <c r="BE658">
        <v>130.85749999999999</v>
      </c>
      <c r="BF658">
        <v>126.8156</v>
      </c>
      <c r="BG658">
        <v>127.79810000000001</v>
      </c>
      <c r="BH658">
        <v>128.24019999999999</v>
      </c>
      <c r="BI658">
        <v>128.3475</v>
      </c>
      <c r="BJ658">
        <v>130.32650000000001</v>
      </c>
      <c r="BK658">
        <v>124.252</v>
      </c>
      <c r="BL658">
        <v>120.26260000000001</v>
      </c>
      <c r="BM658">
        <v>124.1058</v>
      </c>
      <c r="BN658">
        <v>121.9085</v>
      </c>
      <c r="BO658">
        <v>120.84180000000001</v>
      </c>
      <c r="BP658">
        <v>119.15479999999999</v>
      </c>
      <c r="BQ658">
        <v>119.3506</v>
      </c>
      <c r="BR658">
        <v>110.4246</v>
      </c>
      <c r="BS658">
        <v>104.4109</v>
      </c>
      <c r="BT658">
        <v>106.41840000000001</v>
      </c>
      <c r="BU658">
        <v>107.8605</v>
      </c>
      <c r="BV658">
        <v>108.3356</v>
      </c>
      <c r="BW658">
        <v>110.28740000000001</v>
      </c>
      <c r="BX658">
        <v>110.5642</v>
      </c>
      <c r="BY658">
        <v>111.3798</v>
      </c>
      <c r="BZ658">
        <v>111.9796</v>
      </c>
      <c r="CA658">
        <v>111.4853</v>
      </c>
      <c r="CB658">
        <v>111.38720000000001</v>
      </c>
      <c r="CC658">
        <v>114.73480000000001</v>
      </c>
      <c r="CD658">
        <v>119.31610000000001</v>
      </c>
      <c r="CE658">
        <v>121.44289999999999</v>
      </c>
      <c r="CF658">
        <v>123.3015</v>
      </c>
      <c r="CG658">
        <v>122.2803</v>
      </c>
      <c r="CH658">
        <v>125.35420000000001</v>
      </c>
      <c r="CI658">
        <v>127.2426</v>
      </c>
      <c r="CJ658">
        <v>129.64760000000001</v>
      </c>
      <c r="CK658">
        <v>132.6327</v>
      </c>
      <c r="CL658">
        <v>132.9331</v>
      </c>
    </row>
    <row r="659" spans="1:90" x14ac:dyDescent="0.35">
      <c r="A659" t="s">
        <v>594</v>
      </c>
      <c r="B659" t="s">
        <v>14</v>
      </c>
      <c r="C659">
        <v>1</v>
      </c>
      <c r="D659" t="s">
        <v>15</v>
      </c>
      <c r="E659" t="s">
        <v>1876</v>
      </c>
      <c r="F659" t="s">
        <v>596</v>
      </c>
      <c r="G659">
        <v>108.935</v>
      </c>
      <c r="H659">
        <v>109.81570000000001</v>
      </c>
      <c r="I659">
        <v>111.04600000000001</v>
      </c>
      <c r="J659">
        <v>116.4896</v>
      </c>
      <c r="K659">
        <v>120.5605</v>
      </c>
      <c r="L659">
        <v>121.6336</v>
      </c>
      <c r="M659">
        <v>122.2675</v>
      </c>
      <c r="N659">
        <v>121.2787</v>
      </c>
      <c r="O659">
        <v>119.93259999999999</v>
      </c>
      <c r="P659">
        <v>124.16240000000001</v>
      </c>
      <c r="Q659">
        <v>110.8823</v>
      </c>
      <c r="R659">
        <v>113.4932</v>
      </c>
      <c r="S659">
        <v>117.31319999999999</v>
      </c>
      <c r="T659">
        <v>112.7444</v>
      </c>
      <c r="U659">
        <v>114.75</v>
      </c>
      <c r="V659">
        <v>116.12560000000001</v>
      </c>
      <c r="W659">
        <v>123.056</v>
      </c>
      <c r="X659">
        <v>121.31570000000001</v>
      </c>
      <c r="Y659">
        <v>119.3288</v>
      </c>
      <c r="Z659">
        <v>118.4465</v>
      </c>
      <c r="AA659">
        <v>119.5354</v>
      </c>
      <c r="AB659">
        <v>119.54040000000001</v>
      </c>
      <c r="AC659">
        <v>116.95010000000001</v>
      </c>
      <c r="AD659">
        <v>116.69499999999999</v>
      </c>
      <c r="AE659">
        <v>106.9854</v>
      </c>
      <c r="AF659">
        <v>101.997</v>
      </c>
      <c r="AG659">
        <v>101.38630000000001</v>
      </c>
      <c r="AH659">
        <v>101.3479</v>
      </c>
      <c r="AI659">
        <v>103.7013</v>
      </c>
      <c r="AJ659">
        <v>104.127</v>
      </c>
      <c r="AK659">
        <v>96.096599999999995</v>
      </c>
      <c r="AL659">
        <v>94.665700000000001</v>
      </c>
      <c r="AM659">
        <v>97.208699999999993</v>
      </c>
      <c r="AN659">
        <v>98.400499999999994</v>
      </c>
      <c r="AO659">
        <v>94.063000000000002</v>
      </c>
      <c r="AP659">
        <v>100.0206</v>
      </c>
      <c r="AQ659">
        <v>96.307400000000001</v>
      </c>
      <c r="AR659">
        <v>93.861999999999995</v>
      </c>
      <c r="AS659">
        <v>97.5047</v>
      </c>
      <c r="AT659">
        <v>102.6129</v>
      </c>
      <c r="AU659">
        <v>106.45229999999999</v>
      </c>
      <c r="AV659">
        <v>112.27889999999999</v>
      </c>
      <c r="AW659">
        <v>112.94110000000001</v>
      </c>
      <c r="AX659">
        <v>115.42829999999999</v>
      </c>
      <c r="AY659">
        <v>116.87260000000001</v>
      </c>
      <c r="AZ659">
        <v>121.6498</v>
      </c>
      <c r="BA659">
        <v>124.1964</v>
      </c>
      <c r="BB659">
        <v>128.65180000000001</v>
      </c>
      <c r="BC659">
        <v>125.1961</v>
      </c>
      <c r="BD659">
        <v>123.62860000000001</v>
      </c>
      <c r="BE659">
        <v>127.9453</v>
      </c>
      <c r="BF659">
        <v>124.8154</v>
      </c>
      <c r="BG659">
        <v>129.7867</v>
      </c>
      <c r="BH659">
        <v>132.30070000000001</v>
      </c>
      <c r="BI659">
        <v>128.05770000000001</v>
      </c>
      <c r="BJ659">
        <v>130.10390000000001</v>
      </c>
      <c r="BK659">
        <v>125.6469</v>
      </c>
      <c r="BL659">
        <v>122.4019</v>
      </c>
      <c r="BM659">
        <v>125.92789999999999</v>
      </c>
      <c r="BN659">
        <v>125.08029999999999</v>
      </c>
      <c r="BO659">
        <v>117.2346</v>
      </c>
      <c r="BP659">
        <v>114.667</v>
      </c>
      <c r="BQ659">
        <v>116.82980000000001</v>
      </c>
      <c r="BR659">
        <v>109.0492</v>
      </c>
      <c r="BS659">
        <v>106.40560000000001</v>
      </c>
      <c r="BT659">
        <v>109.56740000000001</v>
      </c>
      <c r="BU659">
        <v>106.7334</v>
      </c>
      <c r="BV659">
        <v>107.9706</v>
      </c>
      <c r="BW659">
        <v>109.4</v>
      </c>
      <c r="BX659">
        <v>113.40389999999999</v>
      </c>
      <c r="BY659">
        <v>114.6902</v>
      </c>
      <c r="BZ659">
        <v>115.0566</v>
      </c>
      <c r="CA659">
        <v>108.1572</v>
      </c>
      <c r="CB659">
        <v>106.71080000000001</v>
      </c>
      <c r="CC659">
        <v>111.51130000000001</v>
      </c>
      <c r="CD659">
        <v>117.8677</v>
      </c>
      <c r="CE659">
        <v>123.5993</v>
      </c>
      <c r="CF659">
        <v>127.44670000000001</v>
      </c>
      <c r="CG659">
        <v>121.0227</v>
      </c>
      <c r="CH659">
        <v>124.80719999999999</v>
      </c>
      <c r="CI659">
        <v>126.1785</v>
      </c>
      <c r="CJ659">
        <v>132.13800000000001</v>
      </c>
      <c r="CK659">
        <v>136.03989999999999</v>
      </c>
      <c r="CL659">
        <v>136.2792</v>
      </c>
    </row>
    <row r="660" spans="1:90" x14ac:dyDescent="0.35">
      <c r="A660" t="s">
        <v>597</v>
      </c>
      <c r="B660" t="s">
        <v>14</v>
      </c>
      <c r="C660">
        <v>1</v>
      </c>
      <c r="D660" t="s">
        <v>15</v>
      </c>
      <c r="E660" t="s">
        <v>1877</v>
      </c>
      <c r="F660" t="s">
        <v>599</v>
      </c>
      <c r="G660">
        <v>82.867000000000004</v>
      </c>
      <c r="H660">
        <v>83.724400000000003</v>
      </c>
      <c r="I660">
        <v>86.035600000000002</v>
      </c>
      <c r="J660">
        <v>88.864500000000007</v>
      </c>
      <c r="K660">
        <v>90.54</v>
      </c>
      <c r="L660">
        <v>90.055599999999998</v>
      </c>
      <c r="M660">
        <v>88.220100000000002</v>
      </c>
      <c r="N660">
        <v>86.456500000000005</v>
      </c>
      <c r="O660">
        <v>85.851100000000002</v>
      </c>
      <c r="P660">
        <v>86.179500000000004</v>
      </c>
      <c r="Q660">
        <v>86.851399999999998</v>
      </c>
      <c r="R660">
        <v>87.423500000000004</v>
      </c>
      <c r="S660">
        <v>87.882499999999993</v>
      </c>
      <c r="T660">
        <v>88.322299999999998</v>
      </c>
      <c r="U660">
        <v>88.763099999999994</v>
      </c>
      <c r="V660">
        <v>88.885999999999996</v>
      </c>
      <c r="W660">
        <v>88.239800000000002</v>
      </c>
      <c r="X660">
        <v>86.8001</v>
      </c>
      <c r="Y660">
        <v>85.7577</v>
      </c>
      <c r="Z660">
        <v>86.727599999999995</v>
      </c>
      <c r="AA660">
        <v>90.4084</v>
      </c>
      <c r="AB660">
        <v>94.984300000000005</v>
      </c>
      <c r="AC660">
        <v>97.843699999999998</v>
      </c>
      <c r="AD660">
        <v>97.341300000000004</v>
      </c>
      <c r="AE660">
        <v>94.857699999999994</v>
      </c>
      <c r="AF660">
        <v>92.932100000000005</v>
      </c>
      <c r="AG660">
        <v>93.055899999999994</v>
      </c>
      <c r="AH660">
        <v>94.817800000000005</v>
      </c>
      <c r="AI660">
        <v>97.083500000000001</v>
      </c>
      <c r="AJ660">
        <v>98.971100000000007</v>
      </c>
      <c r="AK660">
        <v>100.5821</v>
      </c>
      <c r="AL660">
        <v>102.3835</v>
      </c>
      <c r="AM660">
        <v>104.5057</v>
      </c>
      <c r="AN660">
        <v>106.43340000000001</v>
      </c>
      <c r="AO660">
        <v>107.4024</v>
      </c>
      <c r="AP660">
        <v>106.9746</v>
      </c>
      <c r="AQ660">
        <v>105.76</v>
      </c>
      <c r="AR660">
        <v>104.7658</v>
      </c>
      <c r="AS660">
        <v>104.6974</v>
      </c>
      <c r="AT660">
        <v>105.8122</v>
      </c>
      <c r="AU660">
        <v>108.2071</v>
      </c>
      <c r="AV660">
        <v>111.7141</v>
      </c>
      <c r="AW660">
        <v>115.5882</v>
      </c>
      <c r="AX660">
        <v>118.94289999999999</v>
      </c>
      <c r="AY660">
        <v>121.0762</v>
      </c>
      <c r="AZ660">
        <v>122.43380000000001</v>
      </c>
      <c r="BA660">
        <v>123.72199999999999</v>
      </c>
      <c r="BB660">
        <v>125.3896</v>
      </c>
      <c r="BC660">
        <v>127.1285</v>
      </c>
      <c r="BD660">
        <v>128.27539999999999</v>
      </c>
      <c r="BE660">
        <v>128.56739999999999</v>
      </c>
      <c r="BF660">
        <v>128.30260000000001</v>
      </c>
      <c r="BG660">
        <v>127.9902</v>
      </c>
      <c r="BH660">
        <v>127.9499</v>
      </c>
      <c r="BI660">
        <v>127.8125</v>
      </c>
      <c r="BJ660">
        <v>126.9601</v>
      </c>
      <c r="BK660">
        <v>125.227</v>
      </c>
      <c r="BL660">
        <v>123.628</v>
      </c>
      <c r="BM660">
        <v>123.5517</v>
      </c>
      <c r="BN660">
        <v>125.7439</v>
      </c>
      <c r="BO660">
        <v>128.91120000000001</v>
      </c>
      <c r="BP660">
        <v>130.94300000000001</v>
      </c>
      <c r="BQ660">
        <v>130.5975</v>
      </c>
      <c r="BR660">
        <v>128.38470000000001</v>
      </c>
      <c r="BS660">
        <v>125.4404</v>
      </c>
      <c r="BT660">
        <v>122.7974</v>
      </c>
      <c r="BU660">
        <v>121.0243</v>
      </c>
      <c r="BV660">
        <v>120.5177</v>
      </c>
      <c r="BW660">
        <v>121.5309</v>
      </c>
      <c r="BX660">
        <v>123.8304</v>
      </c>
      <c r="BY660">
        <v>127.03449999999999</v>
      </c>
      <c r="BZ660">
        <v>130.7928</v>
      </c>
      <c r="CA660">
        <v>134.8493</v>
      </c>
      <c r="CB660">
        <v>138.6448</v>
      </c>
      <c r="CC660">
        <v>141.99969999999999</v>
      </c>
      <c r="CD660">
        <v>144.3562</v>
      </c>
      <c r="CE660">
        <v>144.79390000000001</v>
      </c>
      <c r="CF660">
        <v>144.69800000000001</v>
      </c>
      <c r="CG660">
        <v>143.27459999999999</v>
      </c>
      <c r="CH660">
        <v>141.10040000000001</v>
      </c>
      <c r="CI660">
        <v>144.26150000000001</v>
      </c>
      <c r="CJ660">
        <v>148.77369999999999</v>
      </c>
      <c r="CK660">
        <v>151.8082</v>
      </c>
      <c r="CL660">
        <v>151.577</v>
      </c>
    </row>
    <row r="661" spans="1:90" x14ac:dyDescent="0.35">
      <c r="A661" t="s">
        <v>600</v>
      </c>
      <c r="B661" t="s">
        <v>14</v>
      </c>
      <c r="C661">
        <v>1</v>
      </c>
      <c r="D661" t="s">
        <v>15</v>
      </c>
      <c r="E661" t="s">
        <v>1878</v>
      </c>
      <c r="F661" t="s">
        <v>602</v>
      </c>
      <c r="G661">
        <v>82.078599999999994</v>
      </c>
      <c r="H661">
        <v>80.683700000000002</v>
      </c>
      <c r="I661">
        <v>84.038799999999995</v>
      </c>
      <c r="J661">
        <v>86.354299999999995</v>
      </c>
      <c r="K661">
        <v>90.665199999999999</v>
      </c>
      <c r="L661">
        <v>90.715800000000002</v>
      </c>
      <c r="M661">
        <v>87.426599999999993</v>
      </c>
      <c r="N661">
        <v>86.046000000000006</v>
      </c>
      <c r="O661">
        <v>85.137200000000007</v>
      </c>
      <c r="P661">
        <v>88.821600000000004</v>
      </c>
      <c r="Q661">
        <v>89.822500000000005</v>
      </c>
      <c r="R661">
        <v>91.278899999999993</v>
      </c>
      <c r="S661">
        <v>87.466700000000003</v>
      </c>
      <c r="T661">
        <v>85.031999999999996</v>
      </c>
      <c r="U661">
        <v>86.410200000000003</v>
      </c>
      <c r="V661">
        <v>86.247200000000007</v>
      </c>
      <c r="W661">
        <v>88.160799999999995</v>
      </c>
      <c r="X661">
        <v>87.063800000000001</v>
      </c>
      <c r="Y661">
        <v>84.436099999999996</v>
      </c>
      <c r="Z661">
        <v>85.695300000000003</v>
      </c>
      <c r="AA661">
        <v>89.358000000000004</v>
      </c>
      <c r="AB661">
        <v>98.032300000000006</v>
      </c>
      <c r="AC661">
        <v>101.7829</v>
      </c>
      <c r="AD661">
        <v>102.2717</v>
      </c>
      <c r="AE661">
        <v>94.805599999999998</v>
      </c>
      <c r="AF661">
        <v>89.544300000000007</v>
      </c>
      <c r="AG661">
        <v>90.361999999999995</v>
      </c>
      <c r="AH661">
        <v>91.508799999999994</v>
      </c>
      <c r="AI661">
        <v>96.401899999999998</v>
      </c>
      <c r="AJ661">
        <v>98.766599999999997</v>
      </c>
      <c r="AK661">
        <v>98.811999999999998</v>
      </c>
      <c r="AL661">
        <v>101.1707</v>
      </c>
      <c r="AM661">
        <v>103.3096</v>
      </c>
      <c r="AN661">
        <v>109.91240000000001</v>
      </c>
      <c r="AO661">
        <v>112.1454</v>
      </c>
      <c r="AP661">
        <v>113.2608</v>
      </c>
      <c r="AQ661">
        <v>106.6857</v>
      </c>
      <c r="AR661">
        <v>101.7505</v>
      </c>
      <c r="AS661">
        <v>102.095</v>
      </c>
      <c r="AT661">
        <v>102.51739999999999</v>
      </c>
      <c r="AU661">
        <v>107.12220000000001</v>
      </c>
      <c r="AV661">
        <v>110.70529999999999</v>
      </c>
      <c r="AW661">
        <v>112.3822</v>
      </c>
      <c r="AX661">
        <v>116.1388</v>
      </c>
      <c r="AY661">
        <v>119.0391</v>
      </c>
      <c r="AZ661">
        <v>126.124</v>
      </c>
      <c r="BA661">
        <v>129.73679999999999</v>
      </c>
      <c r="BB661">
        <v>133.81209999999999</v>
      </c>
      <c r="BC661">
        <v>129.24279999999999</v>
      </c>
      <c r="BD661">
        <v>125.4216</v>
      </c>
      <c r="BE661">
        <v>125.97539999999999</v>
      </c>
      <c r="BF661">
        <v>124.5552</v>
      </c>
      <c r="BG661">
        <v>126.87050000000001</v>
      </c>
      <c r="BH661">
        <v>127.1687</v>
      </c>
      <c r="BI661">
        <v>124.9974</v>
      </c>
      <c r="BJ661">
        <v>124.8154</v>
      </c>
      <c r="BK661">
        <v>123.3193</v>
      </c>
      <c r="BL661">
        <v>126.9405</v>
      </c>
      <c r="BM661">
        <v>128.5942</v>
      </c>
      <c r="BN661">
        <v>133.2362</v>
      </c>
      <c r="BO661">
        <v>130.6395</v>
      </c>
      <c r="BP661">
        <v>128.0934</v>
      </c>
      <c r="BQ661">
        <v>128.19720000000001</v>
      </c>
      <c r="BR661">
        <v>124.9122</v>
      </c>
      <c r="BS661">
        <v>124.5955</v>
      </c>
      <c r="BT661">
        <v>122.20189999999999</v>
      </c>
      <c r="BU661">
        <v>118.5635</v>
      </c>
      <c r="BV661">
        <v>118.63809999999999</v>
      </c>
      <c r="BW661">
        <v>119.5579</v>
      </c>
      <c r="BX661">
        <v>126.7009</v>
      </c>
      <c r="BY661">
        <v>131.61750000000001</v>
      </c>
      <c r="BZ661">
        <v>138.08709999999999</v>
      </c>
      <c r="CA661">
        <v>136.5095</v>
      </c>
      <c r="CB661">
        <v>135.6808</v>
      </c>
      <c r="CC661">
        <v>139.6105</v>
      </c>
      <c r="CD661">
        <v>140.76929999999999</v>
      </c>
      <c r="CE661">
        <v>144.11539999999999</v>
      </c>
      <c r="CF661">
        <v>144.30189999999999</v>
      </c>
      <c r="CG661">
        <v>140.4444</v>
      </c>
      <c r="CH661">
        <v>138.79040000000001</v>
      </c>
      <c r="CI661">
        <v>141.6525</v>
      </c>
      <c r="CJ661">
        <v>151.73339999999999</v>
      </c>
      <c r="CK661">
        <v>156.77809999999999</v>
      </c>
      <c r="CL661">
        <v>159.7509</v>
      </c>
    </row>
    <row r="662" spans="1:90" x14ac:dyDescent="0.35">
      <c r="A662" t="s">
        <v>609</v>
      </c>
      <c r="B662" t="s">
        <v>14</v>
      </c>
      <c r="C662">
        <v>1</v>
      </c>
      <c r="D662" t="s">
        <v>15</v>
      </c>
      <c r="E662" t="s">
        <v>1879</v>
      </c>
      <c r="F662" t="s">
        <v>611</v>
      </c>
      <c r="G662">
        <v>82.206999999999994</v>
      </c>
      <c r="H662">
        <v>81.847099999999998</v>
      </c>
      <c r="I662">
        <v>81.046300000000002</v>
      </c>
      <c r="J662">
        <v>80.607799999999997</v>
      </c>
      <c r="K662">
        <v>79.984999999999999</v>
      </c>
      <c r="L662">
        <v>80.399000000000001</v>
      </c>
      <c r="M662">
        <v>79.893299999999996</v>
      </c>
      <c r="N662">
        <v>80.2166</v>
      </c>
      <c r="O662">
        <v>80.657399999999996</v>
      </c>
      <c r="P662">
        <v>80.990899999999996</v>
      </c>
      <c r="Q662">
        <v>81.282200000000003</v>
      </c>
      <c r="R662">
        <v>82.400599999999997</v>
      </c>
      <c r="S662">
        <v>81.628600000000006</v>
      </c>
      <c r="T662">
        <v>82.490399999999994</v>
      </c>
      <c r="U662">
        <v>83.076800000000006</v>
      </c>
      <c r="V662">
        <v>83.7971</v>
      </c>
      <c r="W662">
        <v>84.724900000000005</v>
      </c>
      <c r="X662">
        <v>86.070499999999996</v>
      </c>
      <c r="Y662">
        <v>88.240799999999993</v>
      </c>
      <c r="Z662">
        <v>89.3523</v>
      </c>
      <c r="AA662">
        <v>91.193899999999999</v>
      </c>
      <c r="AB662">
        <v>92.724299999999999</v>
      </c>
      <c r="AC662">
        <v>93.558300000000003</v>
      </c>
      <c r="AD662">
        <v>94.313100000000006</v>
      </c>
      <c r="AE662">
        <v>95.22</v>
      </c>
      <c r="AF662">
        <v>96.163399999999996</v>
      </c>
      <c r="AG662">
        <v>97.662300000000002</v>
      </c>
      <c r="AH662">
        <v>101.2861</v>
      </c>
      <c r="AI662">
        <v>101.27549999999999</v>
      </c>
      <c r="AJ662">
        <v>100.5282</v>
      </c>
      <c r="AK662">
        <v>99.627099999999999</v>
      </c>
      <c r="AL662">
        <v>99.381</v>
      </c>
      <c r="AM662">
        <v>99.942999999999998</v>
      </c>
      <c r="AN662">
        <v>101.3657</v>
      </c>
      <c r="AO662">
        <v>103.1228</v>
      </c>
      <c r="AP662">
        <v>104.42489999999999</v>
      </c>
      <c r="AQ662">
        <v>104.70780000000001</v>
      </c>
      <c r="AR662">
        <v>104.63039999999999</v>
      </c>
      <c r="AS662">
        <v>104.8985</v>
      </c>
      <c r="AT662">
        <v>105.80759999999999</v>
      </c>
      <c r="AU662">
        <v>106.1362</v>
      </c>
      <c r="AV662">
        <v>107.3442</v>
      </c>
      <c r="AW662">
        <v>107.9346</v>
      </c>
      <c r="AX662">
        <v>108.5565</v>
      </c>
      <c r="AY662">
        <v>107.501</v>
      </c>
      <c r="AZ662">
        <v>106.0938</v>
      </c>
      <c r="BA662">
        <v>103.8852</v>
      </c>
      <c r="BB662">
        <v>103.2098</v>
      </c>
      <c r="BC662">
        <v>104.80240000000001</v>
      </c>
      <c r="BD662">
        <v>105.7933</v>
      </c>
      <c r="BE662">
        <v>106.2158</v>
      </c>
      <c r="BF662">
        <v>107.01479999999999</v>
      </c>
      <c r="BG662">
        <v>106.9055</v>
      </c>
      <c r="BH662">
        <v>107.40170000000001</v>
      </c>
      <c r="BI662">
        <v>108.3252</v>
      </c>
      <c r="BJ662">
        <v>109.9036</v>
      </c>
      <c r="BK662">
        <v>109.7264</v>
      </c>
      <c r="BL662">
        <v>109.9922</v>
      </c>
      <c r="BM662">
        <v>112.2745</v>
      </c>
      <c r="BN662">
        <v>113.7937</v>
      </c>
      <c r="BO662">
        <v>111.7217</v>
      </c>
      <c r="BP662">
        <v>108.4577</v>
      </c>
      <c r="BQ662">
        <v>108.3579</v>
      </c>
      <c r="BR662">
        <v>106.2563</v>
      </c>
      <c r="BS662">
        <v>105.9064</v>
      </c>
      <c r="BT662">
        <v>108.2316</v>
      </c>
      <c r="BU662">
        <v>111.36020000000001</v>
      </c>
      <c r="BV662">
        <v>111.5595</v>
      </c>
      <c r="BW662">
        <v>113.7071</v>
      </c>
      <c r="BX662">
        <v>116.46639999999999</v>
      </c>
      <c r="BY662">
        <v>117.6181</v>
      </c>
      <c r="BZ662">
        <v>117.7813</v>
      </c>
      <c r="CA662">
        <v>118.822</v>
      </c>
      <c r="CB662">
        <v>118.7556</v>
      </c>
      <c r="CC662">
        <v>120.1705</v>
      </c>
      <c r="CD662">
        <v>124.02930000000001</v>
      </c>
      <c r="CE662">
        <v>126.12090000000001</v>
      </c>
      <c r="CF662">
        <v>122.806</v>
      </c>
      <c r="CG662">
        <v>120.0505</v>
      </c>
      <c r="CH662">
        <v>119.7058</v>
      </c>
      <c r="CI662">
        <v>119.1026</v>
      </c>
      <c r="CJ662">
        <v>119.0819</v>
      </c>
      <c r="CK662">
        <v>120.1422</v>
      </c>
      <c r="CL662">
        <v>119.94499999999999</v>
      </c>
    </row>
    <row r="663" spans="1:90" x14ac:dyDescent="0.35">
      <c r="A663" t="s">
        <v>612</v>
      </c>
      <c r="B663" t="s">
        <v>14</v>
      </c>
      <c r="C663">
        <v>1</v>
      </c>
      <c r="D663" t="s">
        <v>15</v>
      </c>
      <c r="E663" t="s">
        <v>1880</v>
      </c>
      <c r="F663" t="s">
        <v>614</v>
      </c>
      <c r="G663">
        <v>78.272000000000006</v>
      </c>
      <c r="H663">
        <v>75.199299999999994</v>
      </c>
      <c r="I663">
        <v>85.316900000000004</v>
      </c>
      <c r="J663">
        <v>77.353499999999997</v>
      </c>
      <c r="K663">
        <v>77.148099999999999</v>
      </c>
      <c r="L663">
        <v>84.771299999999997</v>
      </c>
      <c r="M663">
        <v>77.966899999999995</v>
      </c>
      <c r="N663">
        <v>79.365700000000004</v>
      </c>
      <c r="O663">
        <v>87.557199999999995</v>
      </c>
      <c r="P663">
        <v>81.230500000000006</v>
      </c>
      <c r="Q663">
        <v>80.509699999999995</v>
      </c>
      <c r="R663">
        <v>86.841999999999999</v>
      </c>
      <c r="S663">
        <v>77.974599999999995</v>
      </c>
      <c r="T663">
        <v>76.069100000000006</v>
      </c>
      <c r="U663">
        <v>86.969099999999997</v>
      </c>
      <c r="V663">
        <v>80.254900000000006</v>
      </c>
      <c r="W663">
        <v>81.318799999999996</v>
      </c>
      <c r="X663">
        <v>90.108199999999997</v>
      </c>
      <c r="Y663">
        <v>85.959699999999998</v>
      </c>
      <c r="Z663">
        <v>88.450999999999993</v>
      </c>
      <c r="AA663">
        <v>98.805099999999996</v>
      </c>
      <c r="AB663">
        <v>92.9499</v>
      </c>
      <c r="AC663">
        <v>92.953599999999994</v>
      </c>
      <c r="AD663">
        <v>99.357100000000003</v>
      </c>
      <c r="AE663">
        <v>88.603300000000004</v>
      </c>
      <c r="AF663">
        <v>90.770099999999999</v>
      </c>
      <c r="AG663">
        <v>102.1611</v>
      </c>
      <c r="AH663">
        <v>96.488299999999995</v>
      </c>
      <c r="AI663">
        <v>97.441199999999995</v>
      </c>
      <c r="AJ663">
        <v>105.44450000000001</v>
      </c>
      <c r="AK663">
        <v>96.956400000000002</v>
      </c>
      <c r="AL663">
        <v>99.329300000000003</v>
      </c>
      <c r="AM663">
        <v>107.5621</v>
      </c>
      <c r="AN663">
        <v>101.70180000000001</v>
      </c>
      <c r="AO663">
        <v>103.2077</v>
      </c>
      <c r="AP663">
        <v>110.3342</v>
      </c>
      <c r="AQ663">
        <v>99.859099999999998</v>
      </c>
      <c r="AR663">
        <v>96.545900000000003</v>
      </c>
      <c r="AS663">
        <v>109.6284</v>
      </c>
      <c r="AT663">
        <v>100.8814</v>
      </c>
      <c r="AU663">
        <v>101.873</v>
      </c>
      <c r="AV663">
        <v>112.0582</v>
      </c>
      <c r="AW663">
        <v>104.8775</v>
      </c>
      <c r="AX663">
        <v>109.2046</v>
      </c>
      <c r="AY663">
        <v>115.72929999999999</v>
      </c>
      <c r="AZ663">
        <v>106.71510000000001</v>
      </c>
      <c r="BA663">
        <v>104.4015</v>
      </c>
      <c r="BB663">
        <v>108.9319</v>
      </c>
      <c r="BC663">
        <v>100.20180000000001</v>
      </c>
      <c r="BD663">
        <v>98.084199999999996</v>
      </c>
      <c r="BE663">
        <v>111.26139999999999</v>
      </c>
      <c r="BF663">
        <v>102.087</v>
      </c>
      <c r="BG663">
        <v>102.6341</v>
      </c>
      <c r="BH663">
        <v>111.7423</v>
      </c>
      <c r="BI663">
        <v>104.97580000000001</v>
      </c>
      <c r="BJ663">
        <v>110.38209999999999</v>
      </c>
      <c r="BK663">
        <v>117.1133</v>
      </c>
      <c r="BL663">
        <v>110.97199999999999</v>
      </c>
      <c r="BM663">
        <v>112.8237</v>
      </c>
      <c r="BN663">
        <v>119.8712</v>
      </c>
      <c r="BO663">
        <v>103.6189</v>
      </c>
      <c r="BP663">
        <v>104.3022</v>
      </c>
      <c r="BQ663">
        <v>113.86879999999999</v>
      </c>
      <c r="BR663">
        <v>100.9661</v>
      </c>
      <c r="BS663">
        <v>101.6454</v>
      </c>
      <c r="BT663">
        <v>112.3128</v>
      </c>
      <c r="BU663">
        <v>108.23520000000001</v>
      </c>
      <c r="BV663">
        <v>111.634</v>
      </c>
      <c r="BW663">
        <v>120.52800000000001</v>
      </c>
      <c r="BX663">
        <v>118.40219999999999</v>
      </c>
      <c r="BY663">
        <v>118.4693</v>
      </c>
      <c r="BZ663">
        <v>123.44119999999999</v>
      </c>
      <c r="CA663">
        <v>114.077</v>
      </c>
      <c r="CB663">
        <v>110.6437</v>
      </c>
      <c r="CC663">
        <v>126.7589</v>
      </c>
      <c r="CD663">
        <v>118.5406</v>
      </c>
      <c r="CE663">
        <v>121.374</v>
      </c>
      <c r="CF663">
        <v>127.07640000000001</v>
      </c>
      <c r="CG663">
        <v>117.09529999999999</v>
      </c>
      <c r="CH663">
        <v>119.45829999999999</v>
      </c>
      <c r="CI663">
        <v>125.85939999999999</v>
      </c>
      <c r="CJ663">
        <v>121.4243</v>
      </c>
      <c r="CK663">
        <v>120.97329999999999</v>
      </c>
      <c r="CL663">
        <v>125.4513</v>
      </c>
    </row>
    <row r="664" spans="1:90" x14ac:dyDescent="0.35">
      <c r="A664" t="s">
        <v>1881</v>
      </c>
      <c r="B664" t="s">
        <v>14</v>
      </c>
      <c r="C664">
        <v>1</v>
      </c>
      <c r="D664" t="s">
        <v>15</v>
      </c>
      <c r="E664" t="s">
        <v>1882</v>
      </c>
      <c r="F664" t="s">
        <v>1883</v>
      </c>
      <c r="G664">
        <v>101.7555</v>
      </c>
      <c r="H664">
        <v>100.8141</v>
      </c>
      <c r="I664">
        <v>101.28919999999999</v>
      </c>
      <c r="J664">
        <v>101.164</v>
      </c>
      <c r="K664">
        <v>101.22969999999999</v>
      </c>
      <c r="L664">
        <v>100.8588</v>
      </c>
      <c r="M664">
        <v>101.64919999999999</v>
      </c>
      <c r="N664">
        <v>101.3342</v>
      </c>
      <c r="O664">
        <v>100.902</v>
      </c>
      <c r="P664">
        <v>100.73990000000001</v>
      </c>
      <c r="Q664">
        <v>100.53489999999999</v>
      </c>
      <c r="R664">
        <v>100.2306</v>
      </c>
      <c r="S664">
        <v>100.577</v>
      </c>
      <c r="T664">
        <v>100.09869999999999</v>
      </c>
      <c r="U664">
        <v>99.953800000000001</v>
      </c>
      <c r="V664">
        <v>99.806100000000001</v>
      </c>
      <c r="W664">
        <v>99.7012</v>
      </c>
      <c r="X664">
        <v>99.835499999999996</v>
      </c>
      <c r="Y664">
        <v>99.807199999999995</v>
      </c>
      <c r="Z664">
        <v>99.4131</v>
      </c>
      <c r="AA664">
        <v>99.506299999999996</v>
      </c>
      <c r="AB664">
        <v>99.709900000000005</v>
      </c>
      <c r="AC664">
        <v>99.510499999999993</v>
      </c>
      <c r="AD664">
        <v>99.427999999999997</v>
      </c>
      <c r="AE664">
        <v>99.726200000000006</v>
      </c>
      <c r="AF664">
        <v>99.599199999999996</v>
      </c>
      <c r="AG664">
        <v>99.217299999999994</v>
      </c>
      <c r="AH664">
        <v>100.3267</v>
      </c>
      <c r="AI664">
        <v>100.068</v>
      </c>
      <c r="AJ664">
        <v>100.1661</v>
      </c>
      <c r="AK664">
        <v>99.812799999999996</v>
      </c>
      <c r="AL664">
        <v>99.565200000000004</v>
      </c>
      <c r="AM664">
        <v>99.686899999999994</v>
      </c>
      <c r="AN664">
        <v>100.6455</v>
      </c>
      <c r="AO664">
        <v>100.7568</v>
      </c>
      <c r="AP664">
        <v>100.42919999999999</v>
      </c>
      <c r="AQ664">
        <v>99.956000000000003</v>
      </c>
      <c r="AR664">
        <v>101.1494</v>
      </c>
      <c r="AS664">
        <v>100.9717</v>
      </c>
      <c r="AT664">
        <v>101.715</v>
      </c>
      <c r="AU664">
        <v>100.7822</v>
      </c>
      <c r="AV664">
        <v>101.431</v>
      </c>
      <c r="AW664">
        <v>101.35039999999999</v>
      </c>
      <c r="AX664">
        <v>101.60469999999999</v>
      </c>
      <c r="AY664">
        <v>101.6001</v>
      </c>
      <c r="AZ664">
        <v>101.0295</v>
      </c>
      <c r="BA664">
        <v>100.7756</v>
      </c>
      <c r="BB664">
        <v>101.184</v>
      </c>
      <c r="BC664">
        <v>100.07380000000001</v>
      </c>
      <c r="BD664">
        <v>99.672499999999999</v>
      </c>
      <c r="BE664">
        <v>99.254599999999996</v>
      </c>
      <c r="BF664">
        <v>98.623400000000004</v>
      </c>
      <c r="BG664">
        <v>98.722999999999999</v>
      </c>
      <c r="BH664">
        <v>99.196600000000004</v>
      </c>
      <c r="BI664">
        <v>98.400099999999995</v>
      </c>
      <c r="BJ664">
        <v>99.085700000000003</v>
      </c>
      <c r="BK664">
        <v>98.536000000000001</v>
      </c>
      <c r="BL664">
        <v>97.544899999999998</v>
      </c>
      <c r="BM664">
        <v>98.396900000000002</v>
      </c>
      <c r="BN664">
        <v>98.572699999999998</v>
      </c>
      <c r="BO664">
        <v>98.500699999999995</v>
      </c>
      <c r="BP664">
        <v>98.786000000000001</v>
      </c>
      <c r="BQ664">
        <v>94.301599999999993</v>
      </c>
      <c r="BR664">
        <v>79.745099999999994</v>
      </c>
      <c r="BS664">
        <v>83.309899999999999</v>
      </c>
      <c r="BT664">
        <v>89.623800000000003</v>
      </c>
      <c r="BU664">
        <v>92.925399999999996</v>
      </c>
      <c r="BV664">
        <v>94.462400000000002</v>
      </c>
      <c r="BW664">
        <v>94.358800000000002</v>
      </c>
      <c r="BX664">
        <v>95.131900000000002</v>
      </c>
      <c r="BY664">
        <v>95.695599999999999</v>
      </c>
      <c r="BZ664">
        <v>96.238</v>
      </c>
      <c r="CA664">
        <v>97.245699999999999</v>
      </c>
      <c r="CB664">
        <v>93.395600000000002</v>
      </c>
      <c r="CC664">
        <v>95.9983</v>
      </c>
      <c r="CD664">
        <v>95.799000000000007</v>
      </c>
      <c r="CE664">
        <v>96.725999999999999</v>
      </c>
      <c r="CF664">
        <v>96.622100000000003</v>
      </c>
      <c r="CG664">
        <v>97.617099999999994</v>
      </c>
      <c r="CH664">
        <v>97.462800000000001</v>
      </c>
      <c r="CI664">
        <v>96.545299999999997</v>
      </c>
      <c r="CJ664">
        <v>97.726399999999998</v>
      </c>
      <c r="CK664">
        <v>98.561800000000005</v>
      </c>
      <c r="CL664">
        <v>98.597099999999998</v>
      </c>
    </row>
    <row r="665" spans="1:90" x14ac:dyDescent="0.35">
      <c r="A665" t="s">
        <v>1884</v>
      </c>
      <c r="B665" t="s">
        <v>14</v>
      </c>
      <c r="C665">
        <v>1</v>
      </c>
      <c r="D665" t="s">
        <v>15</v>
      </c>
      <c r="E665" t="s">
        <v>1885</v>
      </c>
      <c r="F665" t="s">
        <v>1886</v>
      </c>
      <c r="G665">
        <v>99.115399999999994</v>
      </c>
      <c r="H665">
        <v>99.934200000000004</v>
      </c>
      <c r="I665">
        <v>101.8111</v>
      </c>
      <c r="J665">
        <v>101.1897</v>
      </c>
      <c r="K665">
        <v>101.68859999999999</v>
      </c>
      <c r="L665">
        <v>103.2086</v>
      </c>
      <c r="M665">
        <v>100.1506</v>
      </c>
      <c r="N665">
        <v>103.1985</v>
      </c>
      <c r="O665">
        <v>101.4753</v>
      </c>
      <c r="P665">
        <v>102.1292</v>
      </c>
      <c r="Q665">
        <v>100.38890000000001</v>
      </c>
      <c r="R665">
        <v>98.212199999999996</v>
      </c>
      <c r="S665">
        <v>98.057400000000001</v>
      </c>
      <c r="T665">
        <v>99.166499999999999</v>
      </c>
      <c r="U665">
        <v>99.666300000000007</v>
      </c>
      <c r="V665">
        <v>100.3646</v>
      </c>
      <c r="W665">
        <v>99.983999999999995</v>
      </c>
      <c r="X665">
        <v>102.13160000000001</v>
      </c>
      <c r="Y665">
        <v>98.286100000000005</v>
      </c>
      <c r="Z665">
        <v>100.9521</v>
      </c>
      <c r="AA665">
        <v>100.6335</v>
      </c>
      <c r="AB665">
        <v>101.2664</v>
      </c>
      <c r="AC665">
        <v>99.299700000000001</v>
      </c>
      <c r="AD665">
        <v>97.539299999999997</v>
      </c>
      <c r="AE665">
        <v>97.375200000000007</v>
      </c>
      <c r="AF665">
        <v>98.779700000000005</v>
      </c>
      <c r="AG665">
        <v>99.595500000000001</v>
      </c>
      <c r="AH665">
        <v>99.435199999999995</v>
      </c>
      <c r="AI665">
        <v>100.23480000000001</v>
      </c>
      <c r="AJ665">
        <v>102.3382</v>
      </c>
      <c r="AK665">
        <v>98.733199999999997</v>
      </c>
      <c r="AL665">
        <v>101.1473</v>
      </c>
      <c r="AM665">
        <v>100.65770000000001</v>
      </c>
      <c r="AN665">
        <v>102.1204</v>
      </c>
      <c r="AO665">
        <v>100.6097</v>
      </c>
      <c r="AP665">
        <v>98.973100000000002</v>
      </c>
      <c r="AQ665">
        <v>97.694199999999995</v>
      </c>
      <c r="AR665">
        <v>100.5531</v>
      </c>
      <c r="AS665">
        <v>101.3498</v>
      </c>
      <c r="AT665">
        <v>102.0788</v>
      </c>
      <c r="AU665">
        <v>100.9659</v>
      </c>
      <c r="AV665">
        <v>103.3847</v>
      </c>
      <c r="AW665">
        <v>100.1172</v>
      </c>
      <c r="AX665">
        <v>103.081</v>
      </c>
      <c r="AY665">
        <v>102.5635</v>
      </c>
      <c r="AZ665">
        <v>102.14319999999999</v>
      </c>
      <c r="BA665">
        <v>100.29430000000001</v>
      </c>
      <c r="BB665">
        <v>99.323999999999998</v>
      </c>
      <c r="BC665">
        <v>97.786600000000007</v>
      </c>
      <c r="BD665">
        <v>99.055700000000002</v>
      </c>
      <c r="BE665">
        <v>99.803899999999999</v>
      </c>
      <c r="BF665">
        <v>98.651600000000002</v>
      </c>
      <c r="BG665">
        <v>98.737099999999998</v>
      </c>
      <c r="BH665">
        <v>101.12690000000001</v>
      </c>
      <c r="BI665">
        <v>97.033600000000007</v>
      </c>
      <c r="BJ665">
        <v>100.5287</v>
      </c>
      <c r="BK665">
        <v>99.409199999999998</v>
      </c>
      <c r="BL665">
        <v>98.761799999999994</v>
      </c>
      <c r="BM665">
        <v>98.156700000000001</v>
      </c>
      <c r="BN665">
        <v>97.028199999999998</v>
      </c>
      <c r="BO665">
        <v>96.5762</v>
      </c>
      <c r="BP665">
        <v>98.678799999999995</v>
      </c>
      <c r="BQ665">
        <v>94.993700000000004</v>
      </c>
      <c r="BR665">
        <v>79.396699999999996</v>
      </c>
      <c r="BS665">
        <v>83.659499999999994</v>
      </c>
      <c r="BT665">
        <v>91.366500000000002</v>
      </c>
      <c r="BU665">
        <v>91.566699999999997</v>
      </c>
      <c r="BV665">
        <v>95.952299999999994</v>
      </c>
      <c r="BW665">
        <v>94.453199999999995</v>
      </c>
      <c r="BX665">
        <v>96.481200000000001</v>
      </c>
      <c r="BY665">
        <v>95.402500000000003</v>
      </c>
      <c r="BZ665">
        <v>94.551900000000003</v>
      </c>
      <c r="CA665">
        <v>95.466099999999997</v>
      </c>
      <c r="CB665">
        <v>93.314899999999994</v>
      </c>
      <c r="CC665">
        <v>96.794700000000006</v>
      </c>
      <c r="CD665">
        <v>96.081999999999994</v>
      </c>
      <c r="CE665">
        <v>96.963899999999995</v>
      </c>
      <c r="CF665">
        <v>98.280799999999999</v>
      </c>
      <c r="CG665">
        <v>96.380300000000005</v>
      </c>
      <c r="CH665">
        <v>98.631</v>
      </c>
      <c r="CI665">
        <v>96.616699999999994</v>
      </c>
      <c r="CJ665">
        <v>98.855800000000002</v>
      </c>
      <c r="CK665">
        <v>98.136499999999998</v>
      </c>
      <c r="CL665">
        <v>96.774500000000003</v>
      </c>
    </row>
    <row r="666" spans="1:90" x14ac:dyDescent="0.35">
      <c r="A666" t="s">
        <v>81</v>
      </c>
      <c r="B666" t="s">
        <v>14</v>
      </c>
      <c r="C666">
        <v>1</v>
      </c>
      <c r="D666" t="s">
        <v>15</v>
      </c>
      <c r="E666" t="s">
        <v>1887</v>
      </c>
      <c r="F666" t="s">
        <v>83</v>
      </c>
      <c r="G666">
        <v>97.690299999999993</v>
      </c>
      <c r="H666">
        <v>93.787199999999999</v>
      </c>
      <c r="I666">
        <v>98.307400000000001</v>
      </c>
      <c r="J666">
        <v>99.165400000000005</v>
      </c>
      <c r="K666">
        <v>102.87560000000001</v>
      </c>
      <c r="L666">
        <v>97.875399999999999</v>
      </c>
      <c r="M666">
        <v>106.74809999999999</v>
      </c>
      <c r="N666">
        <v>101.0145</v>
      </c>
      <c r="O666">
        <v>100.69410000000001</v>
      </c>
      <c r="P666">
        <v>101.45820000000001</v>
      </c>
      <c r="Q666">
        <v>98.955500000000001</v>
      </c>
      <c r="R666">
        <v>97.802400000000006</v>
      </c>
      <c r="S666">
        <v>100.9868</v>
      </c>
      <c r="T666">
        <v>100.1521</v>
      </c>
      <c r="U666">
        <v>98.995900000000006</v>
      </c>
      <c r="V666">
        <v>100.67829999999999</v>
      </c>
      <c r="W666">
        <v>98.076999999999998</v>
      </c>
      <c r="X666">
        <v>101.86150000000001</v>
      </c>
      <c r="Y666">
        <v>102.7496</v>
      </c>
      <c r="Z666">
        <v>101.7248</v>
      </c>
      <c r="AA666">
        <v>101.9241</v>
      </c>
      <c r="AB666">
        <v>102.6279</v>
      </c>
      <c r="AC666">
        <v>100.2731</v>
      </c>
      <c r="AD666">
        <v>101.37439999999999</v>
      </c>
      <c r="AE666">
        <v>101.23779999999999</v>
      </c>
      <c r="AF666">
        <v>101.0882</v>
      </c>
      <c r="AG666">
        <v>98.475300000000004</v>
      </c>
      <c r="AH666">
        <v>103.3019</v>
      </c>
      <c r="AI666">
        <v>102.0386</v>
      </c>
      <c r="AJ666">
        <v>100.6802</v>
      </c>
      <c r="AK666">
        <v>95.684700000000007</v>
      </c>
      <c r="AL666">
        <v>97.917599999999993</v>
      </c>
      <c r="AM666">
        <v>99.336699999999993</v>
      </c>
      <c r="AN666">
        <v>100.8081</v>
      </c>
      <c r="AO666">
        <v>99.208399999999997</v>
      </c>
      <c r="AP666">
        <v>100.22239999999999</v>
      </c>
      <c r="AQ666">
        <v>101.3308</v>
      </c>
      <c r="AR666">
        <v>104.3952</v>
      </c>
      <c r="AS666">
        <v>107.1147</v>
      </c>
      <c r="AT666">
        <v>106.8809</v>
      </c>
      <c r="AU666">
        <v>98.456199999999995</v>
      </c>
      <c r="AV666">
        <v>104.3912</v>
      </c>
      <c r="AW666">
        <v>99.258799999999994</v>
      </c>
      <c r="AX666">
        <v>104.0565</v>
      </c>
      <c r="AY666">
        <v>106.6427</v>
      </c>
      <c r="AZ666">
        <v>104.3985</v>
      </c>
      <c r="BA666">
        <v>103.53959999999999</v>
      </c>
      <c r="BB666">
        <v>109.23609999999999</v>
      </c>
      <c r="BC666">
        <v>100.9233</v>
      </c>
      <c r="BD666">
        <v>103.0561</v>
      </c>
      <c r="BE666">
        <v>102.18680000000001</v>
      </c>
      <c r="BF666">
        <v>102.1245</v>
      </c>
      <c r="BG666">
        <v>103.6707</v>
      </c>
      <c r="BH666">
        <v>107.1413</v>
      </c>
      <c r="BI666">
        <v>103.979</v>
      </c>
      <c r="BJ666">
        <v>105.1943</v>
      </c>
      <c r="BK666">
        <v>100.02979999999999</v>
      </c>
      <c r="BL666">
        <v>93.512299999999996</v>
      </c>
      <c r="BM666">
        <v>104.83240000000001</v>
      </c>
      <c r="BN666">
        <v>101.2422</v>
      </c>
      <c r="BO666">
        <v>103.129</v>
      </c>
      <c r="BP666">
        <v>108.0949</v>
      </c>
      <c r="BQ666">
        <v>76.723200000000006</v>
      </c>
      <c r="BR666">
        <v>20.4879</v>
      </c>
      <c r="BS666">
        <v>39.414000000000001</v>
      </c>
      <c r="BT666">
        <v>85.637900000000002</v>
      </c>
      <c r="BU666">
        <v>108.0397</v>
      </c>
      <c r="BV666">
        <v>105.08410000000001</v>
      </c>
      <c r="BW666">
        <v>102.6949</v>
      </c>
      <c r="BX666">
        <v>101.01560000000001</v>
      </c>
      <c r="BY666">
        <v>102.7118</v>
      </c>
      <c r="BZ666">
        <v>103.92400000000001</v>
      </c>
      <c r="CA666">
        <v>104.1396</v>
      </c>
      <c r="CB666">
        <v>94.505300000000005</v>
      </c>
      <c r="CC666">
        <v>96.114999999999995</v>
      </c>
      <c r="CD666">
        <v>90.067999999999998</v>
      </c>
      <c r="CE666">
        <v>93.095100000000002</v>
      </c>
      <c r="CF666">
        <v>90.2547</v>
      </c>
      <c r="CG666">
        <v>94.245199999999997</v>
      </c>
      <c r="CH666">
        <v>92.489599999999996</v>
      </c>
      <c r="CI666">
        <v>86.008099999999999</v>
      </c>
      <c r="CJ666">
        <v>94.985699999999994</v>
      </c>
      <c r="CK666">
        <v>99.267899999999997</v>
      </c>
      <c r="CL666">
        <v>97.332599999999999</v>
      </c>
    </row>
    <row r="667" spans="1:90" x14ac:dyDescent="0.35">
      <c r="A667" t="s">
        <v>84</v>
      </c>
      <c r="B667" t="s">
        <v>14</v>
      </c>
      <c r="C667">
        <v>1</v>
      </c>
      <c r="D667" t="s">
        <v>15</v>
      </c>
      <c r="E667" t="s">
        <v>1888</v>
      </c>
      <c r="F667" t="s">
        <v>86</v>
      </c>
      <c r="G667">
        <v>90.635000000000005</v>
      </c>
      <c r="H667">
        <v>98.824200000000005</v>
      </c>
      <c r="I667">
        <v>105.935</v>
      </c>
      <c r="J667">
        <v>101.6442</v>
      </c>
      <c r="K667">
        <v>103.9374</v>
      </c>
      <c r="L667">
        <v>103.5278</v>
      </c>
      <c r="M667">
        <v>87.898200000000003</v>
      </c>
      <c r="N667">
        <v>105.66849999999999</v>
      </c>
      <c r="O667">
        <v>103.7013</v>
      </c>
      <c r="P667">
        <v>110.1451</v>
      </c>
      <c r="Q667">
        <v>98.810699999999997</v>
      </c>
      <c r="R667">
        <v>85.646600000000007</v>
      </c>
      <c r="S667">
        <v>95.430999999999997</v>
      </c>
      <c r="T667">
        <v>105.8554</v>
      </c>
      <c r="U667">
        <v>102.5061</v>
      </c>
      <c r="V667">
        <v>105.7495</v>
      </c>
      <c r="W667">
        <v>98.525700000000001</v>
      </c>
      <c r="X667">
        <v>107.3742</v>
      </c>
      <c r="Y667">
        <v>84.504400000000004</v>
      </c>
      <c r="Z667">
        <v>106.30249999999999</v>
      </c>
      <c r="AA667">
        <v>104.9098</v>
      </c>
      <c r="AB667">
        <v>111.1018</v>
      </c>
      <c r="AC667">
        <v>98.8048</v>
      </c>
      <c r="AD667">
        <v>90.360100000000003</v>
      </c>
      <c r="AE667">
        <v>95.447199999999995</v>
      </c>
      <c r="AF667">
        <v>106.67910000000001</v>
      </c>
      <c r="AG667">
        <v>105.87390000000001</v>
      </c>
      <c r="AH667">
        <v>103.2534</v>
      </c>
      <c r="AI667">
        <v>102.22669999999999</v>
      </c>
      <c r="AJ667">
        <v>105.8167</v>
      </c>
      <c r="AK667">
        <v>79.277100000000004</v>
      </c>
      <c r="AL667">
        <v>102.2794</v>
      </c>
      <c r="AM667">
        <v>101.8022</v>
      </c>
      <c r="AN667">
        <v>108.79389999999999</v>
      </c>
      <c r="AO667">
        <v>99.365700000000004</v>
      </c>
      <c r="AP667">
        <v>89.184700000000007</v>
      </c>
      <c r="AQ667">
        <v>95.661699999999996</v>
      </c>
      <c r="AR667">
        <v>110.5307</v>
      </c>
      <c r="AS667">
        <v>113.3653</v>
      </c>
      <c r="AT667">
        <v>110.5284</v>
      </c>
      <c r="AU667">
        <v>98.626400000000004</v>
      </c>
      <c r="AV667">
        <v>109.7092</v>
      </c>
      <c r="AW667">
        <v>83.039500000000004</v>
      </c>
      <c r="AX667">
        <v>109.0913</v>
      </c>
      <c r="AY667">
        <v>109.5455</v>
      </c>
      <c r="AZ667">
        <v>112.82689999999999</v>
      </c>
      <c r="BA667">
        <v>102.4909</v>
      </c>
      <c r="BB667">
        <v>94.285499999999999</v>
      </c>
      <c r="BC667">
        <v>95.054699999999997</v>
      </c>
      <c r="BD667">
        <v>108.8321</v>
      </c>
      <c r="BE667">
        <v>110.6725</v>
      </c>
      <c r="BF667">
        <v>102.747</v>
      </c>
      <c r="BG667">
        <v>103.2376</v>
      </c>
      <c r="BH667">
        <v>112.1463</v>
      </c>
      <c r="BI667">
        <v>86.956900000000005</v>
      </c>
      <c r="BJ667">
        <v>110.45569999999999</v>
      </c>
      <c r="BK667">
        <v>102.60469999999999</v>
      </c>
      <c r="BL667">
        <v>100.88720000000001</v>
      </c>
      <c r="BM667">
        <v>105.6463</v>
      </c>
      <c r="BN667">
        <v>88.651799999999994</v>
      </c>
      <c r="BO667">
        <v>97.466399999999993</v>
      </c>
      <c r="BP667">
        <v>114.7942</v>
      </c>
      <c r="BQ667">
        <v>83.405500000000004</v>
      </c>
      <c r="BR667">
        <v>20.651800000000001</v>
      </c>
      <c r="BS667">
        <v>39.510899999999999</v>
      </c>
      <c r="BT667">
        <v>89.866200000000006</v>
      </c>
      <c r="BU667">
        <v>90.649799999999999</v>
      </c>
      <c r="BV667">
        <v>111.5578</v>
      </c>
      <c r="BW667">
        <v>105.8199</v>
      </c>
      <c r="BX667">
        <v>109.7743</v>
      </c>
      <c r="BY667">
        <v>101.54340000000001</v>
      </c>
      <c r="BZ667">
        <v>91.916899999999998</v>
      </c>
      <c r="CA667">
        <v>98.23</v>
      </c>
      <c r="CB667">
        <v>100.17919999999999</v>
      </c>
      <c r="CC667">
        <v>105.4545</v>
      </c>
      <c r="CD667">
        <v>90.752899999999997</v>
      </c>
      <c r="CE667">
        <v>92.838700000000003</v>
      </c>
      <c r="CF667">
        <v>94.031000000000006</v>
      </c>
      <c r="CG667">
        <v>79.732500000000002</v>
      </c>
      <c r="CH667">
        <v>97.223799999999997</v>
      </c>
      <c r="CI667">
        <v>87.748599999999996</v>
      </c>
      <c r="CJ667">
        <v>102.5502</v>
      </c>
      <c r="CK667">
        <v>98.021199999999993</v>
      </c>
      <c r="CL667">
        <v>85.744100000000003</v>
      </c>
    </row>
    <row r="668" spans="1:90" x14ac:dyDescent="0.35">
      <c r="A668" t="s">
        <v>689</v>
      </c>
      <c r="B668" t="s">
        <v>14</v>
      </c>
      <c r="C668">
        <v>1</v>
      </c>
      <c r="D668" t="s">
        <v>15</v>
      </c>
      <c r="E668" t="s">
        <v>1889</v>
      </c>
      <c r="F668" t="s">
        <v>691</v>
      </c>
      <c r="G668">
        <v>99.563299999999998</v>
      </c>
      <c r="H668">
        <v>93.322999999999993</v>
      </c>
      <c r="I668">
        <v>100.6091</v>
      </c>
      <c r="J668">
        <v>102.1765</v>
      </c>
      <c r="K668">
        <v>107.8398</v>
      </c>
      <c r="L668">
        <v>101.06010000000001</v>
      </c>
      <c r="M668">
        <v>113.8716</v>
      </c>
      <c r="N668">
        <v>106.2589</v>
      </c>
      <c r="O668">
        <v>104.4015</v>
      </c>
      <c r="P668">
        <v>105.77370000000001</v>
      </c>
      <c r="Q668">
        <v>102.1176</v>
      </c>
      <c r="R668">
        <v>100.9177</v>
      </c>
      <c r="S668">
        <v>105.271</v>
      </c>
      <c r="T668">
        <v>104.4567</v>
      </c>
      <c r="U668">
        <v>102.7393</v>
      </c>
      <c r="V668">
        <v>105.057</v>
      </c>
      <c r="W668">
        <v>101.1069</v>
      </c>
      <c r="X668">
        <v>106.0685</v>
      </c>
      <c r="Y668">
        <v>105.4328</v>
      </c>
      <c r="Z668">
        <v>104.9853</v>
      </c>
      <c r="AA668">
        <v>105.1627</v>
      </c>
      <c r="AB668">
        <v>106.3573</v>
      </c>
      <c r="AC668">
        <v>102.1675</v>
      </c>
      <c r="AD668">
        <v>103.4515</v>
      </c>
      <c r="AE668">
        <v>103.61579999999999</v>
      </c>
      <c r="AF668">
        <v>103.2187</v>
      </c>
      <c r="AG668">
        <v>98.648300000000006</v>
      </c>
      <c r="AH668">
        <v>105.71810000000001</v>
      </c>
      <c r="AI668">
        <v>103.54730000000001</v>
      </c>
      <c r="AJ668">
        <v>100.7647</v>
      </c>
      <c r="AK668">
        <v>93.088700000000003</v>
      </c>
      <c r="AL668">
        <v>95.742500000000007</v>
      </c>
      <c r="AM668">
        <v>97.954499999999996</v>
      </c>
      <c r="AN668">
        <v>100.3302</v>
      </c>
      <c r="AO668">
        <v>97.840100000000007</v>
      </c>
      <c r="AP668">
        <v>99.531099999999995</v>
      </c>
      <c r="AQ668">
        <v>101.10380000000001</v>
      </c>
      <c r="AR668">
        <v>105.7486</v>
      </c>
      <c r="AS668">
        <v>109.89790000000001</v>
      </c>
      <c r="AT668">
        <v>109.86190000000001</v>
      </c>
      <c r="AU668">
        <v>96.446600000000004</v>
      </c>
      <c r="AV668">
        <v>106.9935</v>
      </c>
      <c r="AW668">
        <v>98.577299999999994</v>
      </c>
      <c r="AX668">
        <v>106.1905</v>
      </c>
      <c r="AY668">
        <v>110.971</v>
      </c>
      <c r="AZ668">
        <v>106.6313</v>
      </c>
      <c r="BA668">
        <v>105.7535</v>
      </c>
      <c r="BB668">
        <v>115.0419</v>
      </c>
      <c r="BC668">
        <v>102.3052</v>
      </c>
      <c r="BD668">
        <v>106.0595</v>
      </c>
      <c r="BE668">
        <v>105.3839</v>
      </c>
      <c r="BF668">
        <v>105.5933</v>
      </c>
      <c r="BG668">
        <v>107.73820000000001</v>
      </c>
      <c r="BH668">
        <v>113.54300000000001</v>
      </c>
      <c r="BI668">
        <v>109.51949999999999</v>
      </c>
      <c r="BJ668">
        <v>111.95820000000001</v>
      </c>
      <c r="BK668">
        <v>103.57299999999999</v>
      </c>
      <c r="BL668">
        <v>94.412999999999997</v>
      </c>
      <c r="BM668">
        <v>113.11960000000001</v>
      </c>
      <c r="BN668">
        <v>108.16800000000001</v>
      </c>
      <c r="BO668">
        <v>111.9975</v>
      </c>
      <c r="BP668">
        <v>120.09520000000001</v>
      </c>
      <c r="BQ668">
        <v>75.316900000000004</v>
      </c>
      <c r="BR668">
        <v>1.4296</v>
      </c>
      <c r="BS668">
        <v>24.97</v>
      </c>
      <c r="BT668">
        <v>91.019800000000004</v>
      </c>
      <c r="BU668">
        <v>124.39400000000001</v>
      </c>
      <c r="BV668">
        <v>118.3767</v>
      </c>
      <c r="BW668">
        <v>113.4272</v>
      </c>
      <c r="BX668">
        <v>110.8057</v>
      </c>
      <c r="BY668">
        <v>112.97020000000001</v>
      </c>
      <c r="BZ668">
        <v>114.3798</v>
      </c>
      <c r="CA668">
        <v>113.5934</v>
      </c>
      <c r="CB668">
        <v>98.054900000000004</v>
      </c>
      <c r="CC668">
        <v>101.3533</v>
      </c>
      <c r="CD668">
        <v>93.413200000000003</v>
      </c>
      <c r="CE668">
        <v>97.230999999999995</v>
      </c>
      <c r="CF668">
        <v>92.965999999999994</v>
      </c>
      <c r="CG668">
        <v>97.759399999999999</v>
      </c>
      <c r="CH668">
        <v>93.721699999999998</v>
      </c>
      <c r="CI668">
        <v>82.804199999999994</v>
      </c>
      <c r="CJ668">
        <v>96.895399999999995</v>
      </c>
      <c r="CK668">
        <v>104.54770000000001</v>
      </c>
      <c r="CL668">
        <v>101.4868</v>
      </c>
    </row>
    <row r="669" spans="1:90" x14ac:dyDescent="0.35">
      <c r="A669" t="s">
        <v>692</v>
      </c>
      <c r="B669" t="s">
        <v>14</v>
      </c>
      <c r="C669">
        <v>1</v>
      </c>
      <c r="D669" t="s">
        <v>15</v>
      </c>
      <c r="E669" t="s">
        <v>1890</v>
      </c>
      <c r="F669" t="s">
        <v>694</v>
      </c>
      <c r="G669">
        <v>89.020300000000006</v>
      </c>
      <c r="H669">
        <v>101.5042</v>
      </c>
      <c r="I669">
        <v>112.6336</v>
      </c>
      <c r="J669">
        <v>106.51860000000001</v>
      </c>
      <c r="K669">
        <v>109.5776</v>
      </c>
      <c r="L669">
        <v>107.90779999999999</v>
      </c>
      <c r="M669">
        <v>89.480199999999996</v>
      </c>
      <c r="N669">
        <v>111.3912</v>
      </c>
      <c r="O669">
        <v>108.51</v>
      </c>
      <c r="P669">
        <v>115.47799999999999</v>
      </c>
      <c r="Q669">
        <v>101.5342</v>
      </c>
      <c r="R669">
        <v>84.357100000000003</v>
      </c>
      <c r="S669">
        <v>98.132300000000001</v>
      </c>
      <c r="T669">
        <v>113.5628</v>
      </c>
      <c r="U669">
        <v>106.39919999999999</v>
      </c>
      <c r="V669">
        <v>114.0598</v>
      </c>
      <c r="W669">
        <v>102.0117</v>
      </c>
      <c r="X669">
        <v>112.4863</v>
      </c>
      <c r="Y669">
        <v>82.5608</v>
      </c>
      <c r="Z669">
        <v>109.9474</v>
      </c>
      <c r="AA669">
        <v>108.5907</v>
      </c>
      <c r="AB669">
        <v>115.15900000000001</v>
      </c>
      <c r="AC669">
        <v>99.158699999999996</v>
      </c>
      <c r="AD669">
        <v>90.187700000000007</v>
      </c>
      <c r="AE669">
        <v>96.399500000000003</v>
      </c>
      <c r="AF669">
        <v>111.6358</v>
      </c>
      <c r="AG669">
        <v>109.4238</v>
      </c>
      <c r="AH669">
        <v>104.4864</v>
      </c>
      <c r="AI669">
        <v>103.7347</v>
      </c>
      <c r="AJ669">
        <v>105.9687</v>
      </c>
      <c r="AK669">
        <v>73.913799999999995</v>
      </c>
      <c r="AL669">
        <v>100.258</v>
      </c>
      <c r="AM669">
        <v>100.8258</v>
      </c>
      <c r="AN669">
        <v>108.6108</v>
      </c>
      <c r="AO669">
        <v>98.555899999999994</v>
      </c>
      <c r="AP669">
        <v>86.186899999999994</v>
      </c>
      <c r="AQ669">
        <v>94.766900000000007</v>
      </c>
      <c r="AR669">
        <v>114.7886</v>
      </c>
      <c r="AS669">
        <v>117.21980000000001</v>
      </c>
      <c r="AT669">
        <v>115.42189999999999</v>
      </c>
      <c r="AU669">
        <v>96.9452</v>
      </c>
      <c r="AV669">
        <v>112.8682</v>
      </c>
      <c r="AW669">
        <v>80.101900000000001</v>
      </c>
      <c r="AX669">
        <v>112.1687</v>
      </c>
      <c r="AY669">
        <v>114.8755</v>
      </c>
      <c r="AZ669">
        <v>116.6066</v>
      </c>
      <c r="BA669">
        <v>103.83459999999999</v>
      </c>
      <c r="BB669">
        <v>93.619799999999998</v>
      </c>
      <c r="BC669">
        <v>95.848200000000006</v>
      </c>
      <c r="BD669">
        <v>114.8746</v>
      </c>
      <c r="BE669">
        <v>117.4799</v>
      </c>
      <c r="BF669">
        <v>105.3828</v>
      </c>
      <c r="BG669">
        <v>107.09180000000001</v>
      </c>
      <c r="BH669">
        <v>118.8763</v>
      </c>
      <c r="BI669">
        <v>89.308199999999999</v>
      </c>
      <c r="BJ669">
        <v>118.03959999999999</v>
      </c>
      <c r="BK669">
        <v>107.08069999999999</v>
      </c>
      <c r="BL669">
        <v>103.3552</v>
      </c>
      <c r="BM669">
        <v>114.25700000000001</v>
      </c>
      <c r="BN669">
        <v>89.78</v>
      </c>
      <c r="BO669">
        <v>105.0218</v>
      </c>
      <c r="BP669">
        <v>130.86240000000001</v>
      </c>
      <c r="BQ669">
        <v>84.474199999999996</v>
      </c>
      <c r="BR669">
        <v>1.4410000000000001</v>
      </c>
      <c r="BS669">
        <v>24.772600000000001</v>
      </c>
      <c r="BT669">
        <v>95.959199999999996</v>
      </c>
      <c r="BU669">
        <v>102.5852</v>
      </c>
      <c r="BV669">
        <v>126.5125</v>
      </c>
      <c r="BW669">
        <v>118.6538</v>
      </c>
      <c r="BX669">
        <v>122.5497</v>
      </c>
      <c r="BY669">
        <v>109.14</v>
      </c>
      <c r="BZ669">
        <v>97.2102</v>
      </c>
      <c r="CA669">
        <v>106.01519999999999</v>
      </c>
      <c r="CB669">
        <v>107.1367</v>
      </c>
      <c r="CC669">
        <v>114.375</v>
      </c>
      <c r="CD669">
        <v>92.9268</v>
      </c>
      <c r="CE669">
        <v>95.757999999999996</v>
      </c>
      <c r="CF669">
        <v>97.471100000000007</v>
      </c>
      <c r="CG669">
        <v>80.693200000000004</v>
      </c>
      <c r="CH669">
        <v>99.815799999999996</v>
      </c>
      <c r="CI669">
        <v>86.006500000000003</v>
      </c>
      <c r="CJ669">
        <v>106.33880000000001</v>
      </c>
      <c r="CK669">
        <v>101.5551</v>
      </c>
      <c r="CL669">
        <v>85.734700000000004</v>
      </c>
    </row>
    <row r="670" spans="1:90" x14ac:dyDescent="0.35">
      <c r="A670" t="s">
        <v>743</v>
      </c>
      <c r="B670" t="s">
        <v>14</v>
      </c>
      <c r="C670">
        <v>1</v>
      </c>
      <c r="D670" t="s">
        <v>15</v>
      </c>
      <c r="E670" t="s">
        <v>1891</v>
      </c>
      <c r="F670" t="s">
        <v>745</v>
      </c>
      <c r="G670">
        <v>96.787899999999993</v>
      </c>
      <c r="H670">
        <v>94.492800000000003</v>
      </c>
      <c r="I670">
        <v>97.171800000000005</v>
      </c>
      <c r="J670">
        <v>97.4358</v>
      </c>
      <c r="K670">
        <v>99.815700000000007</v>
      </c>
      <c r="L670">
        <v>96.4786</v>
      </c>
      <c r="M670">
        <v>102.72150000000001</v>
      </c>
      <c r="N670">
        <v>97.5411</v>
      </c>
      <c r="O670">
        <v>98.783500000000004</v>
      </c>
      <c r="P670">
        <v>98.984700000000004</v>
      </c>
      <c r="Q670">
        <v>97.231700000000004</v>
      </c>
      <c r="R670">
        <v>95.9756</v>
      </c>
      <c r="S670">
        <v>98.216200000000001</v>
      </c>
      <c r="T670">
        <v>97.572299999999998</v>
      </c>
      <c r="U670">
        <v>97.2928</v>
      </c>
      <c r="V670">
        <v>98.374899999999997</v>
      </c>
      <c r="W670">
        <v>96.862899999999996</v>
      </c>
      <c r="X670">
        <v>100.00449999999999</v>
      </c>
      <c r="Y670">
        <v>102.956</v>
      </c>
      <c r="Z670">
        <v>101.0235</v>
      </c>
      <c r="AA670">
        <v>101.0761</v>
      </c>
      <c r="AB670">
        <v>101.01220000000001</v>
      </c>
      <c r="AC670">
        <v>99.883600000000001</v>
      </c>
      <c r="AD670">
        <v>100.6147</v>
      </c>
      <c r="AE670">
        <v>100.6591</v>
      </c>
      <c r="AF670">
        <v>100.5885</v>
      </c>
      <c r="AG670">
        <v>99.349000000000004</v>
      </c>
      <c r="AH670">
        <v>102.0745</v>
      </c>
      <c r="AI670">
        <v>101.15219999999999</v>
      </c>
      <c r="AJ670">
        <v>100.4349</v>
      </c>
      <c r="AK670">
        <v>97.694100000000006</v>
      </c>
      <c r="AL670">
        <v>99.311499999999995</v>
      </c>
      <c r="AM670">
        <v>98.991299999999995</v>
      </c>
      <c r="AN670">
        <v>100.22020000000001</v>
      </c>
      <c r="AO670">
        <v>99.513199999999998</v>
      </c>
      <c r="AP670">
        <v>100.01139999999999</v>
      </c>
      <c r="AQ670">
        <v>100.7433</v>
      </c>
      <c r="AR670">
        <v>103.1327</v>
      </c>
      <c r="AS670">
        <v>104.7011</v>
      </c>
      <c r="AT670">
        <v>104.2586</v>
      </c>
      <c r="AU670">
        <v>99.921499999999995</v>
      </c>
      <c r="AV670">
        <v>102.3802</v>
      </c>
      <c r="AW670">
        <v>98.543199999999999</v>
      </c>
      <c r="AX670">
        <v>102.0125</v>
      </c>
      <c r="AY670">
        <v>103.2801</v>
      </c>
      <c r="AZ670">
        <v>102.4973</v>
      </c>
      <c r="BA670">
        <v>102.14490000000001</v>
      </c>
      <c r="BB670">
        <v>104.9404</v>
      </c>
      <c r="BC670">
        <v>101.13800000000001</v>
      </c>
      <c r="BD670">
        <v>100.95050000000001</v>
      </c>
      <c r="BE670">
        <v>99.132400000000004</v>
      </c>
      <c r="BF670">
        <v>98.702100000000002</v>
      </c>
      <c r="BG670">
        <v>99.6203</v>
      </c>
      <c r="BH670">
        <v>100.75879999999999</v>
      </c>
      <c r="BI670">
        <v>98.849100000000007</v>
      </c>
      <c r="BJ670">
        <v>98.709599999999995</v>
      </c>
      <c r="BK670">
        <v>96.058999999999997</v>
      </c>
      <c r="BL670">
        <v>91.577100000000002</v>
      </c>
      <c r="BM670">
        <v>97.589600000000004</v>
      </c>
      <c r="BN670">
        <v>94.590299999999999</v>
      </c>
      <c r="BO670">
        <v>95.5197</v>
      </c>
      <c r="BP670">
        <v>98.060100000000006</v>
      </c>
      <c r="BQ670">
        <v>76.818200000000004</v>
      </c>
      <c r="BR670">
        <v>33.185699999999997</v>
      </c>
      <c r="BS670">
        <v>49.3782</v>
      </c>
      <c r="BT670">
        <v>81.943700000000007</v>
      </c>
      <c r="BU670">
        <v>95.484200000000001</v>
      </c>
      <c r="BV670">
        <v>94.477900000000005</v>
      </c>
      <c r="BW670">
        <v>93.850899999999996</v>
      </c>
      <c r="BX670">
        <v>92.653800000000004</v>
      </c>
      <c r="BY670">
        <v>93.216999999999999</v>
      </c>
      <c r="BZ670">
        <v>94.4602</v>
      </c>
      <c r="CA670">
        <v>94.462999999999994</v>
      </c>
      <c r="CB670">
        <v>89.350800000000007</v>
      </c>
      <c r="CC670">
        <v>90.230500000000006</v>
      </c>
      <c r="CD670">
        <v>85.392200000000003</v>
      </c>
      <c r="CE670">
        <v>87.471400000000003</v>
      </c>
      <c r="CF670">
        <v>85.23</v>
      </c>
      <c r="CG670">
        <v>87.888300000000001</v>
      </c>
      <c r="CH670">
        <v>87.274199999999993</v>
      </c>
      <c r="CI670">
        <v>82.936800000000005</v>
      </c>
      <c r="CJ670">
        <v>88.698099999999997</v>
      </c>
      <c r="CK670">
        <v>90.299099999999996</v>
      </c>
      <c r="CL670">
        <v>90.596900000000005</v>
      </c>
    </row>
    <row r="671" spans="1:90" x14ac:dyDescent="0.35">
      <c r="A671" t="s">
        <v>746</v>
      </c>
      <c r="B671" t="s">
        <v>14</v>
      </c>
      <c r="C671">
        <v>1</v>
      </c>
      <c r="D671" t="s">
        <v>15</v>
      </c>
      <c r="E671" t="s">
        <v>1892</v>
      </c>
      <c r="F671" t="s">
        <v>748</v>
      </c>
      <c r="G671">
        <v>93.277699999999996</v>
      </c>
      <c r="H671">
        <v>96.4435</v>
      </c>
      <c r="I671">
        <v>100.0902</v>
      </c>
      <c r="J671">
        <v>96.994399999999999</v>
      </c>
      <c r="K671">
        <v>99.477900000000005</v>
      </c>
      <c r="L671">
        <v>100.56480000000001</v>
      </c>
      <c r="M671">
        <v>87.140799999999999</v>
      </c>
      <c r="N671">
        <v>102.7726</v>
      </c>
      <c r="O671">
        <v>101.9121</v>
      </c>
      <c r="P671">
        <v>108.0809</v>
      </c>
      <c r="Q671">
        <v>98.701700000000002</v>
      </c>
      <c r="R671">
        <v>87.963999999999999</v>
      </c>
      <c r="S671">
        <v>94.520300000000006</v>
      </c>
      <c r="T671">
        <v>99.845799999999997</v>
      </c>
      <c r="U671">
        <v>99.910799999999995</v>
      </c>
      <c r="V671">
        <v>98.604699999999994</v>
      </c>
      <c r="W671">
        <v>96.140600000000006</v>
      </c>
      <c r="X671">
        <v>104.3647</v>
      </c>
      <c r="Y671">
        <v>87.524000000000001</v>
      </c>
      <c r="Z671">
        <v>106.26049999999999</v>
      </c>
      <c r="AA671">
        <v>104.6567</v>
      </c>
      <c r="AB671">
        <v>110.2585</v>
      </c>
      <c r="AC671">
        <v>100.91759999999999</v>
      </c>
      <c r="AD671">
        <v>91.885599999999997</v>
      </c>
      <c r="AE671">
        <v>96.619900000000001</v>
      </c>
      <c r="AF671">
        <v>103.2342</v>
      </c>
      <c r="AG671">
        <v>102.914</v>
      </c>
      <c r="AH671">
        <v>101.9392</v>
      </c>
      <c r="AI671">
        <v>100.586</v>
      </c>
      <c r="AJ671">
        <v>105.0735</v>
      </c>
      <c r="AK671">
        <v>82.780799999999999</v>
      </c>
      <c r="AL671">
        <v>104.45829999999999</v>
      </c>
      <c r="AM671">
        <v>102.0767</v>
      </c>
      <c r="AN671">
        <v>108.5181</v>
      </c>
      <c r="AO671">
        <v>100.2681</v>
      </c>
      <c r="AP671">
        <v>91.531099999999995</v>
      </c>
      <c r="AQ671">
        <v>96.286799999999999</v>
      </c>
      <c r="AR671">
        <v>106.13500000000001</v>
      </c>
      <c r="AS671">
        <v>109.1353</v>
      </c>
      <c r="AT671">
        <v>104.9686</v>
      </c>
      <c r="AU671">
        <v>99.020799999999994</v>
      </c>
      <c r="AV671">
        <v>106.8556</v>
      </c>
      <c r="AW671">
        <v>83.381399999999999</v>
      </c>
      <c r="AX671">
        <v>107.2821</v>
      </c>
      <c r="AY671">
        <v>106.10720000000001</v>
      </c>
      <c r="AZ671">
        <v>110.30289999999999</v>
      </c>
      <c r="BA671">
        <v>102.9598</v>
      </c>
      <c r="BB671">
        <v>96.120099999999994</v>
      </c>
      <c r="BC671">
        <v>96.263900000000007</v>
      </c>
      <c r="BD671">
        <v>103.7517</v>
      </c>
      <c r="BE671">
        <v>103.9179</v>
      </c>
      <c r="BF671">
        <v>99.018500000000003</v>
      </c>
      <c r="BG671">
        <v>98.766599999999997</v>
      </c>
      <c r="BH671">
        <v>105.20910000000001</v>
      </c>
      <c r="BI671">
        <v>83.4482</v>
      </c>
      <c r="BJ671">
        <v>104.2687</v>
      </c>
      <c r="BK671">
        <v>98.498000000000005</v>
      </c>
      <c r="BL671">
        <v>97.949100000000001</v>
      </c>
      <c r="BM671">
        <v>99.13</v>
      </c>
      <c r="BN671">
        <v>87.454999999999998</v>
      </c>
      <c r="BO671">
        <v>91.434100000000001</v>
      </c>
      <c r="BP671">
        <v>100.7336</v>
      </c>
      <c r="BQ671">
        <v>80.816400000000002</v>
      </c>
      <c r="BR671">
        <v>33.140099999999997</v>
      </c>
      <c r="BS671">
        <v>49.276899999999998</v>
      </c>
      <c r="BT671">
        <v>85.253699999999995</v>
      </c>
      <c r="BU671">
        <v>80.301599999999993</v>
      </c>
      <c r="BV671">
        <v>100.4735</v>
      </c>
      <c r="BW671">
        <v>95.824100000000001</v>
      </c>
      <c r="BX671">
        <v>99.185100000000006</v>
      </c>
      <c r="BY671">
        <v>95.240600000000001</v>
      </c>
      <c r="BZ671">
        <v>87.369799999999998</v>
      </c>
      <c r="CA671">
        <v>90.385499999999993</v>
      </c>
      <c r="CB671">
        <v>91.062100000000001</v>
      </c>
      <c r="CC671">
        <v>95.650899999999993</v>
      </c>
      <c r="CD671">
        <v>85.600099999999998</v>
      </c>
      <c r="CE671">
        <v>87.377499999999998</v>
      </c>
      <c r="CF671">
        <v>87.896299999999997</v>
      </c>
      <c r="CG671">
        <v>74.9054</v>
      </c>
      <c r="CH671">
        <v>92.0441</v>
      </c>
      <c r="CI671">
        <v>84.330799999999996</v>
      </c>
      <c r="CJ671">
        <v>94.587299999999999</v>
      </c>
      <c r="CK671">
        <v>92.018299999999996</v>
      </c>
      <c r="CL671">
        <v>83.972899999999996</v>
      </c>
    </row>
    <row r="672" spans="1:90" x14ac:dyDescent="0.35">
      <c r="A672" t="s">
        <v>1893</v>
      </c>
      <c r="B672" t="s">
        <v>14</v>
      </c>
      <c r="C672">
        <v>1</v>
      </c>
      <c r="D672" t="s">
        <v>15</v>
      </c>
      <c r="E672" t="s">
        <v>1894</v>
      </c>
      <c r="F672" t="s">
        <v>1895</v>
      </c>
      <c r="G672">
        <v>102.10890000000001</v>
      </c>
      <c r="H672">
        <v>101.4241</v>
      </c>
      <c r="I672">
        <v>101.5485</v>
      </c>
      <c r="J672">
        <v>101.3381</v>
      </c>
      <c r="K672">
        <v>101.0868</v>
      </c>
      <c r="L672">
        <v>101.11969999999999</v>
      </c>
      <c r="M672">
        <v>101.2046</v>
      </c>
      <c r="N672">
        <v>101.36320000000001</v>
      </c>
      <c r="O672">
        <v>100.9213</v>
      </c>
      <c r="P672">
        <v>100.6781</v>
      </c>
      <c r="Q672">
        <v>100.6742</v>
      </c>
      <c r="R672">
        <v>100.4443</v>
      </c>
      <c r="S672">
        <v>100.54179999999999</v>
      </c>
      <c r="T672">
        <v>100.0947</v>
      </c>
      <c r="U672">
        <v>100.03830000000001</v>
      </c>
      <c r="V672">
        <v>99.729900000000001</v>
      </c>
      <c r="W672">
        <v>99.844099999999997</v>
      </c>
      <c r="X672">
        <v>99.657700000000006</v>
      </c>
      <c r="Y672">
        <v>99.5488</v>
      </c>
      <c r="Z672">
        <v>99.210099999999997</v>
      </c>
      <c r="AA672">
        <v>99.293899999999994</v>
      </c>
      <c r="AB672">
        <v>99.453599999999994</v>
      </c>
      <c r="AC672">
        <v>99.443399999999997</v>
      </c>
      <c r="AD672">
        <v>99.257000000000005</v>
      </c>
      <c r="AE672">
        <v>99.593299999999999</v>
      </c>
      <c r="AF672">
        <v>99.468299999999999</v>
      </c>
      <c r="AG672">
        <v>99.2821</v>
      </c>
      <c r="AH672">
        <v>100.0655</v>
      </c>
      <c r="AI672">
        <v>99.894900000000007</v>
      </c>
      <c r="AJ672">
        <v>100.1207</v>
      </c>
      <c r="AK672">
        <v>100.1739</v>
      </c>
      <c r="AL672">
        <v>99.709699999999998</v>
      </c>
      <c r="AM672">
        <v>99.718500000000006</v>
      </c>
      <c r="AN672">
        <v>100.6326</v>
      </c>
      <c r="AO672">
        <v>100.8918</v>
      </c>
      <c r="AP672">
        <v>100.4486</v>
      </c>
      <c r="AQ672">
        <v>99.839600000000004</v>
      </c>
      <c r="AR672">
        <v>100.87269999999999</v>
      </c>
      <c r="AS672">
        <v>100.44759999999999</v>
      </c>
      <c r="AT672">
        <v>101.2735</v>
      </c>
      <c r="AU672">
        <v>100.9746</v>
      </c>
      <c r="AV672">
        <v>101.17700000000001</v>
      </c>
      <c r="AW672">
        <v>101.5205</v>
      </c>
      <c r="AX672">
        <v>101.3934</v>
      </c>
      <c r="AY672">
        <v>101.1716</v>
      </c>
      <c r="AZ672">
        <v>100.7396</v>
      </c>
      <c r="BA672">
        <v>100.53530000000001</v>
      </c>
      <c r="BB672">
        <v>100.50530000000001</v>
      </c>
      <c r="BC672">
        <v>99.9893</v>
      </c>
      <c r="BD672">
        <v>99.379199999999997</v>
      </c>
      <c r="BE672">
        <v>98.998199999999997</v>
      </c>
      <c r="BF672">
        <v>98.320700000000002</v>
      </c>
      <c r="BG672">
        <v>98.302800000000005</v>
      </c>
      <c r="BH672">
        <v>98.533699999999996</v>
      </c>
      <c r="BI672">
        <v>97.930400000000006</v>
      </c>
      <c r="BJ672">
        <v>98.574600000000004</v>
      </c>
      <c r="BK672">
        <v>98.403499999999994</v>
      </c>
      <c r="BL672">
        <v>97.867800000000003</v>
      </c>
      <c r="BM672">
        <v>97.8613</v>
      </c>
      <c r="BN672">
        <v>98.351399999999998</v>
      </c>
      <c r="BO672">
        <v>98.120599999999996</v>
      </c>
      <c r="BP672">
        <v>98.020099999999999</v>
      </c>
      <c r="BQ672">
        <v>95.786299999999997</v>
      </c>
      <c r="BR672">
        <v>84.730199999999996</v>
      </c>
      <c r="BS672">
        <v>87.000799999999998</v>
      </c>
      <c r="BT672">
        <v>89.927300000000002</v>
      </c>
      <c r="BU672">
        <v>91.608099999999993</v>
      </c>
      <c r="BV672">
        <v>93.531700000000001</v>
      </c>
      <c r="BW672">
        <v>93.627200000000002</v>
      </c>
      <c r="BX672">
        <v>94.612200000000001</v>
      </c>
      <c r="BY672">
        <v>95.087299999999999</v>
      </c>
      <c r="BZ672">
        <v>95.579800000000006</v>
      </c>
      <c r="CA672">
        <v>96.658900000000003</v>
      </c>
      <c r="CB672">
        <v>93.290999999999997</v>
      </c>
      <c r="CC672">
        <v>95.979399999999998</v>
      </c>
      <c r="CD672">
        <v>96.261399999999995</v>
      </c>
      <c r="CE672">
        <v>97.021000000000001</v>
      </c>
      <c r="CF672">
        <v>97.140299999999996</v>
      </c>
      <c r="CG672">
        <v>97.895899999999997</v>
      </c>
      <c r="CH672">
        <v>97.869900000000001</v>
      </c>
      <c r="CI672">
        <v>97.393600000000006</v>
      </c>
      <c r="CJ672">
        <v>97.956900000000005</v>
      </c>
      <c r="CK672">
        <v>98.5197</v>
      </c>
      <c r="CL672">
        <v>98.706900000000005</v>
      </c>
    </row>
    <row r="673" spans="1:90" x14ac:dyDescent="0.35">
      <c r="A673" t="s">
        <v>1896</v>
      </c>
      <c r="B673" t="s">
        <v>14</v>
      </c>
      <c r="C673">
        <v>1</v>
      </c>
      <c r="D673" t="s">
        <v>15</v>
      </c>
      <c r="E673" t="s">
        <v>1897</v>
      </c>
      <c r="F673" t="s">
        <v>1898</v>
      </c>
      <c r="G673">
        <v>99.848500000000001</v>
      </c>
      <c r="H673">
        <v>100.0301</v>
      </c>
      <c r="I673">
        <v>101.4537</v>
      </c>
      <c r="J673">
        <v>101.1508</v>
      </c>
      <c r="K673">
        <v>101.4936</v>
      </c>
      <c r="L673">
        <v>103.1818</v>
      </c>
      <c r="M673">
        <v>101.2204</v>
      </c>
      <c r="N673">
        <v>102.9828</v>
      </c>
      <c r="O673">
        <v>101.28100000000001</v>
      </c>
      <c r="P673">
        <v>101.4286</v>
      </c>
      <c r="Q673">
        <v>100.5278</v>
      </c>
      <c r="R673">
        <v>99.312899999999999</v>
      </c>
      <c r="S673">
        <v>98.287499999999994</v>
      </c>
      <c r="T673">
        <v>98.580299999999994</v>
      </c>
      <c r="U673">
        <v>99.417599999999993</v>
      </c>
      <c r="V673">
        <v>99.892499999999998</v>
      </c>
      <c r="W673">
        <v>100.1126</v>
      </c>
      <c r="X673">
        <v>101.6713</v>
      </c>
      <c r="Y673">
        <v>99.498400000000004</v>
      </c>
      <c r="Z673">
        <v>100.4815</v>
      </c>
      <c r="AA673">
        <v>100.2572</v>
      </c>
      <c r="AB673">
        <v>100.4006</v>
      </c>
      <c r="AC673">
        <v>99.3429</v>
      </c>
      <c r="AD673">
        <v>98.170900000000003</v>
      </c>
      <c r="AE673">
        <v>97.544200000000004</v>
      </c>
      <c r="AF673">
        <v>98.084699999999998</v>
      </c>
      <c r="AG673">
        <v>99.0428</v>
      </c>
      <c r="AH673">
        <v>99.098699999999994</v>
      </c>
      <c r="AI673">
        <v>100.05889999999999</v>
      </c>
      <c r="AJ673">
        <v>102.03149999999999</v>
      </c>
      <c r="AK673">
        <v>100.44199999999999</v>
      </c>
      <c r="AL673">
        <v>101.0522</v>
      </c>
      <c r="AM673">
        <v>100.5617</v>
      </c>
      <c r="AN673">
        <v>101.5441</v>
      </c>
      <c r="AO673">
        <v>100.7193</v>
      </c>
      <c r="AP673">
        <v>99.819800000000001</v>
      </c>
      <c r="AQ673">
        <v>97.874399999999994</v>
      </c>
      <c r="AR673">
        <v>99.705600000000004</v>
      </c>
      <c r="AS673">
        <v>100.32859999999999</v>
      </c>
      <c r="AT673">
        <v>101.3604</v>
      </c>
      <c r="AU673">
        <v>101.1598</v>
      </c>
      <c r="AV673">
        <v>102.8481</v>
      </c>
      <c r="AW673">
        <v>101.5446</v>
      </c>
      <c r="AX673">
        <v>102.57559999999999</v>
      </c>
      <c r="AY673">
        <v>101.9761</v>
      </c>
      <c r="AZ673">
        <v>101.24679999999999</v>
      </c>
      <c r="BA673">
        <v>100.1014</v>
      </c>
      <c r="BB673">
        <v>99.729200000000006</v>
      </c>
      <c r="BC673">
        <v>98.001000000000005</v>
      </c>
      <c r="BD673">
        <v>98.239800000000002</v>
      </c>
      <c r="BE673">
        <v>98.897999999999996</v>
      </c>
      <c r="BF673">
        <v>98.300200000000004</v>
      </c>
      <c r="BG673">
        <v>98.352999999999994</v>
      </c>
      <c r="BH673">
        <v>100.2129</v>
      </c>
      <c r="BI673">
        <v>97.834500000000006</v>
      </c>
      <c r="BJ673">
        <v>99.703299999999999</v>
      </c>
      <c r="BK673">
        <v>99.135800000000003</v>
      </c>
      <c r="BL673">
        <v>98.578800000000001</v>
      </c>
      <c r="BM673">
        <v>97.535799999999995</v>
      </c>
      <c r="BN673">
        <v>97.719800000000006</v>
      </c>
      <c r="BO673">
        <v>96.503900000000002</v>
      </c>
      <c r="BP673">
        <v>97.3459</v>
      </c>
      <c r="BQ673">
        <v>95.973399999999998</v>
      </c>
      <c r="BR673">
        <v>84.319800000000001</v>
      </c>
      <c r="BS673">
        <v>87.356099999999998</v>
      </c>
      <c r="BT673">
        <v>91.459199999999996</v>
      </c>
      <c r="BU673">
        <v>91.615600000000001</v>
      </c>
      <c r="BV673">
        <v>94.611699999999999</v>
      </c>
      <c r="BW673">
        <v>93.475300000000004</v>
      </c>
      <c r="BX673">
        <v>95.347999999999999</v>
      </c>
      <c r="BY673">
        <v>94.870599999999996</v>
      </c>
      <c r="BZ673">
        <v>94.752300000000005</v>
      </c>
      <c r="CA673">
        <v>95.227400000000003</v>
      </c>
      <c r="CB673">
        <v>92.7453</v>
      </c>
      <c r="CC673">
        <v>96.082599999999999</v>
      </c>
      <c r="CD673">
        <v>96.511300000000006</v>
      </c>
      <c r="CE673">
        <v>97.2988</v>
      </c>
      <c r="CF673">
        <v>98.628100000000003</v>
      </c>
      <c r="CG673">
        <v>97.722800000000007</v>
      </c>
      <c r="CH673">
        <v>98.757800000000003</v>
      </c>
      <c r="CI673">
        <v>97.334699999999998</v>
      </c>
      <c r="CJ673">
        <v>98.580100000000002</v>
      </c>
      <c r="CK673">
        <v>98.1584</v>
      </c>
      <c r="CL673">
        <v>97.647499999999994</v>
      </c>
    </row>
    <row r="674" spans="1:90" x14ac:dyDescent="0.35">
      <c r="A674" t="s">
        <v>1899</v>
      </c>
      <c r="B674" t="s">
        <v>14</v>
      </c>
      <c r="C674">
        <v>1</v>
      </c>
      <c r="D674" t="s">
        <v>15</v>
      </c>
      <c r="E674" t="s">
        <v>1900</v>
      </c>
      <c r="F674" t="s">
        <v>1901</v>
      </c>
      <c r="G674">
        <v>101.5654</v>
      </c>
      <c r="H674">
        <v>100.6797</v>
      </c>
      <c r="I674">
        <v>101.62</v>
      </c>
      <c r="J674">
        <v>101.3481</v>
      </c>
      <c r="K674">
        <v>101.0158</v>
      </c>
      <c r="L674">
        <v>101.453</v>
      </c>
      <c r="M674">
        <v>101.9817</v>
      </c>
      <c r="N674">
        <v>102.7214</v>
      </c>
      <c r="O674">
        <v>102.2572</v>
      </c>
      <c r="P674">
        <v>101.7413</v>
      </c>
      <c r="Q674">
        <v>102.19240000000001</v>
      </c>
      <c r="R674">
        <v>101.8831</v>
      </c>
      <c r="S674">
        <v>102.44589999999999</v>
      </c>
      <c r="T674">
        <v>101.72620000000001</v>
      </c>
      <c r="U674">
        <v>101.9298</v>
      </c>
      <c r="V674">
        <v>101.6673</v>
      </c>
      <c r="W674">
        <v>101.648</v>
      </c>
      <c r="X674">
        <v>101.59310000000001</v>
      </c>
      <c r="Y674">
        <v>101.1799</v>
      </c>
      <c r="Z674">
        <v>101.0291</v>
      </c>
      <c r="AA674">
        <v>101.136</v>
      </c>
      <c r="AB674">
        <v>101.1469</v>
      </c>
      <c r="AC674">
        <v>100.8086</v>
      </c>
      <c r="AD674">
        <v>100.9594</v>
      </c>
      <c r="AE674">
        <v>100.6138</v>
      </c>
      <c r="AF674">
        <v>100.2384</v>
      </c>
      <c r="AG674">
        <v>99.653599999999997</v>
      </c>
      <c r="AH674">
        <v>99.9863</v>
      </c>
      <c r="AI674">
        <v>100.04730000000001</v>
      </c>
      <c r="AJ674">
        <v>99.864900000000006</v>
      </c>
      <c r="AK674">
        <v>100.218</v>
      </c>
      <c r="AL674">
        <v>100.0772</v>
      </c>
      <c r="AM674">
        <v>100.1504</v>
      </c>
      <c r="AN674">
        <v>100.2175</v>
      </c>
      <c r="AO674">
        <v>99.694000000000003</v>
      </c>
      <c r="AP674">
        <v>99.238699999999994</v>
      </c>
      <c r="AQ674">
        <v>98.872399999999999</v>
      </c>
      <c r="AR674">
        <v>99.784099999999995</v>
      </c>
      <c r="AS674">
        <v>98.759299999999996</v>
      </c>
      <c r="AT674">
        <v>99.431600000000003</v>
      </c>
      <c r="AU674">
        <v>98.820999999999998</v>
      </c>
      <c r="AV674">
        <v>98.976299999999995</v>
      </c>
      <c r="AW674">
        <v>99.844200000000001</v>
      </c>
      <c r="AX674">
        <v>99.8797</v>
      </c>
      <c r="AY674">
        <v>99.615700000000004</v>
      </c>
      <c r="AZ674">
        <v>98.997900000000001</v>
      </c>
      <c r="BA674">
        <v>98.996300000000005</v>
      </c>
      <c r="BB674">
        <v>98.837800000000001</v>
      </c>
      <c r="BC674">
        <v>98.983500000000006</v>
      </c>
      <c r="BD674">
        <v>98.902799999999999</v>
      </c>
      <c r="BE674">
        <v>98.956000000000003</v>
      </c>
      <c r="BF674">
        <v>98.124099999999999</v>
      </c>
      <c r="BG674">
        <v>98.202600000000004</v>
      </c>
      <c r="BH674">
        <v>99.441900000000004</v>
      </c>
      <c r="BI674">
        <v>98.799899999999994</v>
      </c>
      <c r="BJ674">
        <v>99.273499999999999</v>
      </c>
      <c r="BK674">
        <v>99.152000000000001</v>
      </c>
      <c r="BL674">
        <v>99.167400000000001</v>
      </c>
      <c r="BM674">
        <v>99.171800000000005</v>
      </c>
      <c r="BN674">
        <v>99.672700000000006</v>
      </c>
      <c r="BO674">
        <v>99.444599999999994</v>
      </c>
      <c r="BP674">
        <v>99.595100000000002</v>
      </c>
      <c r="BQ674">
        <v>98.495500000000007</v>
      </c>
      <c r="BR674">
        <v>89.628</v>
      </c>
      <c r="BS674">
        <v>92.020399999999995</v>
      </c>
      <c r="BT674">
        <v>95.871300000000005</v>
      </c>
      <c r="BU674">
        <v>97.086799999999997</v>
      </c>
      <c r="BV674">
        <v>99.177999999999997</v>
      </c>
      <c r="BW674">
        <v>98.211399999999998</v>
      </c>
      <c r="BX674">
        <v>98.687700000000007</v>
      </c>
      <c r="BY674">
        <v>99.384500000000003</v>
      </c>
      <c r="BZ674">
        <v>100.0027</v>
      </c>
      <c r="CA674">
        <v>101.2881</v>
      </c>
      <c r="CB674">
        <v>98.691299999999998</v>
      </c>
      <c r="CC674">
        <v>100.3939</v>
      </c>
      <c r="CD674">
        <v>100.15989999999999</v>
      </c>
      <c r="CE674">
        <v>100.5929</v>
      </c>
      <c r="CF674">
        <v>100.7042</v>
      </c>
      <c r="CG674">
        <v>101.2933</v>
      </c>
      <c r="CH674">
        <v>101.07210000000001</v>
      </c>
      <c r="CI674">
        <v>101.0805</v>
      </c>
      <c r="CJ674">
        <v>101.13639999999999</v>
      </c>
      <c r="CK674">
        <v>101.6917</v>
      </c>
      <c r="CL674">
        <v>101.5942</v>
      </c>
    </row>
    <row r="675" spans="1:90" x14ac:dyDescent="0.35">
      <c r="A675" t="s">
        <v>1902</v>
      </c>
      <c r="B675" t="s">
        <v>14</v>
      </c>
      <c r="C675">
        <v>1</v>
      </c>
      <c r="D675" t="s">
        <v>15</v>
      </c>
      <c r="E675" t="s">
        <v>1903</v>
      </c>
      <c r="F675" t="s">
        <v>1904</v>
      </c>
      <c r="G675">
        <v>99.16</v>
      </c>
      <c r="H675">
        <v>98.996899999999997</v>
      </c>
      <c r="I675">
        <v>101.80070000000001</v>
      </c>
      <c r="J675">
        <v>100.5729</v>
      </c>
      <c r="K675">
        <v>101.133</v>
      </c>
      <c r="L675">
        <v>103.5</v>
      </c>
      <c r="M675">
        <v>101.6964</v>
      </c>
      <c r="N675">
        <v>104.9712</v>
      </c>
      <c r="O675">
        <v>103.66889999999999</v>
      </c>
      <c r="P675">
        <v>103.1305</v>
      </c>
      <c r="Q675">
        <v>101.7047</v>
      </c>
      <c r="R675">
        <v>100.1238</v>
      </c>
      <c r="S675">
        <v>100.0247</v>
      </c>
      <c r="T675">
        <v>100.1748</v>
      </c>
      <c r="U675">
        <v>101.4755</v>
      </c>
      <c r="V675">
        <v>101.6832</v>
      </c>
      <c r="W675">
        <v>101.7069</v>
      </c>
      <c r="X675">
        <v>103.6795</v>
      </c>
      <c r="Y675">
        <v>100.67100000000001</v>
      </c>
      <c r="Z675">
        <v>102.8867</v>
      </c>
      <c r="AA675">
        <v>102.93770000000001</v>
      </c>
      <c r="AB675">
        <v>102.66549999999999</v>
      </c>
      <c r="AC675">
        <v>100.2559</v>
      </c>
      <c r="AD675">
        <v>99.108800000000002</v>
      </c>
      <c r="AE675">
        <v>98.156800000000004</v>
      </c>
      <c r="AF675">
        <v>98.889600000000002</v>
      </c>
      <c r="AG675">
        <v>99.918000000000006</v>
      </c>
      <c r="AH675">
        <v>99.096699999999998</v>
      </c>
      <c r="AI675">
        <v>99.976200000000006</v>
      </c>
      <c r="AJ675">
        <v>102.0936</v>
      </c>
      <c r="AK675">
        <v>99.546700000000001</v>
      </c>
      <c r="AL675">
        <v>102.0891</v>
      </c>
      <c r="AM675">
        <v>101.91330000000001</v>
      </c>
      <c r="AN675">
        <v>101.7294</v>
      </c>
      <c r="AO675">
        <v>99.027500000000003</v>
      </c>
      <c r="AP675">
        <v>97.563100000000006</v>
      </c>
      <c r="AQ675">
        <v>96.429500000000004</v>
      </c>
      <c r="AR675">
        <v>98.683599999999998</v>
      </c>
      <c r="AS675">
        <v>99.042400000000001</v>
      </c>
      <c r="AT675">
        <v>99.187600000000003</v>
      </c>
      <c r="AU675">
        <v>98.715599999999995</v>
      </c>
      <c r="AV675">
        <v>100.91970000000001</v>
      </c>
      <c r="AW675">
        <v>98.9893</v>
      </c>
      <c r="AX675">
        <v>101.8779</v>
      </c>
      <c r="AY675">
        <v>101.4945</v>
      </c>
      <c r="AZ675">
        <v>100.15170000000001</v>
      </c>
      <c r="BA675">
        <v>98.140900000000002</v>
      </c>
      <c r="BB675">
        <v>97.183800000000005</v>
      </c>
      <c r="BC675">
        <v>96.701599999999999</v>
      </c>
      <c r="BD675">
        <v>98.0321</v>
      </c>
      <c r="BE675">
        <v>99.367699999999999</v>
      </c>
      <c r="BF675">
        <v>97.825900000000004</v>
      </c>
      <c r="BG675">
        <v>98.073800000000006</v>
      </c>
      <c r="BH675">
        <v>101.41030000000001</v>
      </c>
      <c r="BI675">
        <v>97.739699999999999</v>
      </c>
      <c r="BJ675">
        <v>101.09050000000001</v>
      </c>
      <c r="BK675">
        <v>100.9053</v>
      </c>
      <c r="BL675">
        <v>100.39360000000001</v>
      </c>
      <c r="BM675">
        <v>98.254900000000006</v>
      </c>
      <c r="BN675">
        <v>98.052700000000002</v>
      </c>
      <c r="BO675">
        <v>97.810699999999997</v>
      </c>
      <c r="BP675">
        <v>99.421099999999996</v>
      </c>
      <c r="BQ675">
        <v>99.306899999999999</v>
      </c>
      <c r="BR675">
        <v>89.132199999999997</v>
      </c>
      <c r="BS675">
        <v>92.158199999999994</v>
      </c>
      <c r="BT675">
        <v>97.741600000000005</v>
      </c>
      <c r="BU675">
        <v>96.122500000000002</v>
      </c>
      <c r="BV675">
        <v>100.8565</v>
      </c>
      <c r="BW675">
        <v>99.040300000000002</v>
      </c>
      <c r="BX675">
        <v>99.724000000000004</v>
      </c>
      <c r="BY675">
        <v>98.347399999999993</v>
      </c>
      <c r="BZ675">
        <v>97.944599999999994</v>
      </c>
      <c r="CA675">
        <v>99.654200000000003</v>
      </c>
      <c r="CB675">
        <v>98.518100000000004</v>
      </c>
      <c r="CC675">
        <v>101.1459</v>
      </c>
      <c r="CD675">
        <v>100.1525</v>
      </c>
      <c r="CE675">
        <v>100.5647</v>
      </c>
      <c r="CF675">
        <v>102.6384</v>
      </c>
      <c r="CG675">
        <v>99.956900000000005</v>
      </c>
      <c r="CH675">
        <v>102.5363</v>
      </c>
      <c r="CI675">
        <v>101.9301</v>
      </c>
      <c r="CJ675">
        <v>102.2607</v>
      </c>
      <c r="CK675">
        <v>100.6328</v>
      </c>
      <c r="CL675">
        <v>99.707599999999999</v>
      </c>
    </row>
    <row r="676" spans="1:90" x14ac:dyDescent="0.35">
      <c r="A676" t="s">
        <v>1905</v>
      </c>
      <c r="B676" t="s">
        <v>14</v>
      </c>
      <c r="C676">
        <v>1</v>
      </c>
      <c r="D676" t="s">
        <v>15</v>
      </c>
      <c r="E676" t="s">
        <v>1906</v>
      </c>
      <c r="F676" t="s">
        <v>1907</v>
      </c>
      <c r="G676">
        <v>104.5245</v>
      </c>
      <c r="H676">
        <v>103.9281</v>
      </c>
      <c r="I676">
        <v>103.23309999999999</v>
      </c>
      <c r="J676">
        <v>102.06270000000001</v>
      </c>
      <c r="K676">
        <v>101.6373</v>
      </c>
      <c r="L676">
        <v>101.536</v>
      </c>
      <c r="M676">
        <v>100.2152</v>
      </c>
      <c r="N676">
        <v>100.40009999999999</v>
      </c>
      <c r="O676">
        <v>99.344200000000001</v>
      </c>
      <c r="P676">
        <v>98.081800000000001</v>
      </c>
      <c r="Q676">
        <v>97.227500000000006</v>
      </c>
      <c r="R676">
        <v>96.075100000000006</v>
      </c>
      <c r="S676">
        <v>95.236500000000007</v>
      </c>
      <c r="T676">
        <v>94.985900000000001</v>
      </c>
      <c r="U676">
        <v>94.437100000000001</v>
      </c>
      <c r="V676">
        <v>94.300600000000003</v>
      </c>
      <c r="W676">
        <v>94.401499999999999</v>
      </c>
      <c r="X676">
        <v>94.417199999999994</v>
      </c>
      <c r="Y676">
        <v>94.619500000000002</v>
      </c>
      <c r="Z676">
        <v>94.451099999999997</v>
      </c>
      <c r="AA676">
        <v>93.685400000000001</v>
      </c>
      <c r="AB676">
        <v>93.943700000000007</v>
      </c>
      <c r="AC676">
        <v>94.235600000000005</v>
      </c>
      <c r="AD676">
        <v>95.3429</v>
      </c>
      <c r="AE676">
        <v>95.618099999999998</v>
      </c>
      <c r="AF676">
        <v>95.808099999999996</v>
      </c>
      <c r="AG676">
        <v>97.114000000000004</v>
      </c>
      <c r="AH676">
        <v>99.736000000000004</v>
      </c>
      <c r="AI676">
        <v>99.671999999999997</v>
      </c>
      <c r="AJ676">
        <v>99.752700000000004</v>
      </c>
      <c r="AK676">
        <v>100.15219999999999</v>
      </c>
      <c r="AL676">
        <v>100.2131</v>
      </c>
      <c r="AM676">
        <v>101.6626</v>
      </c>
      <c r="AN676">
        <v>102.89570000000001</v>
      </c>
      <c r="AO676">
        <v>103.74590000000001</v>
      </c>
      <c r="AP676">
        <v>103.6296</v>
      </c>
      <c r="AQ676">
        <v>103.8853</v>
      </c>
      <c r="AR676">
        <v>104.27209999999999</v>
      </c>
      <c r="AS676">
        <v>103.97199999999999</v>
      </c>
      <c r="AT676">
        <v>105.131</v>
      </c>
      <c r="AU676">
        <v>103.8937</v>
      </c>
      <c r="AV676">
        <v>103.9486</v>
      </c>
      <c r="AW676">
        <v>103.2757</v>
      </c>
      <c r="AX676">
        <v>102.97069999999999</v>
      </c>
      <c r="AY676">
        <v>101.6159</v>
      </c>
      <c r="AZ676">
        <v>100.6391</v>
      </c>
      <c r="BA676">
        <v>99.312299999999993</v>
      </c>
      <c r="BB676">
        <v>97.488399999999999</v>
      </c>
      <c r="BC676">
        <v>96.6584</v>
      </c>
      <c r="BD676">
        <v>95.2012</v>
      </c>
      <c r="BE676">
        <v>94.301500000000004</v>
      </c>
      <c r="BF676">
        <v>92.149500000000003</v>
      </c>
      <c r="BG676">
        <v>91.6233</v>
      </c>
      <c r="BH676">
        <v>91.224599999999995</v>
      </c>
      <c r="BI676">
        <v>90.200800000000001</v>
      </c>
      <c r="BJ676">
        <v>91.263800000000003</v>
      </c>
      <c r="BK676">
        <v>91.145700000000005</v>
      </c>
      <c r="BL676">
        <v>91.5852</v>
      </c>
      <c r="BM676">
        <v>92.590199999999996</v>
      </c>
      <c r="BN676">
        <v>93.198800000000006</v>
      </c>
      <c r="BO676">
        <v>90.421599999999998</v>
      </c>
      <c r="BP676">
        <v>89.584400000000002</v>
      </c>
      <c r="BQ676">
        <v>85.8399</v>
      </c>
      <c r="BR676">
        <v>69.888199999999998</v>
      </c>
      <c r="BS676">
        <v>74.680499999999995</v>
      </c>
      <c r="BT676">
        <v>79.2256</v>
      </c>
      <c r="BU676">
        <v>81.759500000000003</v>
      </c>
      <c r="BV676">
        <v>83.862099999999998</v>
      </c>
      <c r="BW676">
        <v>83.325000000000003</v>
      </c>
      <c r="BX676">
        <v>83.399100000000004</v>
      </c>
      <c r="BY676">
        <v>83.942700000000002</v>
      </c>
      <c r="BZ676">
        <v>84.653599999999997</v>
      </c>
      <c r="CA676">
        <v>86.2423</v>
      </c>
      <c r="CB676">
        <v>83.882900000000006</v>
      </c>
      <c r="CC676">
        <v>85.6417</v>
      </c>
      <c r="CD676">
        <v>85.188299999999998</v>
      </c>
      <c r="CE676">
        <v>86.327399999999997</v>
      </c>
      <c r="CF676">
        <v>85.697599999999994</v>
      </c>
      <c r="CG676">
        <v>87.664599999999993</v>
      </c>
      <c r="CH676">
        <v>87.771900000000002</v>
      </c>
      <c r="CI676">
        <v>87.6691</v>
      </c>
      <c r="CJ676">
        <v>86.874700000000004</v>
      </c>
      <c r="CK676">
        <v>87.521900000000002</v>
      </c>
      <c r="CL676">
        <v>89.103099999999998</v>
      </c>
    </row>
    <row r="677" spans="1:90" x14ac:dyDescent="0.35">
      <c r="A677" t="s">
        <v>1908</v>
      </c>
      <c r="B677" t="s">
        <v>14</v>
      </c>
      <c r="C677">
        <v>1</v>
      </c>
      <c r="D677" t="s">
        <v>15</v>
      </c>
      <c r="E677" t="s">
        <v>1909</v>
      </c>
      <c r="F677" t="s">
        <v>1910</v>
      </c>
      <c r="G677">
        <v>102.91930000000001</v>
      </c>
      <c r="H677">
        <v>103.962</v>
      </c>
      <c r="I677">
        <v>104.19799999999999</v>
      </c>
      <c r="J677">
        <v>101.9705</v>
      </c>
      <c r="K677">
        <v>102.1553</v>
      </c>
      <c r="L677">
        <v>103.5992</v>
      </c>
      <c r="M677">
        <v>98.9846</v>
      </c>
      <c r="N677">
        <v>101.1808</v>
      </c>
      <c r="O677">
        <v>98.544499999999999</v>
      </c>
      <c r="P677">
        <v>97.655299999999997</v>
      </c>
      <c r="Q677">
        <v>97.302599999999998</v>
      </c>
      <c r="R677">
        <v>95.793400000000005</v>
      </c>
      <c r="S677">
        <v>93.525499999999994</v>
      </c>
      <c r="T677">
        <v>94.549000000000007</v>
      </c>
      <c r="U677">
        <v>94.407200000000003</v>
      </c>
      <c r="V677">
        <v>94.196799999999996</v>
      </c>
      <c r="W677">
        <v>94.478899999999996</v>
      </c>
      <c r="X677">
        <v>96.137699999999995</v>
      </c>
      <c r="Y677">
        <v>93.447900000000004</v>
      </c>
      <c r="Z677">
        <v>94.7911</v>
      </c>
      <c r="AA677">
        <v>93.936300000000003</v>
      </c>
      <c r="AB677">
        <v>94.243899999999996</v>
      </c>
      <c r="AC677">
        <v>94.679699999999997</v>
      </c>
      <c r="AD677">
        <v>95.662899999999993</v>
      </c>
      <c r="AE677">
        <v>94.692700000000002</v>
      </c>
      <c r="AF677">
        <v>95.238500000000002</v>
      </c>
      <c r="AG677">
        <v>97.121300000000005</v>
      </c>
      <c r="AH677">
        <v>98.051299999999998</v>
      </c>
      <c r="AI677">
        <v>99.305999999999997</v>
      </c>
      <c r="AJ677">
        <v>100.47020000000001</v>
      </c>
      <c r="AK677">
        <v>100.1743</v>
      </c>
      <c r="AL677">
        <v>100.35720000000001</v>
      </c>
      <c r="AM677">
        <v>101.70189999999999</v>
      </c>
      <c r="AN677">
        <v>103.0967</v>
      </c>
      <c r="AO677">
        <v>104.2052</v>
      </c>
      <c r="AP677">
        <v>105.5848</v>
      </c>
      <c r="AQ677">
        <v>103.608</v>
      </c>
      <c r="AR677">
        <v>104.315</v>
      </c>
      <c r="AS677">
        <v>104.4234</v>
      </c>
      <c r="AT677">
        <v>105.2069</v>
      </c>
      <c r="AU677">
        <v>103.57689999999999</v>
      </c>
      <c r="AV677">
        <v>104.37090000000001</v>
      </c>
      <c r="AW677">
        <v>102.8733</v>
      </c>
      <c r="AX677">
        <v>102.8099</v>
      </c>
      <c r="AY677">
        <v>101.3567</v>
      </c>
      <c r="AZ677">
        <v>100.0585</v>
      </c>
      <c r="BA677">
        <v>99.059799999999996</v>
      </c>
      <c r="BB677">
        <v>98.745500000000007</v>
      </c>
      <c r="BC677">
        <v>96.0655</v>
      </c>
      <c r="BD677">
        <v>94.946899999999999</v>
      </c>
      <c r="BE677">
        <v>94.616900000000001</v>
      </c>
      <c r="BF677">
        <v>91.899199999999993</v>
      </c>
      <c r="BG677">
        <v>91.292900000000003</v>
      </c>
      <c r="BH677">
        <v>91.919899999999998</v>
      </c>
      <c r="BI677">
        <v>89.777699999999996</v>
      </c>
      <c r="BJ677">
        <v>91.349199999999996</v>
      </c>
      <c r="BK677">
        <v>90.969099999999997</v>
      </c>
      <c r="BL677">
        <v>91.325999999999993</v>
      </c>
      <c r="BM677">
        <v>92.449700000000007</v>
      </c>
      <c r="BN677">
        <v>94.529700000000005</v>
      </c>
      <c r="BO677">
        <v>90.087299999999999</v>
      </c>
      <c r="BP677">
        <v>89.799099999999996</v>
      </c>
      <c r="BQ677">
        <v>86.432599999999994</v>
      </c>
      <c r="BR677">
        <v>69.042400000000001</v>
      </c>
      <c r="BS677">
        <v>74.811800000000005</v>
      </c>
      <c r="BT677">
        <v>79.840400000000002</v>
      </c>
      <c r="BU677">
        <v>81.694900000000004</v>
      </c>
      <c r="BV677">
        <v>84.050200000000004</v>
      </c>
      <c r="BW677">
        <v>81.8703</v>
      </c>
      <c r="BX677">
        <v>83.146100000000004</v>
      </c>
      <c r="BY677">
        <v>84.101900000000001</v>
      </c>
      <c r="BZ677">
        <v>85.705200000000005</v>
      </c>
      <c r="CA677">
        <v>86.023200000000003</v>
      </c>
      <c r="CB677">
        <v>84.026399999999995</v>
      </c>
      <c r="CC677">
        <v>86.021600000000007</v>
      </c>
      <c r="CD677">
        <v>84.986900000000006</v>
      </c>
      <c r="CE677">
        <v>86.269599999999997</v>
      </c>
      <c r="CF677">
        <v>86.199100000000001</v>
      </c>
      <c r="CG677">
        <v>87.523600000000002</v>
      </c>
      <c r="CH677">
        <v>87.785499999999999</v>
      </c>
      <c r="CI677">
        <v>86.732100000000003</v>
      </c>
      <c r="CJ677">
        <v>86.703800000000001</v>
      </c>
      <c r="CK677">
        <v>87.442999999999998</v>
      </c>
      <c r="CL677">
        <v>89.870699999999999</v>
      </c>
    </row>
    <row r="678" spans="1:90" x14ac:dyDescent="0.35">
      <c r="A678" t="s">
        <v>1911</v>
      </c>
      <c r="B678" t="s">
        <v>14</v>
      </c>
      <c r="C678">
        <v>1</v>
      </c>
      <c r="D678" t="s">
        <v>15</v>
      </c>
      <c r="E678" t="s">
        <v>1912</v>
      </c>
      <c r="F678" t="s">
        <v>1913</v>
      </c>
      <c r="G678">
        <v>98.043499999999995</v>
      </c>
      <c r="H678">
        <v>96.810900000000004</v>
      </c>
      <c r="I678">
        <v>96.332499999999996</v>
      </c>
      <c r="J678">
        <v>97.007599999999996</v>
      </c>
      <c r="K678">
        <v>97.554400000000001</v>
      </c>
      <c r="L678">
        <v>97.862200000000001</v>
      </c>
      <c r="M678">
        <v>97.8262</v>
      </c>
      <c r="N678">
        <v>98.440899999999999</v>
      </c>
      <c r="O678">
        <v>97.689800000000005</v>
      </c>
      <c r="P678">
        <v>98.627399999999994</v>
      </c>
      <c r="Q678">
        <v>98.725999999999999</v>
      </c>
      <c r="R678">
        <v>99.180999999999997</v>
      </c>
      <c r="S678">
        <v>99.071899999999999</v>
      </c>
      <c r="T678">
        <v>98.843199999999996</v>
      </c>
      <c r="U678">
        <v>98.773700000000005</v>
      </c>
      <c r="V678">
        <v>99.178700000000006</v>
      </c>
      <c r="W678">
        <v>98.527699999999996</v>
      </c>
      <c r="X678">
        <v>98.248500000000007</v>
      </c>
      <c r="Y678">
        <v>99.064999999999998</v>
      </c>
      <c r="Z678">
        <v>98.244100000000003</v>
      </c>
      <c r="AA678">
        <v>98.528899999999993</v>
      </c>
      <c r="AB678">
        <v>98.976399999999998</v>
      </c>
      <c r="AC678">
        <v>99.577699999999993</v>
      </c>
      <c r="AD678">
        <v>98.066299999999998</v>
      </c>
      <c r="AE678">
        <v>99.695899999999995</v>
      </c>
      <c r="AF678">
        <v>99.885400000000004</v>
      </c>
      <c r="AG678">
        <v>99.139600000000002</v>
      </c>
      <c r="AH678">
        <v>99.855800000000002</v>
      </c>
      <c r="AI678">
        <v>99.740200000000002</v>
      </c>
      <c r="AJ678">
        <v>99.858599999999996</v>
      </c>
      <c r="AK678">
        <v>99.669899999999998</v>
      </c>
      <c r="AL678">
        <v>98.887200000000007</v>
      </c>
      <c r="AM678">
        <v>100.57689999999999</v>
      </c>
      <c r="AN678">
        <v>100.90560000000001</v>
      </c>
      <c r="AO678">
        <v>101.0228</v>
      </c>
      <c r="AP678">
        <v>100.7621</v>
      </c>
      <c r="AQ678">
        <v>98.871499999999997</v>
      </c>
      <c r="AR678">
        <v>101.6357</v>
      </c>
      <c r="AS678">
        <v>100.9008</v>
      </c>
      <c r="AT678">
        <v>101.8586</v>
      </c>
      <c r="AU678">
        <v>102.5809</v>
      </c>
      <c r="AV678">
        <v>102.49039999999999</v>
      </c>
      <c r="AW678">
        <v>102.259</v>
      </c>
      <c r="AX678">
        <v>102.50109999999999</v>
      </c>
      <c r="AY678">
        <v>101.7482</v>
      </c>
      <c r="AZ678">
        <v>101.56140000000001</v>
      </c>
      <c r="BA678">
        <v>101.193</v>
      </c>
      <c r="BB678">
        <v>102.1828</v>
      </c>
      <c r="BC678">
        <v>101.8156</v>
      </c>
      <c r="BD678">
        <v>99.847499999999997</v>
      </c>
      <c r="BE678">
        <v>99.837000000000003</v>
      </c>
      <c r="BF678">
        <v>99.478200000000001</v>
      </c>
      <c r="BG678">
        <v>100.2811</v>
      </c>
      <c r="BH678">
        <v>101.247</v>
      </c>
      <c r="BI678">
        <v>100.41119999999999</v>
      </c>
      <c r="BJ678">
        <v>100.7101</v>
      </c>
      <c r="BK678">
        <v>100.23860000000001</v>
      </c>
      <c r="BL678">
        <v>99.170299999999997</v>
      </c>
      <c r="BM678">
        <v>98.805099999999996</v>
      </c>
      <c r="BN678">
        <v>99.737899999999996</v>
      </c>
      <c r="BO678">
        <v>101.8227</v>
      </c>
      <c r="BP678">
        <v>101.59650000000001</v>
      </c>
      <c r="BQ678">
        <v>98.371099999999998</v>
      </c>
      <c r="BR678">
        <v>87.680999999999997</v>
      </c>
      <c r="BS678">
        <v>91.200400000000002</v>
      </c>
      <c r="BT678">
        <v>92.711200000000005</v>
      </c>
      <c r="BU678">
        <v>94.155199999999994</v>
      </c>
      <c r="BV678">
        <v>95.483900000000006</v>
      </c>
      <c r="BW678">
        <v>95.813800000000001</v>
      </c>
      <c r="BX678">
        <v>97.588499999999996</v>
      </c>
      <c r="BY678">
        <v>98.008600000000001</v>
      </c>
      <c r="BZ678">
        <v>99.500299999999996</v>
      </c>
      <c r="CA678">
        <v>100.0534</v>
      </c>
      <c r="CB678">
        <v>96.440299999999993</v>
      </c>
      <c r="CC678">
        <v>100.2525</v>
      </c>
      <c r="CD678">
        <v>99.682699999999997</v>
      </c>
      <c r="CE678">
        <v>99.422600000000003</v>
      </c>
      <c r="CF678">
        <v>99.203999999999994</v>
      </c>
      <c r="CG678">
        <v>100.18</v>
      </c>
      <c r="CH678">
        <v>100.7261</v>
      </c>
      <c r="CI678">
        <v>101.8259</v>
      </c>
      <c r="CJ678">
        <v>102.5056</v>
      </c>
      <c r="CK678">
        <v>104.10850000000001</v>
      </c>
      <c r="CL678">
        <v>104.5136</v>
      </c>
    </row>
    <row r="679" spans="1:90" x14ac:dyDescent="0.35">
      <c r="A679" t="s">
        <v>1914</v>
      </c>
      <c r="B679" t="s">
        <v>14</v>
      </c>
      <c r="C679">
        <v>1</v>
      </c>
      <c r="D679" t="s">
        <v>15</v>
      </c>
      <c r="E679" t="s">
        <v>1915</v>
      </c>
      <c r="F679" t="s">
        <v>1916</v>
      </c>
      <c r="G679">
        <v>90.2714</v>
      </c>
      <c r="H679">
        <v>90.556899999999999</v>
      </c>
      <c r="I679">
        <v>93.404300000000006</v>
      </c>
      <c r="J679">
        <v>96.936499999999995</v>
      </c>
      <c r="K679">
        <v>99.801400000000001</v>
      </c>
      <c r="L679">
        <v>103.274</v>
      </c>
      <c r="M679">
        <v>102.1955</v>
      </c>
      <c r="N679">
        <v>103.14409999999999</v>
      </c>
      <c r="O679">
        <v>99.922600000000003</v>
      </c>
      <c r="P679">
        <v>100.8047</v>
      </c>
      <c r="Q679">
        <v>98.271299999999997</v>
      </c>
      <c r="R679">
        <v>95.519599999999997</v>
      </c>
      <c r="S679">
        <v>91.216700000000003</v>
      </c>
      <c r="T679">
        <v>92.010400000000004</v>
      </c>
      <c r="U679">
        <v>95.439499999999995</v>
      </c>
      <c r="V679">
        <v>99.306700000000006</v>
      </c>
      <c r="W679">
        <v>100.6687</v>
      </c>
      <c r="X679">
        <v>103.72629999999999</v>
      </c>
      <c r="Y679">
        <v>103.3004</v>
      </c>
      <c r="Z679">
        <v>102.523</v>
      </c>
      <c r="AA679">
        <v>101.6909</v>
      </c>
      <c r="AB679">
        <v>101.1367</v>
      </c>
      <c r="AC679">
        <v>99.299300000000002</v>
      </c>
      <c r="AD679">
        <v>94.783699999999996</v>
      </c>
      <c r="AE679">
        <v>92.497699999999995</v>
      </c>
      <c r="AF679">
        <v>93.691900000000004</v>
      </c>
      <c r="AG679">
        <v>96.303299999999993</v>
      </c>
      <c r="AH679">
        <v>98.882099999999994</v>
      </c>
      <c r="AI679">
        <v>102.01600000000001</v>
      </c>
      <c r="AJ679">
        <v>105.1516</v>
      </c>
      <c r="AK679">
        <v>104.0889</v>
      </c>
      <c r="AL679">
        <v>103.0116</v>
      </c>
      <c r="AM679">
        <v>103.37730000000001</v>
      </c>
      <c r="AN679">
        <v>103.2385</v>
      </c>
      <c r="AO679">
        <v>100.401</v>
      </c>
      <c r="AP679">
        <v>97.340100000000007</v>
      </c>
      <c r="AQ679">
        <v>92.146600000000007</v>
      </c>
      <c r="AR679">
        <v>95.663700000000006</v>
      </c>
      <c r="AS679">
        <v>98.265100000000004</v>
      </c>
      <c r="AT679">
        <v>102.1298</v>
      </c>
      <c r="AU679">
        <v>104.8712</v>
      </c>
      <c r="AV679">
        <v>107.4956</v>
      </c>
      <c r="AW679">
        <v>106.13809999999999</v>
      </c>
      <c r="AX679">
        <v>106.2206</v>
      </c>
      <c r="AY679">
        <v>104.5095</v>
      </c>
      <c r="AZ679">
        <v>103.3272</v>
      </c>
      <c r="BA679">
        <v>100.37739999999999</v>
      </c>
      <c r="BB679">
        <v>98.638400000000004</v>
      </c>
      <c r="BC679">
        <v>94.673199999999994</v>
      </c>
      <c r="BD679">
        <v>93.792500000000004</v>
      </c>
      <c r="BE679">
        <v>97.006500000000003</v>
      </c>
      <c r="BF679">
        <v>99.6126</v>
      </c>
      <c r="BG679">
        <v>102.2701</v>
      </c>
      <c r="BH679">
        <v>106.1096</v>
      </c>
      <c r="BI679">
        <v>104.2329</v>
      </c>
      <c r="BJ679">
        <v>104.4735</v>
      </c>
      <c r="BK679">
        <v>102.9832</v>
      </c>
      <c r="BL679">
        <v>101.2651</v>
      </c>
      <c r="BM679">
        <v>98.365099999999998</v>
      </c>
      <c r="BN679">
        <v>96.795500000000004</v>
      </c>
      <c r="BO679">
        <v>95.094399999999993</v>
      </c>
      <c r="BP679">
        <v>95.582899999999995</v>
      </c>
      <c r="BQ679">
        <v>95.801900000000003</v>
      </c>
      <c r="BR679">
        <v>87.787800000000004</v>
      </c>
      <c r="BS679">
        <v>93.590900000000005</v>
      </c>
      <c r="BT679">
        <v>97.159599999999998</v>
      </c>
      <c r="BU679">
        <v>97.903899999999993</v>
      </c>
      <c r="BV679">
        <v>99.135400000000004</v>
      </c>
      <c r="BW679">
        <v>97.123800000000003</v>
      </c>
      <c r="BX679">
        <v>99.999300000000005</v>
      </c>
      <c r="BY679">
        <v>98.045900000000003</v>
      </c>
      <c r="BZ679">
        <v>96.707499999999996</v>
      </c>
      <c r="CA679">
        <v>93.858800000000002</v>
      </c>
      <c r="CB679">
        <v>91.174000000000007</v>
      </c>
      <c r="CC679">
        <v>97.7346</v>
      </c>
      <c r="CD679">
        <v>100.4453</v>
      </c>
      <c r="CE679">
        <v>101.5401</v>
      </c>
      <c r="CF679">
        <v>103.3867</v>
      </c>
      <c r="CG679">
        <v>103.4746</v>
      </c>
      <c r="CH679">
        <v>104.05540000000001</v>
      </c>
      <c r="CI679">
        <v>103.4768</v>
      </c>
      <c r="CJ679">
        <v>104.4879</v>
      </c>
      <c r="CK679">
        <v>104.0318</v>
      </c>
      <c r="CL679">
        <v>101.2492</v>
      </c>
    </row>
    <row r="680" spans="1:90" x14ac:dyDescent="0.35">
      <c r="A680" t="s">
        <v>1917</v>
      </c>
      <c r="B680" t="s">
        <v>14</v>
      </c>
      <c r="C680">
        <v>1</v>
      </c>
      <c r="D680" t="s">
        <v>15</v>
      </c>
      <c r="E680" t="s">
        <v>1918</v>
      </c>
      <c r="F680" t="s">
        <v>1919</v>
      </c>
      <c r="G680">
        <v>101.9652</v>
      </c>
      <c r="H680">
        <v>100.9483</v>
      </c>
      <c r="I680">
        <v>101.2308</v>
      </c>
      <c r="J680">
        <v>101.5701</v>
      </c>
      <c r="K680">
        <v>101.44240000000001</v>
      </c>
      <c r="L680">
        <v>101.5724</v>
      </c>
      <c r="M680">
        <v>101.3616</v>
      </c>
      <c r="N680">
        <v>101.7962</v>
      </c>
      <c r="O680">
        <v>101.5805</v>
      </c>
      <c r="P680">
        <v>101.902</v>
      </c>
      <c r="Q680">
        <v>102.4164</v>
      </c>
      <c r="R680">
        <v>102.1469</v>
      </c>
      <c r="S680">
        <v>102.4405</v>
      </c>
      <c r="T680">
        <v>102.0654</v>
      </c>
      <c r="U680">
        <v>102.01430000000001</v>
      </c>
      <c r="V680">
        <v>101.5761</v>
      </c>
      <c r="W680">
        <v>101.43519999999999</v>
      </c>
      <c r="X680">
        <v>101.29219999999999</v>
      </c>
      <c r="Y680">
        <v>101.62050000000001</v>
      </c>
      <c r="Z680">
        <v>100.5986</v>
      </c>
      <c r="AA680">
        <v>101.16719999999999</v>
      </c>
      <c r="AB680">
        <v>100.85899999999999</v>
      </c>
      <c r="AC680">
        <v>100.5282</v>
      </c>
      <c r="AD680">
        <v>100.0829</v>
      </c>
      <c r="AE680">
        <v>99.987799999999993</v>
      </c>
      <c r="AF680">
        <v>100.0626</v>
      </c>
      <c r="AG680">
        <v>99.534700000000001</v>
      </c>
      <c r="AH680">
        <v>99.966499999999996</v>
      </c>
      <c r="AI680">
        <v>99.394000000000005</v>
      </c>
      <c r="AJ680">
        <v>99.733900000000006</v>
      </c>
      <c r="AK680">
        <v>100.0521</v>
      </c>
      <c r="AL680">
        <v>99.779399999999995</v>
      </c>
      <c r="AM680">
        <v>99.608800000000002</v>
      </c>
      <c r="AN680">
        <v>100.3596</v>
      </c>
      <c r="AO680">
        <v>100.8092</v>
      </c>
      <c r="AP680">
        <v>100.7115</v>
      </c>
      <c r="AQ680">
        <v>100.06910000000001</v>
      </c>
      <c r="AR680">
        <v>101.5744</v>
      </c>
      <c r="AS680">
        <v>101.1084</v>
      </c>
      <c r="AT680">
        <v>101.65049999999999</v>
      </c>
      <c r="AU680">
        <v>101.66370000000001</v>
      </c>
      <c r="AV680">
        <v>101.64960000000001</v>
      </c>
      <c r="AW680">
        <v>101.9854</v>
      </c>
      <c r="AX680">
        <v>101.2366</v>
      </c>
      <c r="AY680">
        <v>101.60769999999999</v>
      </c>
      <c r="AZ680">
        <v>100.9374</v>
      </c>
      <c r="BA680">
        <v>100.3201</v>
      </c>
      <c r="BB680">
        <v>100.4802</v>
      </c>
      <c r="BC680">
        <v>99.794799999999995</v>
      </c>
      <c r="BD680">
        <v>99.178899999999999</v>
      </c>
      <c r="BE680">
        <v>98.509</v>
      </c>
      <c r="BF680">
        <v>97.851100000000002</v>
      </c>
      <c r="BG680">
        <v>98.078400000000002</v>
      </c>
      <c r="BH680">
        <v>98.011799999999994</v>
      </c>
      <c r="BI680">
        <v>96.914000000000001</v>
      </c>
      <c r="BJ680">
        <v>97.738900000000001</v>
      </c>
      <c r="BK680">
        <v>97.467399999999998</v>
      </c>
      <c r="BL680">
        <v>96.746899999999997</v>
      </c>
      <c r="BM680">
        <v>97.171800000000005</v>
      </c>
      <c r="BN680">
        <v>97.6036</v>
      </c>
      <c r="BO680">
        <v>98.674199999999999</v>
      </c>
      <c r="BP680">
        <v>99.293499999999995</v>
      </c>
      <c r="BQ680">
        <v>94.820400000000006</v>
      </c>
      <c r="BR680">
        <v>82.356399999999994</v>
      </c>
      <c r="BS680">
        <v>84.961100000000002</v>
      </c>
      <c r="BT680">
        <v>88.205299999999994</v>
      </c>
      <c r="BU680">
        <v>90.505200000000002</v>
      </c>
      <c r="BV680">
        <v>92.920599999999993</v>
      </c>
      <c r="BW680">
        <v>93.717500000000001</v>
      </c>
      <c r="BX680">
        <v>95.297399999999996</v>
      </c>
      <c r="BY680">
        <v>95.2958</v>
      </c>
      <c r="BZ680">
        <v>95.806299999999993</v>
      </c>
      <c r="CA680">
        <v>95.554100000000005</v>
      </c>
      <c r="CB680">
        <v>92.956400000000002</v>
      </c>
      <c r="CC680">
        <v>95.507400000000004</v>
      </c>
      <c r="CD680">
        <v>95.509699999999995</v>
      </c>
      <c r="CE680">
        <v>96.512500000000003</v>
      </c>
      <c r="CF680">
        <v>96.102900000000005</v>
      </c>
      <c r="CG680">
        <v>97.164599999999993</v>
      </c>
      <c r="CH680">
        <v>97.519499999999994</v>
      </c>
      <c r="CI680">
        <v>96.7941</v>
      </c>
      <c r="CJ680">
        <v>97.652500000000003</v>
      </c>
      <c r="CK680">
        <v>98.590900000000005</v>
      </c>
      <c r="CL680">
        <v>98.552099999999996</v>
      </c>
    </row>
    <row r="681" spans="1:90" x14ac:dyDescent="0.35">
      <c r="A681" t="s">
        <v>1920</v>
      </c>
      <c r="B681" t="s">
        <v>14</v>
      </c>
      <c r="C681">
        <v>1</v>
      </c>
      <c r="D681" t="s">
        <v>15</v>
      </c>
      <c r="E681" t="s">
        <v>1921</v>
      </c>
      <c r="F681" t="s">
        <v>1922</v>
      </c>
      <c r="G681">
        <v>99.051400000000001</v>
      </c>
      <c r="H681">
        <v>98.074799999999996</v>
      </c>
      <c r="I681">
        <v>99.548100000000005</v>
      </c>
      <c r="J681">
        <v>100.5988</v>
      </c>
      <c r="K681">
        <v>101.1566</v>
      </c>
      <c r="L681">
        <v>103.6255</v>
      </c>
      <c r="M681">
        <v>103.2958</v>
      </c>
      <c r="N681">
        <v>104.6173</v>
      </c>
      <c r="O681">
        <v>102.0365</v>
      </c>
      <c r="P681">
        <v>102.8706</v>
      </c>
      <c r="Q681">
        <v>102.77249999999999</v>
      </c>
      <c r="R681">
        <v>102.2848</v>
      </c>
      <c r="S681">
        <v>99.598600000000005</v>
      </c>
      <c r="T681">
        <v>99.139499999999998</v>
      </c>
      <c r="U681">
        <v>100.0971</v>
      </c>
      <c r="V681">
        <v>100.6567</v>
      </c>
      <c r="W681">
        <v>101.23739999999999</v>
      </c>
      <c r="X681">
        <v>103.4504</v>
      </c>
      <c r="Y681">
        <v>103.3951</v>
      </c>
      <c r="Z681">
        <v>102.9325</v>
      </c>
      <c r="AA681">
        <v>102.3565</v>
      </c>
      <c r="AB681">
        <v>101.943</v>
      </c>
      <c r="AC681">
        <v>100.8725</v>
      </c>
      <c r="AD681">
        <v>100.0009</v>
      </c>
      <c r="AE681">
        <v>97.396699999999996</v>
      </c>
      <c r="AF681">
        <v>97.366500000000002</v>
      </c>
      <c r="AG681">
        <v>97.695899999999995</v>
      </c>
      <c r="AH681">
        <v>98.160799999999995</v>
      </c>
      <c r="AI681">
        <v>99.134200000000007</v>
      </c>
      <c r="AJ681">
        <v>101.8694</v>
      </c>
      <c r="AK681">
        <v>101.99039999999999</v>
      </c>
      <c r="AL681">
        <v>102.1049</v>
      </c>
      <c r="AM681">
        <v>100.76349999999999</v>
      </c>
      <c r="AN681">
        <v>101.51819999999999</v>
      </c>
      <c r="AO681">
        <v>101.14619999999999</v>
      </c>
      <c r="AP681">
        <v>100.8535</v>
      </c>
      <c r="AQ681">
        <v>97.444100000000006</v>
      </c>
      <c r="AR681">
        <v>99.002799999999993</v>
      </c>
      <c r="AS681">
        <v>99.442400000000006</v>
      </c>
      <c r="AT681">
        <v>100.7902</v>
      </c>
      <c r="AU681">
        <v>101.4156</v>
      </c>
      <c r="AV681">
        <v>103.4867</v>
      </c>
      <c r="AW681">
        <v>103.56229999999999</v>
      </c>
      <c r="AX681">
        <v>103.3554</v>
      </c>
      <c r="AY681">
        <v>102.887</v>
      </c>
      <c r="AZ681">
        <v>101.85850000000001</v>
      </c>
      <c r="BA681">
        <v>100.4798</v>
      </c>
      <c r="BB681">
        <v>100.55840000000001</v>
      </c>
      <c r="BC681">
        <v>97.390299999999996</v>
      </c>
      <c r="BD681">
        <v>96.859899999999996</v>
      </c>
      <c r="BE681">
        <v>96.918599999999998</v>
      </c>
      <c r="BF681">
        <v>96.965699999999998</v>
      </c>
      <c r="BG681">
        <v>97.613399999999999</v>
      </c>
      <c r="BH681">
        <v>99.755700000000004</v>
      </c>
      <c r="BI681">
        <v>98.340599999999995</v>
      </c>
      <c r="BJ681">
        <v>99.626900000000006</v>
      </c>
      <c r="BK681">
        <v>98.558899999999994</v>
      </c>
      <c r="BL681">
        <v>97.872399999999999</v>
      </c>
      <c r="BM681">
        <v>97.385000000000005</v>
      </c>
      <c r="BN681">
        <v>97.778899999999993</v>
      </c>
      <c r="BO681">
        <v>96.313199999999995</v>
      </c>
      <c r="BP681">
        <v>97.309899999999999</v>
      </c>
      <c r="BQ681">
        <v>93.534099999999995</v>
      </c>
      <c r="BR681">
        <v>81.284999999999997</v>
      </c>
      <c r="BS681">
        <v>84.831800000000001</v>
      </c>
      <c r="BT681">
        <v>89.582499999999996</v>
      </c>
      <c r="BU681">
        <v>91.911699999999996</v>
      </c>
      <c r="BV681">
        <v>94.672899999999998</v>
      </c>
      <c r="BW681">
        <v>94.021600000000007</v>
      </c>
      <c r="BX681">
        <v>96.580500000000001</v>
      </c>
      <c r="BY681">
        <v>95.751000000000005</v>
      </c>
      <c r="BZ681">
        <v>96.059600000000003</v>
      </c>
      <c r="CA681">
        <v>93.453100000000006</v>
      </c>
      <c r="CB681">
        <v>91.075199999999995</v>
      </c>
      <c r="CC681">
        <v>94.029200000000003</v>
      </c>
      <c r="CD681">
        <v>94.8369</v>
      </c>
      <c r="CE681">
        <v>96.328000000000003</v>
      </c>
      <c r="CF681">
        <v>97.358400000000003</v>
      </c>
      <c r="CG681">
        <v>98.359899999999996</v>
      </c>
      <c r="CH681">
        <v>98.953299999999999</v>
      </c>
      <c r="CI681">
        <v>97.4589</v>
      </c>
      <c r="CJ681">
        <v>98.805199999999999</v>
      </c>
      <c r="CK681">
        <v>99.138800000000003</v>
      </c>
      <c r="CL681">
        <v>98.619900000000001</v>
      </c>
    </row>
    <row r="682" spans="1:90" x14ac:dyDescent="0.35">
      <c r="A682" t="s">
        <v>1923</v>
      </c>
      <c r="B682" t="s">
        <v>14</v>
      </c>
      <c r="C682">
        <v>1</v>
      </c>
      <c r="D682" t="s">
        <v>15</v>
      </c>
      <c r="E682" t="s">
        <v>1924</v>
      </c>
      <c r="F682" t="s">
        <v>1925</v>
      </c>
      <c r="G682">
        <v>102.44459999999999</v>
      </c>
      <c r="H682">
        <v>101.8798</v>
      </c>
      <c r="I682">
        <v>101.80889999999999</v>
      </c>
      <c r="J682">
        <v>101.7038</v>
      </c>
      <c r="K682">
        <v>101.4299</v>
      </c>
      <c r="L682">
        <v>101.1572</v>
      </c>
      <c r="M682">
        <v>101.4893</v>
      </c>
      <c r="N682">
        <v>101.0348</v>
      </c>
      <c r="O682">
        <v>100.85169999999999</v>
      </c>
      <c r="P682">
        <v>100.7834</v>
      </c>
      <c r="Q682">
        <v>100.57680000000001</v>
      </c>
      <c r="R682">
        <v>100.5228</v>
      </c>
      <c r="S682">
        <v>100.6961</v>
      </c>
      <c r="T682">
        <v>100.3685</v>
      </c>
      <c r="U682">
        <v>100.2919</v>
      </c>
      <c r="V682">
        <v>99.800600000000003</v>
      </c>
      <c r="W682">
        <v>100.1399</v>
      </c>
      <c r="X682">
        <v>99.837000000000003</v>
      </c>
      <c r="Y682">
        <v>99.573499999999996</v>
      </c>
      <c r="Z682">
        <v>99.263999999999996</v>
      </c>
      <c r="AA682">
        <v>99.438500000000005</v>
      </c>
      <c r="AB682">
        <v>99.754900000000006</v>
      </c>
      <c r="AC682">
        <v>99.835400000000007</v>
      </c>
      <c r="AD682">
        <v>99.193799999999996</v>
      </c>
      <c r="AE682">
        <v>100.0209</v>
      </c>
      <c r="AF682">
        <v>99.933400000000006</v>
      </c>
      <c r="AG682">
        <v>99.730800000000002</v>
      </c>
      <c r="AH682">
        <v>100.3207</v>
      </c>
      <c r="AI682">
        <v>99.994299999999996</v>
      </c>
      <c r="AJ682">
        <v>100.624</v>
      </c>
      <c r="AK682">
        <v>100.3015</v>
      </c>
      <c r="AL682">
        <v>99.271000000000001</v>
      </c>
      <c r="AM682">
        <v>98.488200000000006</v>
      </c>
      <c r="AN682">
        <v>100.2366</v>
      </c>
      <c r="AO682">
        <v>100.8643</v>
      </c>
      <c r="AP682">
        <v>100.21420000000001</v>
      </c>
      <c r="AQ682">
        <v>99.331299999999999</v>
      </c>
      <c r="AR682">
        <v>100.33150000000001</v>
      </c>
      <c r="AS682">
        <v>100.376</v>
      </c>
      <c r="AT682">
        <v>101.2009</v>
      </c>
      <c r="AU682">
        <v>101.19589999999999</v>
      </c>
      <c r="AV682">
        <v>101.5026</v>
      </c>
      <c r="AW682">
        <v>101.90260000000001</v>
      </c>
      <c r="AX682">
        <v>101.64749999999999</v>
      </c>
      <c r="AY682">
        <v>101.6339</v>
      </c>
      <c r="AZ682">
        <v>101.4659</v>
      </c>
      <c r="BA682">
        <v>101.5877</v>
      </c>
      <c r="BB682">
        <v>101.7497</v>
      </c>
      <c r="BC682">
        <v>100.7385</v>
      </c>
      <c r="BD682">
        <v>100.1818</v>
      </c>
      <c r="BE682">
        <v>99.537800000000004</v>
      </c>
      <c r="BF682">
        <v>99.286299999999997</v>
      </c>
      <c r="BG682">
        <v>99.127899999999997</v>
      </c>
      <c r="BH682">
        <v>98.600099999999998</v>
      </c>
      <c r="BI682">
        <v>98.357100000000003</v>
      </c>
      <c r="BJ682">
        <v>99.036900000000003</v>
      </c>
      <c r="BK682">
        <v>98.855099999999993</v>
      </c>
      <c r="BL682">
        <v>97.637799999999999</v>
      </c>
      <c r="BM682">
        <v>97.198499999999996</v>
      </c>
      <c r="BN682">
        <v>97.561599999999999</v>
      </c>
      <c r="BO682">
        <v>97.6601</v>
      </c>
      <c r="BP682">
        <v>97.317300000000003</v>
      </c>
      <c r="BQ682">
        <v>95.589799999999997</v>
      </c>
      <c r="BR682">
        <v>85.007199999999997</v>
      </c>
      <c r="BS682">
        <v>85.687100000000001</v>
      </c>
      <c r="BT682">
        <v>87.647800000000004</v>
      </c>
      <c r="BU682">
        <v>89.404799999999994</v>
      </c>
      <c r="BV682">
        <v>91.159599999999998</v>
      </c>
      <c r="BW682">
        <v>92.098299999999995</v>
      </c>
      <c r="BX682">
        <v>93.4452</v>
      </c>
      <c r="BY682">
        <v>93.884</v>
      </c>
      <c r="BZ682">
        <v>94.169200000000004</v>
      </c>
      <c r="CA682">
        <v>95.315799999999996</v>
      </c>
      <c r="CB682">
        <v>90.727500000000006</v>
      </c>
      <c r="CC682">
        <v>94.278599999999997</v>
      </c>
      <c r="CD682">
        <v>95.499799999999993</v>
      </c>
      <c r="CE682">
        <v>96.585499999999996</v>
      </c>
      <c r="CF682">
        <v>97.037099999999995</v>
      </c>
      <c r="CG682">
        <v>97.3352</v>
      </c>
      <c r="CH682">
        <v>97.237499999999997</v>
      </c>
      <c r="CI682">
        <v>96.13</v>
      </c>
      <c r="CJ682">
        <v>97.319299999999998</v>
      </c>
      <c r="CK682">
        <v>97.565799999999996</v>
      </c>
      <c r="CL682">
        <v>97.628799999999998</v>
      </c>
    </row>
    <row r="683" spans="1:90" x14ac:dyDescent="0.35">
      <c r="A683" t="s">
        <v>1926</v>
      </c>
      <c r="B683" t="s">
        <v>14</v>
      </c>
      <c r="C683">
        <v>1</v>
      </c>
      <c r="D683" t="s">
        <v>15</v>
      </c>
      <c r="E683" t="s">
        <v>1927</v>
      </c>
      <c r="F683" t="s">
        <v>1928</v>
      </c>
      <c r="G683">
        <v>101.0515</v>
      </c>
      <c r="H683">
        <v>101.4237</v>
      </c>
      <c r="I683">
        <v>102.0946</v>
      </c>
      <c r="J683">
        <v>102.18519999999999</v>
      </c>
      <c r="K683">
        <v>101.97750000000001</v>
      </c>
      <c r="L683">
        <v>102.78619999999999</v>
      </c>
      <c r="M683">
        <v>100.8867</v>
      </c>
      <c r="N683">
        <v>101.6636</v>
      </c>
      <c r="O683">
        <v>100.5021</v>
      </c>
      <c r="P683">
        <v>101.1948</v>
      </c>
      <c r="Q683">
        <v>100.46</v>
      </c>
      <c r="R683">
        <v>99.456900000000005</v>
      </c>
      <c r="S683">
        <v>99.3977</v>
      </c>
      <c r="T683">
        <v>99.822299999999998</v>
      </c>
      <c r="U683">
        <v>100.18940000000001</v>
      </c>
      <c r="V683">
        <v>100.57559999999999</v>
      </c>
      <c r="W683">
        <v>100.51819999999999</v>
      </c>
      <c r="X683">
        <v>101.36069999999999</v>
      </c>
      <c r="Y683">
        <v>98.986000000000004</v>
      </c>
      <c r="Z683">
        <v>99.622</v>
      </c>
      <c r="AA683">
        <v>99.595699999999994</v>
      </c>
      <c r="AB683">
        <v>100.2647</v>
      </c>
      <c r="AC683">
        <v>99.739800000000002</v>
      </c>
      <c r="AD683">
        <v>98.121799999999993</v>
      </c>
      <c r="AE683">
        <v>98.826099999999997</v>
      </c>
      <c r="AF683">
        <v>99.401399999999995</v>
      </c>
      <c r="AG683">
        <v>99.9208</v>
      </c>
      <c r="AH683">
        <v>99.871799999999993</v>
      </c>
      <c r="AI683">
        <v>100.36020000000001</v>
      </c>
      <c r="AJ683">
        <v>102.1495</v>
      </c>
      <c r="AK683">
        <v>100.1932</v>
      </c>
      <c r="AL683">
        <v>99.827100000000002</v>
      </c>
      <c r="AM683">
        <v>98.512299999999996</v>
      </c>
      <c r="AN683">
        <v>100.6504</v>
      </c>
      <c r="AO683">
        <v>100.708</v>
      </c>
      <c r="AP683">
        <v>99.579400000000007</v>
      </c>
      <c r="AQ683">
        <v>98.048000000000002</v>
      </c>
      <c r="AR683">
        <v>99.887799999999999</v>
      </c>
      <c r="AS683">
        <v>100.6427</v>
      </c>
      <c r="AT683">
        <v>101.82250000000001</v>
      </c>
      <c r="AU683">
        <v>101.6216</v>
      </c>
      <c r="AV683">
        <v>102.8617</v>
      </c>
      <c r="AW683">
        <v>101.6536</v>
      </c>
      <c r="AX683">
        <v>102.0192</v>
      </c>
      <c r="AY683">
        <v>101.5575</v>
      </c>
      <c r="AZ683">
        <v>101.55110000000001</v>
      </c>
      <c r="BA683">
        <v>101.2319</v>
      </c>
      <c r="BB683">
        <v>101.02800000000001</v>
      </c>
      <c r="BC683">
        <v>99.421300000000002</v>
      </c>
      <c r="BD683">
        <v>99.696600000000004</v>
      </c>
      <c r="BE683">
        <v>99.802400000000006</v>
      </c>
      <c r="BF683">
        <v>99.840100000000007</v>
      </c>
      <c r="BG683">
        <v>99.314800000000005</v>
      </c>
      <c r="BH683">
        <v>99.904799999999994</v>
      </c>
      <c r="BI683">
        <v>98.017600000000002</v>
      </c>
      <c r="BJ683">
        <v>99.356399999999994</v>
      </c>
      <c r="BK683">
        <v>98.668000000000006</v>
      </c>
      <c r="BL683">
        <v>97.9572</v>
      </c>
      <c r="BM683">
        <v>97.074399999999997</v>
      </c>
      <c r="BN683">
        <v>97.065899999999999</v>
      </c>
      <c r="BO683">
        <v>96.652500000000003</v>
      </c>
      <c r="BP683">
        <v>97.265600000000006</v>
      </c>
      <c r="BQ683">
        <v>96.053100000000001</v>
      </c>
      <c r="BR683">
        <v>85.039599999999993</v>
      </c>
      <c r="BS683">
        <v>86.115700000000004</v>
      </c>
      <c r="BT683">
        <v>88.796199999999999</v>
      </c>
      <c r="BU683">
        <v>89.190700000000007</v>
      </c>
      <c r="BV683">
        <v>91.431700000000006</v>
      </c>
      <c r="BW683">
        <v>91.217299999999994</v>
      </c>
      <c r="BX683">
        <v>93.840800000000002</v>
      </c>
      <c r="BY683">
        <v>93.865899999999996</v>
      </c>
      <c r="BZ683">
        <v>93.601399999999998</v>
      </c>
      <c r="CA683">
        <v>94.607200000000006</v>
      </c>
      <c r="CB683">
        <v>90.883399999999995</v>
      </c>
      <c r="CC683">
        <v>94.703699999999998</v>
      </c>
      <c r="CD683">
        <v>96.259299999999996</v>
      </c>
      <c r="CE683">
        <v>97.024600000000007</v>
      </c>
      <c r="CF683">
        <v>98.138000000000005</v>
      </c>
      <c r="CG683">
        <v>97.049400000000006</v>
      </c>
      <c r="CH683">
        <v>97.4255</v>
      </c>
      <c r="CI683">
        <v>95.251999999999995</v>
      </c>
      <c r="CJ683">
        <v>97.4512</v>
      </c>
      <c r="CK683">
        <v>97.262600000000006</v>
      </c>
      <c r="CL683">
        <v>96.604100000000003</v>
      </c>
    </row>
    <row r="684" spans="1:90" x14ac:dyDescent="0.35">
      <c r="A684" t="s">
        <v>1929</v>
      </c>
      <c r="B684" t="s">
        <v>14</v>
      </c>
      <c r="C684">
        <v>1</v>
      </c>
      <c r="D684" t="s">
        <v>15</v>
      </c>
      <c r="E684" t="s">
        <v>1930</v>
      </c>
      <c r="F684" t="s">
        <v>1931</v>
      </c>
      <c r="G684">
        <v>103.3049</v>
      </c>
      <c r="H684">
        <v>102.60290000000001</v>
      </c>
      <c r="I684">
        <v>102.26390000000001</v>
      </c>
      <c r="J684">
        <v>101.6407</v>
      </c>
      <c r="K684">
        <v>101.16670000000001</v>
      </c>
      <c r="L684">
        <v>100.8455</v>
      </c>
      <c r="M684">
        <v>101.5026</v>
      </c>
      <c r="N684">
        <v>101.35</v>
      </c>
      <c r="O684">
        <v>101.04510000000001</v>
      </c>
      <c r="P684">
        <v>100.5531</v>
      </c>
      <c r="Q684">
        <v>99.817599999999999</v>
      </c>
      <c r="R684">
        <v>99.271600000000007</v>
      </c>
      <c r="S684">
        <v>99.778800000000004</v>
      </c>
      <c r="T684">
        <v>99.208399999999997</v>
      </c>
      <c r="U684">
        <v>98.447699999999998</v>
      </c>
      <c r="V684">
        <v>98.721500000000006</v>
      </c>
      <c r="W684">
        <v>98.478999999999999</v>
      </c>
      <c r="X684">
        <v>98.961200000000005</v>
      </c>
      <c r="Y684">
        <v>99.043499999999995</v>
      </c>
      <c r="Z684">
        <v>98.934600000000003</v>
      </c>
      <c r="AA684">
        <v>98.780299999999997</v>
      </c>
      <c r="AB684">
        <v>98.801599999999993</v>
      </c>
      <c r="AC684">
        <v>98.382099999999994</v>
      </c>
      <c r="AD684">
        <v>99.081000000000003</v>
      </c>
      <c r="AE684">
        <v>98.852199999999996</v>
      </c>
      <c r="AF684">
        <v>98.482299999999995</v>
      </c>
      <c r="AG684">
        <v>99.113600000000005</v>
      </c>
      <c r="AH684">
        <v>100.01300000000001</v>
      </c>
      <c r="AI684">
        <v>100.1245</v>
      </c>
      <c r="AJ684">
        <v>100.32640000000001</v>
      </c>
      <c r="AK684">
        <v>100.11020000000001</v>
      </c>
      <c r="AL684">
        <v>99.664900000000003</v>
      </c>
      <c r="AM684">
        <v>99.745500000000007</v>
      </c>
      <c r="AN684">
        <v>100.968</v>
      </c>
      <c r="AO684">
        <v>101.21169999999999</v>
      </c>
      <c r="AP684">
        <v>101.38760000000001</v>
      </c>
      <c r="AQ684">
        <v>101.3189</v>
      </c>
      <c r="AR684">
        <v>101.7098</v>
      </c>
      <c r="AS684">
        <v>102.1902</v>
      </c>
      <c r="AT684">
        <v>103.2891</v>
      </c>
      <c r="AU684">
        <v>102.29219999999999</v>
      </c>
      <c r="AV684">
        <v>103.0652</v>
      </c>
      <c r="AW684">
        <v>103.17310000000001</v>
      </c>
      <c r="AX684">
        <v>103.9049</v>
      </c>
      <c r="AY684">
        <v>103.9483</v>
      </c>
      <c r="AZ684">
        <v>103.76819999999999</v>
      </c>
      <c r="BA684">
        <v>103.85039999999999</v>
      </c>
      <c r="BB684">
        <v>103.8409</v>
      </c>
      <c r="BC684">
        <v>103.1679</v>
      </c>
      <c r="BD684">
        <v>102.5933</v>
      </c>
      <c r="BE684">
        <v>102.5814</v>
      </c>
      <c r="BF684">
        <v>101.9879</v>
      </c>
      <c r="BG684">
        <v>102.1634</v>
      </c>
      <c r="BH684">
        <v>102.2273</v>
      </c>
      <c r="BI684">
        <v>101.74</v>
      </c>
      <c r="BJ684">
        <v>102.4843</v>
      </c>
      <c r="BK684">
        <v>102.25830000000001</v>
      </c>
      <c r="BL684">
        <v>101.32210000000001</v>
      </c>
      <c r="BM684">
        <v>101.8386</v>
      </c>
      <c r="BN684">
        <v>101.5436</v>
      </c>
      <c r="BO684">
        <v>101.045</v>
      </c>
      <c r="BP684">
        <v>101.3488</v>
      </c>
      <c r="BQ684">
        <v>97.304100000000005</v>
      </c>
      <c r="BR684">
        <v>84.026200000000003</v>
      </c>
      <c r="BS684">
        <v>85.460700000000003</v>
      </c>
      <c r="BT684">
        <v>91.137500000000003</v>
      </c>
      <c r="BU684">
        <v>94.618399999999994</v>
      </c>
      <c r="BV684">
        <v>95.507599999999996</v>
      </c>
      <c r="BW684">
        <v>95.424099999999996</v>
      </c>
      <c r="BX684">
        <v>95.972499999999997</v>
      </c>
      <c r="BY684">
        <v>96.378299999999996</v>
      </c>
      <c r="BZ684">
        <v>97.501199999999997</v>
      </c>
      <c r="CA684">
        <v>98.296999999999997</v>
      </c>
      <c r="CB684">
        <v>94.815299999999993</v>
      </c>
      <c r="CC684">
        <v>97.587900000000005</v>
      </c>
      <c r="CD684">
        <v>97.678200000000004</v>
      </c>
      <c r="CE684">
        <v>98.523300000000006</v>
      </c>
      <c r="CF684">
        <v>98.925799999999995</v>
      </c>
      <c r="CG684">
        <v>99.589600000000004</v>
      </c>
      <c r="CH684">
        <v>99.597700000000003</v>
      </c>
      <c r="CI684">
        <v>98.512299999999996</v>
      </c>
      <c r="CJ684">
        <v>99.757800000000003</v>
      </c>
      <c r="CK684">
        <v>100.6382</v>
      </c>
      <c r="CL684">
        <v>100.3257</v>
      </c>
    </row>
    <row r="685" spans="1:90" x14ac:dyDescent="0.35">
      <c r="A685" t="s">
        <v>1932</v>
      </c>
      <c r="B685" t="s">
        <v>14</v>
      </c>
      <c r="C685">
        <v>1</v>
      </c>
      <c r="D685" t="s">
        <v>15</v>
      </c>
      <c r="E685" t="s">
        <v>1933</v>
      </c>
      <c r="F685" t="s">
        <v>1934</v>
      </c>
      <c r="G685">
        <v>102.9624</v>
      </c>
      <c r="H685">
        <v>102.59099999999999</v>
      </c>
      <c r="I685">
        <v>102.3172</v>
      </c>
      <c r="J685">
        <v>100.0928</v>
      </c>
      <c r="K685">
        <v>100.2654</v>
      </c>
      <c r="L685">
        <v>102.5971</v>
      </c>
      <c r="M685">
        <v>101.5018</v>
      </c>
      <c r="N685">
        <v>103.79470000000001</v>
      </c>
      <c r="O685">
        <v>101.35039999999999</v>
      </c>
      <c r="P685">
        <v>100.4297</v>
      </c>
      <c r="Q685">
        <v>99.126499999999993</v>
      </c>
      <c r="R685">
        <v>98.335599999999999</v>
      </c>
      <c r="S685">
        <v>99.442400000000006</v>
      </c>
      <c r="T685">
        <v>98.954999999999998</v>
      </c>
      <c r="U685">
        <v>97.843699999999998</v>
      </c>
      <c r="V685">
        <v>97.490399999999994</v>
      </c>
      <c r="W685">
        <v>97.353800000000007</v>
      </c>
      <c r="X685">
        <v>100.61709999999999</v>
      </c>
      <c r="Y685">
        <v>98.938999999999993</v>
      </c>
      <c r="Z685">
        <v>101.1681</v>
      </c>
      <c r="AA685">
        <v>99.474699999999999</v>
      </c>
      <c r="AB685">
        <v>98.889499999999998</v>
      </c>
      <c r="AC685">
        <v>97.743600000000001</v>
      </c>
      <c r="AD685">
        <v>98.702299999999994</v>
      </c>
      <c r="AE685">
        <v>98.865300000000005</v>
      </c>
      <c r="AF685">
        <v>98.392499999999998</v>
      </c>
      <c r="AG685">
        <v>99.294399999999996</v>
      </c>
      <c r="AH685">
        <v>97.704499999999996</v>
      </c>
      <c r="AI685">
        <v>98.902500000000003</v>
      </c>
      <c r="AJ685">
        <v>101.79089999999999</v>
      </c>
      <c r="AK685">
        <v>100.2817</v>
      </c>
      <c r="AL685">
        <v>101.7119</v>
      </c>
      <c r="AM685">
        <v>100.1049</v>
      </c>
      <c r="AN685">
        <v>100.871</v>
      </c>
      <c r="AO685">
        <v>100.6647</v>
      </c>
      <c r="AP685">
        <v>101.4157</v>
      </c>
      <c r="AQ685">
        <v>101.5641</v>
      </c>
      <c r="AR685">
        <v>101.8318</v>
      </c>
      <c r="AS685">
        <v>102.3719</v>
      </c>
      <c r="AT685">
        <v>101.8578</v>
      </c>
      <c r="AU685">
        <v>101.2079</v>
      </c>
      <c r="AV685">
        <v>104.4089</v>
      </c>
      <c r="AW685">
        <v>103.2617</v>
      </c>
      <c r="AX685">
        <v>105.9545</v>
      </c>
      <c r="AY685">
        <v>104.2958</v>
      </c>
      <c r="AZ685">
        <v>103.2803</v>
      </c>
      <c r="BA685">
        <v>103.0055</v>
      </c>
      <c r="BB685">
        <v>103.3109</v>
      </c>
      <c r="BC685">
        <v>103.00239999999999</v>
      </c>
      <c r="BD685">
        <v>102.6311</v>
      </c>
      <c r="BE685">
        <v>102.7518</v>
      </c>
      <c r="BF685">
        <v>100.4276</v>
      </c>
      <c r="BG685">
        <v>100.96810000000001</v>
      </c>
      <c r="BH685">
        <v>103.628</v>
      </c>
      <c r="BI685">
        <v>101.76949999999999</v>
      </c>
      <c r="BJ685">
        <v>104.6285</v>
      </c>
      <c r="BK685">
        <v>102.63120000000001</v>
      </c>
      <c r="BL685">
        <v>101.048</v>
      </c>
      <c r="BM685">
        <v>101.1708</v>
      </c>
      <c r="BN685">
        <v>101.25109999999999</v>
      </c>
      <c r="BO685">
        <v>101.0253</v>
      </c>
      <c r="BP685">
        <v>101.80710000000001</v>
      </c>
      <c r="BQ685">
        <v>97.533799999999999</v>
      </c>
      <c r="BR685">
        <v>82.119600000000005</v>
      </c>
      <c r="BS685">
        <v>84.467699999999994</v>
      </c>
      <c r="BT685">
        <v>92.465599999999995</v>
      </c>
      <c r="BU685">
        <v>94.707700000000003</v>
      </c>
      <c r="BV685">
        <v>97.796099999999996</v>
      </c>
      <c r="BW685">
        <v>95.136499999999998</v>
      </c>
      <c r="BX685">
        <v>95.889300000000006</v>
      </c>
      <c r="BY685">
        <v>95.646799999999999</v>
      </c>
      <c r="BZ685">
        <v>97.128900000000002</v>
      </c>
      <c r="CA685">
        <v>98.460499999999996</v>
      </c>
      <c r="CB685">
        <v>95.424000000000007</v>
      </c>
      <c r="CC685">
        <v>97.944900000000004</v>
      </c>
      <c r="CD685">
        <v>96.410200000000003</v>
      </c>
      <c r="CE685">
        <v>97.519199999999998</v>
      </c>
      <c r="CF685">
        <v>100.1259</v>
      </c>
      <c r="CG685">
        <v>99.568899999999999</v>
      </c>
      <c r="CH685">
        <v>101.3869</v>
      </c>
      <c r="CI685">
        <v>98.138000000000005</v>
      </c>
      <c r="CJ685">
        <v>99.523399999999995</v>
      </c>
      <c r="CK685">
        <v>99.9512</v>
      </c>
      <c r="CL685">
        <v>99.795699999999997</v>
      </c>
    </row>
    <row r="686" spans="1:90" x14ac:dyDescent="0.35">
      <c r="A686" t="s">
        <v>1935</v>
      </c>
      <c r="B686" t="s">
        <v>14</v>
      </c>
      <c r="C686">
        <v>1</v>
      </c>
      <c r="D686" t="s">
        <v>15</v>
      </c>
      <c r="E686" t="s">
        <v>1936</v>
      </c>
      <c r="F686" t="s">
        <v>1937</v>
      </c>
      <c r="G686">
        <v>101.355</v>
      </c>
      <c r="H686">
        <v>100.53279999999999</v>
      </c>
      <c r="I686">
        <v>100.922</v>
      </c>
      <c r="J686">
        <v>100.8553</v>
      </c>
      <c r="K686">
        <v>100.86969999999999</v>
      </c>
      <c r="L686">
        <v>100.4813</v>
      </c>
      <c r="M686">
        <v>101.25830000000001</v>
      </c>
      <c r="N686">
        <v>100.9572</v>
      </c>
      <c r="O686">
        <v>100.6551</v>
      </c>
      <c r="P686">
        <v>100.5177</v>
      </c>
      <c r="Q686">
        <v>100.2744</v>
      </c>
      <c r="R686">
        <v>99.947900000000004</v>
      </c>
      <c r="S686">
        <v>100.3348</v>
      </c>
      <c r="T686">
        <v>99.9345</v>
      </c>
      <c r="U686">
        <v>99.846400000000003</v>
      </c>
      <c r="V686">
        <v>99.661000000000001</v>
      </c>
      <c r="W686">
        <v>99.566800000000001</v>
      </c>
      <c r="X686">
        <v>99.797499999999999</v>
      </c>
      <c r="Y686">
        <v>99.801599999999993</v>
      </c>
      <c r="Z686">
        <v>99.413700000000006</v>
      </c>
      <c r="AA686">
        <v>99.537599999999998</v>
      </c>
      <c r="AB686">
        <v>99.618799999999993</v>
      </c>
      <c r="AC686">
        <v>99.515600000000006</v>
      </c>
      <c r="AD686">
        <v>99.539599999999993</v>
      </c>
      <c r="AE686">
        <v>99.725200000000001</v>
      </c>
      <c r="AF686">
        <v>99.643000000000001</v>
      </c>
      <c r="AG686">
        <v>99.2453</v>
      </c>
      <c r="AH686">
        <v>100.2901</v>
      </c>
      <c r="AI686">
        <v>100.12949999999999</v>
      </c>
      <c r="AJ686">
        <v>100.18340000000001</v>
      </c>
      <c r="AK686">
        <v>99.818799999999996</v>
      </c>
      <c r="AL686">
        <v>99.613200000000006</v>
      </c>
      <c r="AM686">
        <v>99.602599999999995</v>
      </c>
      <c r="AN686">
        <v>100.64109999999999</v>
      </c>
      <c r="AO686">
        <v>100.6951</v>
      </c>
      <c r="AP686">
        <v>100.4127</v>
      </c>
      <c r="AQ686">
        <v>99.978200000000001</v>
      </c>
      <c r="AR686">
        <v>101.0462</v>
      </c>
      <c r="AS686">
        <v>100.9247</v>
      </c>
      <c r="AT686">
        <v>101.58880000000001</v>
      </c>
      <c r="AU686">
        <v>100.6621</v>
      </c>
      <c r="AV686">
        <v>101.2653</v>
      </c>
      <c r="AW686">
        <v>101.2526</v>
      </c>
      <c r="AX686">
        <v>101.54519999999999</v>
      </c>
      <c r="AY686">
        <v>101.562</v>
      </c>
      <c r="AZ686">
        <v>101.0685</v>
      </c>
      <c r="BA686">
        <v>100.8193</v>
      </c>
      <c r="BB686">
        <v>101.14019999999999</v>
      </c>
      <c r="BC686">
        <v>100.1872</v>
      </c>
      <c r="BD686">
        <v>99.650999999999996</v>
      </c>
      <c r="BE686">
        <v>99.319100000000006</v>
      </c>
      <c r="BF686">
        <v>98.697900000000004</v>
      </c>
      <c r="BG686">
        <v>98.748400000000004</v>
      </c>
      <c r="BH686">
        <v>99.171999999999997</v>
      </c>
      <c r="BI686">
        <v>98.457499999999996</v>
      </c>
      <c r="BJ686">
        <v>99.101399999999998</v>
      </c>
      <c r="BK686">
        <v>98.4696</v>
      </c>
      <c r="BL686">
        <v>97.534000000000006</v>
      </c>
      <c r="BM686">
        <v>98.356499999999997</v>
      </c>
      <c r="BN686">
        <v>98.433400000000006</v>
      </c>
      <c r="BO686">
        <v>98.250799999999998</v>
      </c>
      <c r="BP686">
        <v>98.486900000000006</v>
      </c>
      <c r="BQ686">
        <v>93.792299999999997</v>
      </c>
      <c r="BR686">
        <v>78.8964</v>
      </c>
      <c r="BS686">
        <v>82.518000000000001</v>
      </c>
      <c r="BT686">
        <v>89.069000000000003</v>
      </c>
      <c r="BU686">
        <v>92.305400000000006</v>
      </c>
      <c r="BV686">
        <v>93.717699999999994</v>
      </c>
      <c r="BW686">
        <v>93.7012</v>
      </c>
      <c r="BX686">
        <v>94.431399999999996</v>
      </c>
      <c r="BY686">
        <v>94.968900000000005</v>
      </c>
      <c r="BZ686">
        <v>95.557299999999998</v>
      </c>
      <c r="CA686">
        <v>96.547200000000004</v>
      </c>
      <c r="CB686">
        <v>92.625600000000006</v>
      </c>
      <c r="CC686">
        <v>95.453500000000005</v>
      </c>
      <c r="CD686">
        <v>95.488600000000005</v>
      </c>
      <c r="CE686">
        <v>96.492000000000004</v>
      </c>
      <c r="CF686">
        <v>96.483800000000002</v>
      </c>
      <c r="CG686">
        <v>97.546400000000006</v>
      </c>
      <c r="CH686">
        <v>97.268799999999999</v>
      </c>
      <c r="CI686">
        <v>96.369699999999995</v>
      </c>
      <c r="CJ686">
        <v>97.673000000000002</v>
      </c>
      <c r="CK686">
        <v>98.500299999999996</v>
      </c>
      <c r="CL686">
        <v>98.453500000000005</v>
      </c>
    </row>
    <row r="687" spans="1:90" x14ac:dyDescent="0.35">
      <c r="A687" t="s">
        <v>1938</v>
      </c>
      <c r="B687" t="s">
        <v>14</v>
      </c>
      <c r="C687">
        <v>1</v>
      </c>
      <c r="D687" t="s">
        <v>15</v>
      </c>
      <c r="E687" t="s">
        <v>1939</v>
      </c>
      <c r="F687" t="s">
        <v>1940</v>
      </c>
      <c r="G687">
        <v>98.942300000000003</v>
      </c>
      <c r="H687">
        <v>99.829700000000003</v>
      </c>
      <c r="I687">
        <v>101.5399</v>
      </c>
      <c r="J687">
        <v>100.88420000000001</v>
      </c>
      <c r="K687">
        <v>101.2616</v>
      </c>
      <c r="L687">
        <v>102.69070000000001</v>
      </c>
      <c r="M687">
        <v>99.706599999999995</v>
      </c>
      <c r="N687">
        <v>102.6897</v>
      </c>
      <c r="O687">
        <v>101.0458</v>
      </c>
      <c r="P687">
        <v>101.7338</v>
      </c>
      <c r="Q687">
        <v>100.1433</v>
      </c>
      <c r="R687">
        <v>98.158799999999999</v>
      </c>
      <c r="S687">
        <v>98.036000000000001</v>
      </c>
      <c r="T687">
        <v>99.220100000000002</v>
      </c>
      <c r="U687">
        <v>99.698700000000002</v>
      </c>
      <c r="V687">
        <v>100.2058</v>
      </c>
      <c r="W687">
        <v>99.7761</v>
      </c>
      <c r="X687">
        <v>101.97020000000001</v>
      </c>
      <c r="Y687">
        <v>98.187700000000007</v>
      </c>
      <c r="Z687">
        <v>100.83669999999999</v>
      </c>
      <c r="AA687">
        <v>100.48099999999999</v>
      </c>
      <c r="AB687">
        <v>101.0197</v>
      </c>
      <c r="AC687">
        <v>99.314300000000003</v>
      </c>
      <c r="AD687">
        <v>97.8215</v>
      </c>
      <c r="AE687">
        <v>97.576499999999996</v>
      </c>
      <c r="AF687">
        <v>99.023899999999998</v>
      </c>
      <c r="AG687">
        <v>99.7453</v>
      </c>
      <c r="AH687">
        <v>99.403400000000005</v>
      </c>
      <c r="AI687">
        <v>100.2345</v>
      </c>
      <c r="AJ687">
        <v>102.2422</v>
      </c>
      <c r="AK687">
        <v>98.662000000000006</v>
      </c>
      <c r="AL687">
        <v>101.1035</v>
      </c>
      <c r="AM687">
        <v>100.3815</v>
      </c>
      <c r="AN687">
        <v>101.91889999999999</v>
      </c>
      <c r="AO687">
        <v>100.559</v>
      </c>
      <c r="AP687">
        <v>99.149299999999997</v>
      </c>
      <c r="AQ687">
        <v>97.895899999999997</v>
      </c>
      <c r="AR687">
        <v>100.617</v>
      </c>
      <c r="AS687">
        <v>101.4101</v>
      </c>
      <c r="AT687">
        <v>101.9282</v>
      </c>
      <c r="AU687">
        <v>100.7864</v>
      </c>
      <c r="AV687">
        <v>103.1352</v>
      </c>
      <c r="AW687">
        <v>100.0005</v>
      </c>
      <c r="AX687">
        <v>102.9577</v>
      </c>
      <c r="AY687">
        <v>102.3181</v>
      </c>
      <c r="AZ687">
        <v>101.96559999999999</v>
      </c>
      <c r="BA687">
        <v>100.3561</v>
      </c>
      <c r="BB687">
        <v>99.482299999999995</v>
      </c>
      <c r="BC687">
        <v>98.1173</v>
      </c>
      <c r="BD687">
        <v>99.206800000000001</v>
      </c>
      <c r="BE687">
        <v>99.970100000000002</v>
      </c>
      <c r="BF687">
        <v>98.703299999999999</v>
      </c>
      <c r="BG687">
        <v>98.704899999999995</v>
      </c>
      <c r="BH687">
        <v>101.01390000000001</v>
      </c>
      <c r="BI687">
        <v>97.032799999999995</v>
      </c>
      <c r="BJ687">
        <v>100.47369999999999</v>
      </c>
      <c r="BK687">
        <v>99.165899999999993</v>
      </c>
      <c r="BL687">
        <v>98.580299999999994</v>
      </c>
      <c r="BM687">
        <v>98.118300000000005</v>
      </c>
      <c r="BN687">
        <v>97.040800000000004</v>
      </c>
      <c r="BO687">
        <v>96.593800000000002</v>
      </c>
      <c r="BP687">
        <v>98.629900000000006</v>
      </c>
      <c r="BQ687">
        <v>94.647800000000004</v>
      </c>
      <c r="BR687">
        <v>78.550399999999996</v>
      </c>
      <c r="BS687">
        <v>82.776700000000005</v>
      </c>
      <c r="BT687">
        <v>90.697100000000006</v>
      </c>
      <c r="BU687">
        <v>90.782799999999995</v>
      </c>
      <c r="BV687">
        <v>95.099000000000004</v>
      </c>
      <c r="BW687">
        <v>93.634200000000007</v>
      </c>
      <c r="BX687">
        <v>95.638000000000005</v>
      </c>
      <c r="BY687">
        <v>94.66</v>
      </c>
      <c r="BZ687">
        <v>93.985799999999998</v>
      </c>
      <c r="CA687">
        <v>94.995199999999997</v>
      </c>
      <c r="CB687">
        <v>92.724500000000006</v>
      </c>
      <c r="CC687">
        <v>96.380700000000004</v>
      </c>
      <c r="CD687">
        <v>95.762200000000007</v>
      </c>
      <c r="CE687">
        <v>96.690799999999996</v>
      </c>
      <c r="CF687">
        <v>98.093900000000005</v>
      </c>
      <c r="CG687">
        <v>96.269400000000005</v>
      </c>
      <c r="CH687">
        <v>98.356700000000004</v>
      </c>
      <c r="CI687">
        <v>96.233699999999999</v>
      </c>
      <c r="CJ687">
        <v>98.542699999999996</v>
      </c>
      <c r="CK687">
        <v>98.072400000000002</v>
      </c>
      <c r="CL687">
        <v>96.7804</v>
      </c>
    </row>
    <row r="688" spans="1:90" x14ac:dyDescent="0.35">
      <c r="A688" t="s">
        <v>1941</v>
      </c>
      <c r="B688" t="s">
        <v>14</v>
      </c>
      <c r="C688">
        <v>1</v>
      </c>
      <c r="D688" t="s">
        <v>15</v>
      </c>
      <c r="E688" t="s">
        <v>1942</v>
      </c>
      <c r="F688" t="s">
        <v>1943</v>
      </c>
      <c r="G688">
        <v>102.9693</v>
      </c>
      <c r="H688">
        <v>101.82640000000001</v>
      </c>
      <c r="I688">
        <v>102.11199999999999</v>
      </c>
      <c r="J688">
        <v>101.7839</v>
      </c>
      <c r="K688">
        <v>102.1602</v>
      </c>
      <c r="L688">
        <v>101.4444</v>
      </c>
      <c r="M688">
        <v>102.47</v>
      </c>
      <c r="N688">
        <v>101.5526</v>
      </c>
      <c r="O688">
        <v>100.93940000000001</v>
      </c>
      <c r="P688">
        <v>100.6447</v>
      </c>
      <c r="Q688">
        <v>99.849800000000002</v>
      </c>
      <c r="R688">
        <v>99.4285</v>
      </c>
      <c r="S688">
        <v>99.5779</v>
      </c>
      <c r="T688">
        <v>99.093500000000006</v>
      </c>
      <c r="U688">
        <v>98.567899999999995</v>
      </c>
      <c r="V688">
        <v>98.766199999999998</v>
      </c>
      <c r="W688">
        <v>98.478300000000004</v>
      </c>
      <c r="X688">
        <v>99.094499999999996</v>
      </c>
      <c r="Y688">
        <v>99.15</v>
      </c>
      <c r="Z688">
        <v>98.596199999999996</v>
      </c>
      <c r="AA688">
        <v>98.388499999999993</v>
      </c>
      <c r="AB688">
        <v>98.660399999999996</v>
      </c>
      <c r="AC688">
        <v>98.477500000000006</v>
      </c>
      <c r="AD688">
        <v>98.959599999999995</v>
      </c>
      <c r="AE688">
        <v>99.347499999999997</v>
      </c>
      <c r="AF688">
        <v>99.165199999999999</v>
      </c>
      <c r="AG688">
        <v>98.838099999999997</v>
      </c>
      <c r="AH688">
        <v>100.355</v>
      </c>
      <c r="AI688">
        <v>99.846699999999998</v>
      </c>
      <c r="AJ688">
        <v>99.874200000000002</v>
      </c>
      <c r="AK688">
        <v>99.044499999999999</v>
      </c>
      <c r="AL688">
        <v>99.419200000000004</v>
      </c>
      <c r="AM688">
        <v>100.5727</v>
      </c>
      <c r="AN688">
        <v>101.1224</v>
      </c>
      <c r="AO688">
        <v>101.2809</v>
      </c>
      <c r="AP688">
        <v>101.1336</v>
      </c>
      <c r="AQ688">
        <v>101.1437</v>
      </c>
      <c r="AR688">
        <v>102.4605</v>
      </c>
      <c r="AS688">
        <v>102.7808</v>
      </c>
      <c r="AT688">
        <v>103.54819999999999</v>
      </c>
      <c r="AU688">
        <v>102.1241</v>
      </c>
      <c r="AV688">
        <v>103.2908</v>
      </c>
      <c r="AW688">
        <v>102.3347</v>
      </c>
      <c r="AX688">
        <v>103.2522</v>
      </c>
      <c r="AY688">
        <v>103.38039999999999</v>
      </c>
      <c r="AZ688">
        <v>102.96810000000001</v>
      </c>
      <c r="BA688">
        <v>102.46729999999999</v>
      </c>
      <c r="BB688">
        <v>103.01009999999999</v>
      </c>
      <c r="BC688">
        <v>101.1803</v>
      </c>
      <c r="BD688">
        <v>100.6542</v>
      </c>
      <c r="BE688">
        <v>100.1523</v>
      </c>
      <c r="BF688">
        <v>99.504300000000001</v>
      </c>
      <c r="BG688">
        <v>99.563000000000002</v>
      </c>
      <c r="BH688">
        <v>99.801100000000005</v>
      </c>
      <c r="BI688">
        <v>98.895799999999994</v>
      </c>
      <c r="BJ688">
        <v>99.517799999999994</v>
      </c>
      <c r="BK688">
        <v>98.415999999999997</v>
      </c>
      <c r="BL688">
        <v>96.944800000000001</v>
      </c>
      <c r="BM688">
        <v>98.92</v>
      </c>
      <c r="BN688">
        <v>98.609499999999997</v>
      </c>
      <c r="BO688">
        <v>98.02</v>
      </c>
      <c r="BP688">
        <v>98.477099999999993</v>
      </c>
      <c r="BQ688">
        <v>90.763800000000003</v>
      </c>
      <c r="BR688">
        <v>70.357600000000005</v>
      </c>
      <c r="BS688">
        <v>76.110200000000006</v>
      </c>
      <c r="BT688">
        <v>86.466899999999995</v>
      </c>
      <c r="BU688">
        <v>91.7851</v>
      </c>
      <c r="BV688">
        <v>92.752499999999998</v>
      </c>
      <c r="BW688">
        <v>92.6738</v>
      </c>
      <c r="BX688">
        <v>93.155799999999999</v>
      </c>
      <c r="BY688">
        <v>94.020200000000003</v>
      </c>
      <c r="BZ688">
        <v>94.664299999999997</v>
      </c>
      <c r="CA688">
        <v>96.009200000000007</v>
      </c>
      <c r="CB688">
        <v>92.441000000000003</v>
      </c>
      <c r="CC688">
        <v>94.636899999999997</v>
      </c>
      <c r="CD688">
        <v>93.479500000000002</v>
      </c>
      <c r="CE688">
        <v>94.522199999999998</v>
      </c>
      <c r="CF688">
        <v>94.325100000000006</v>
      </c>
      <c r="CG688">
        <v>96.032200000000003</v>
      </c>
      <c r="CH688">
        <v>95.690700000000007</v>
      </c>
      <c r="CI688">
        <v>94.680499999999995</v>
      </c>
      <c r="CJ688">
        <v>96.061899999999994</v>
      </c>
      <c r="CK688">
        <v>97.372600000000006</v>
      </c>
      <c r="CL688">
        <v>97.404399999999995</v>
      </c>
    </row>
    <row r="689" spans="1:90" x14ac:dyDescent="0.35">
      <c r="A689" t="s">
        <v>1944</v>
      </c>
      <c r="B689" t="s">
        <v>14</v>
      </c>
      <c r="C689">
        <v>1</v>
      </c>
      <c r="D689" t="s">
        <v>15</v>
      </c>
      <c r="E689" t="s">
        <v>1945</v>
      </c>
      <c r="F689" t="s">
        <v>1946</v>
      </c>
      <c r="G689">
        <v>100.31529999999999</v>
      </c>
      <c r="H689">
        <v>102.2405</v>
      </c>
      <c r="I689">
        <v>104.07559999999999</v>
      </c>
      <c r="J689">
        <v>102.73</v>
      </c>
      <c r="K689">
        <v>102.9911</v>
      </c>
      <c r="L689">
        <v>104.2235</v>
      </c>
      <c r="M689">
        <v>98.7941</v>
      </c>
      <c r="N689">
        <v>102.8809</v>
      </c>
      <c r="O689">
        <v>100.6934</v>
      </c>
      <c r="P689">
        <v>102.0395</v>
      </c>
      <c r="Q689">
        <v>99.547399999999996</v>
      </c>
      <c r="R689">
        <v>96.649799999999999</v>
      </c>
      <c r="S689">
        <v>97.090800000000002</v>
      </c>
      <c r="T689">
        <v>99.407499999999999</v>
      </c>
      <c r="U689">
        <v>99.338800000000006</v>
      </c>
      <c r="V689">
        <v>100.2161</v>
      </c>
      <c r="W689">
        <v>98.953800000000001</v>
      </c>
      <c r="X689">
        <v>101.7102</v>
      </c>
      <c r="Y689">
        <v>95.5518</v>
      </c>
      <c r="Z689">
        <v>99.683000000000007</v>
      </c>
      <c r="AA689">
        <v>98.995699999999999</v>
      </c>
      <c r="AB689">
        <v>100.3443</v>
      </c>
      <c r="AC689">
        <v>98.057000000000002</v>
      </c>
      <c r="AD689">
        <v>96.461299999999994</v>
      </c>
      <c r="AE689">
        <v>97.106700000000004</v>
      </c>
      <c r="AF689">
        <v>99.534400000000005</v>
      </c>
      <c r="AG689">
        <v>100.3986</v>
      </c>
      <c r="AH689">
        <v>99.604600000000005</v>
      </c>
      <c r="AI689">
        <v>100.1939</v>
      </c>
      <c r="AJ689">
        <v>102.14149999999999</v>
      </c>
      <c r="AK689">
        <v>96.412499999999994</v>
      </c>
      <c r="AL689">
        <v>100.5138</v>
      </c>
      <c r="AM689">
        <v>100.95959999999999</v>
      </c>
      <c r="AN689">
        <v>102.663</v>
      </c>
      <c r="AO689">
        <v>101.08839999999999</v>
      </c>
      <c r="AP689">
        <v>99.382999999999996</v>
      </c>
      <c r="AQ689">
        <v>99.094099999999997</v>
      </c>
      <c r="AR689">
        <v>103.12479999999999</v>
      </c>
      <c r="AS689">
        <v>104.2808</v>
      </c>
      <c r="AT689">
        <v>104.7762</v>
      </c>
      <c r="AU689">
        <v>102.42919999999999</v>
      </c>
      <c r="AV689">
        <v>105.3567</v>
      </c>
      <c r="AW689">
        <v>99.558099999999996</v>
      </c>
      <c r="AX689">
        <v>104.21250000000001</v>
      </c>
      <c r="AY689">
        <v>103.66679999999999</v>
      </c>
      <c r="AZ689">
        <v>104.06310000000001</v>
      </c>
      <c r="BA689">
        <v>101.7316</v>
      </c>
      <c r="BB689">
        <v>100.4669</v>
      </c>
      <c r="BC689">
        <v>98.970200000000006</v>
      </c>
      <c r="BD689">
        <v>101.1664</v>
      </c>
      <c r="BE689">
        <v>101.9033</v>
      </c>
      <c r="BF689">
        <v>100.08710000000001</v>
      </c>
      <c r="BG689">
        <v>99.647999999999996</v>
      </c>
      <c r="BH689">
        <v>101.8129</v>
      </c>
      <c r="BI689">
        <v>95.997900000000001</v>
      </c>
      <c r="BJ689">
        <v>100.5642</v>
      </c>
      <c r="BK689">
        <v>98.633899999999997</v>
      </c>
      <c r="BL689">
        <v>98.109499999999997</v>
      </c>
      <c r="BM689">
        <v>98.651200000000003</v>
      </c>
      <c r="BN689">
        <v>96.614500000000007</v>
      </c>
      <c r="BO689">
        <v>96.328400000000002</v>
      </c>
      <c r="BP689">
        <v>99.650400000000005</v>
      </c>
      <c r="BQ689">
        <v>92.639099999999999</v>
      </c>
      <c r="BR689">
        <v>70.433300000000003</v>
      </c>
      <c r="BS689">
        <v>76.643000000000001</v>
      </c>
      <c r="BT689">
        <v>88.349199999999996</v>
      </c>
      <c r="BU689">
        <v>88.987099999999998</v>
      </c>
      <c r="BV689">
        <v>94.017399999999995</v>
      </c>
      <c r="BW689">
        <v>91.850899999999996</v>
      </c>
      <c r="BX689">
        <v>94.442700000000002</v>
      </c>
      <c r="BY689">
        <v>93.459699999999998</v>
      </c>
      <c r="BZ689">
        <v>92.446100000000001</v>
      </c>
      <c r="CA689">
        <v>94.369600000000005</v>
      </c>
      <c r="CB689">
        <v>93.493099999999998</v>
      </c>
      <c r="CC689">
        <v>96.726500000000001</v>
      </c>
      <c r="CD689">
        <v>94.397599999999997</v>
      </c>
      <c r="CE689">
        <v>94.851600000000005</v>
      </c>
      <c r="CF689">
        <v>95.995800000000003</v>
      </c>
      <c r="CG689">
        <v>93.666300000000007</v>
      </c>
      <c r="CH689">
        <v>96.576599999999999</v>
      </c>
      <c r="CI689">
        <v>93.899799999999999</v>
      </c>
      <c r="CJ689">
        <v>97.075599999999994</v>
      </c>
      <c r="CK689">
        <v>96.633099999999999</v>
      </c>
      <c r="CL689">
        <v>94.970399999999998</v>
      </c>
    </row>
    <row r="690" spans="1:90" x14ac:dyDescent="0.35">
      <c r="A690" t="s">
        <v>1947</v>
      </c>
      <c r="B690" t="s">
        <v>14</v>
      </c>
      <c r="C690">
        <v>1</v>
      </c>
      <c r="D690" t="s">
        <v>15</v>
      </c>
      <c r="E690" t="s">
        <v>1948</v>
      </c>
      <c r="F690" t="s">
        <v>1949</v>
      </c>
      <c r="G690">
        <v>103.13509999999999</v>
      </c>
      <c r="H690">
        <v>102.6538</v>
      </c>
      <c r="I690">
        <v>102.0378</v>
      </c>
      <c r="J690">
        <v>101.3716</v>
      </c>
      <c r="K690">
        <v>100.6566</v>
      </c>
      <c r="L690">
        <v>100.642</v>
      </c>
      <c r="M690">
        <v>100.7555</v>
      </c>
      <c r="N690">
        <v>100.9438</v>
      </c>
      <c r="O690">
        <v>100.6519</v>
      </c>
      <c r="P690">
        <v>100.1108</v>
      </c>
      <c r="Q690">
        <v>99.472499999999997</v>
      </c>
      <c r="R690">
        <v>99.014399999999995</v>
      </c>
      <c r="S690">
        <v>99.361099999999993</v>
      </c>
      <c r="T690">
        <v>98.837199999999996</v>
      </c>
      <c r="U690">
        <v>98.141599999999997</v>
      </c>
      <c r="V690">
        <v>98.327100000000002</v>
      </c>
      <c r="W690">
        <v>98.265199999999993</v>
      </c>
      <c r="X690">
        <v>98.527100000000004</v>
      </c>
      <c r="Y690">
        <v>98.584999999999994</v>
      </c>
      <c r="Z690">
        <v>98.565299999999993</v>
      </c>
      <c r="AA690">
        <v>98.450500000000005</v>
      </c>
      <c r="AB690">
        <v>98.482699999999994</v>
      </c>
      <c r="AC690">
        <v>98.221900000000005</v>
      </c>
      <c r="AD690">
        <v>98.881799999999998</v>
      </c>
      <c r="AE690">
        <v>98.643199999999993</v>
      </c>
      <c r="AF690">
        <v>98.263000000000005</v>
      </c>
      <c r="AG690">
        <v>99.103700000000003</v>
      </c>
      <c r="AH690">
        <v>99.799499999999995</v>
      </c>
      <c r="AI690">
        <v>100.0076</v>
      </c>
      <c r="AJ690">
        <v>100.3005</v>
      </c>
      <c r="AK690">
        <v>100.37220000000001</v>
      </c>
      <c r="AL690">
        <v>99.775099999999995</v>
      </c>
      <c r="AM690">
        <v>99.797700000000006</v>
      </c>
      <c r="AN690">
        <v>101.0124</v>
      </c>
      <c r="AO690">
        <v>101.3888</v>
      </c>
      <c r="AP690">
        <v>101.5363</v>
      </c>
      <c r="AQ690">
        <v>101.4014</v>
      </c>
      <c r="AR690">
        <v>101.6097</v>
      </c>
      <c r="AS690">
        <v>101.9526</v>
      </c>
      <c r="AT690">
        <v>103.13509999999999</v>
      </c>
      <c r="AU690">
        <v>102.6247</v>
      </c>
      <c r="AV690">
        <v>103.1207</v>
      </c>
      <c r="AW690">
        <v>103.57250000000001</v>
      </c>
      <c r="AX690">
        <v>104.07980000000001</v>
      </c>
      <c r="AY690">
        <v>103.96599999999999</v>
      </c>
      <c r="AZ690">
        <v>103.90819999999999</v>
      </c>
      <c r="BA690">
        <v>104.0223</v>
      </c>
      <c r="BB690">
        <v>103.6795</v>
      </c>
      <c r="BC690">
        <v>103.5098</v>
      </c>
      <c r="BD690">
        <v>102.80800000000001</v>
      </c>
      <c r="BE690">
        <v>102.8582</v>
      </c>
      <c r="BF690">
        <v>102.2473</v>
      </c>
      <c r="BG690">
        <v>102.3383</v>
      </c>
      <c r="BH690">
        <v>102.2099</v>
      </c>
      <c r="BI690">
        <v>101.9042</v>
      </c>
      <c r="BJ690">
        <v>102.6307</v>
      </c>
      <c r="BK690">
        <v>102.6837</v>
      </c>
      <c r="BL690">
        <v>102.09520000000001</v>
      </c>
      <c r="BM690">
        <v>101.98739999999999</v>
      </c>
      <c r="BN690">
        <v>101.9331</v>
      </c>
      <c r="BO690">
        <v>101.2821</v>
      </c>
      <c r="BP690">
        <v>101.2479</v>
      </c>
      <c r="BQ690">
        <v>99.028499999999994</v>
      </c>
      <c r="BR690">
        <v>88.733500000000006</v>
      </c>
      <c r="BS690">
        <v>88.973200000000006</v>
      </c>
      <c r="BT690">
        <v>91.895300000000006</v>
      </c>
      <c r="BU690">
        <v>94.103200000000001</v>
      </c>
      <c r="BV690">
        <v>95.237700000000004</v>
      </c>
      <c r="BW690">
        <v>95.356499999999997</v>
      </c>
      <c r="BX690">
        <v>96.096699999999998</v>
      </c>
      <c r="BY690">
        <v>96.453999999999994</v>
      </c>
      <c r="BZ690">
        <v>97.577500000000001</v>
      </c>
      <c r="CA690">
        <v>98.432500000000005</v>
      </c>
      <c r="CB690">
        <v>95.414500000000004</v>
      </c>
      <c r="CC690">
        <v>98.252899999999997</v>
      </c>
      <c r="CD690">
        <v>98.786100000000005</v>
      </c>
      <c r="CE690">
        <v>99.525800000000004</v>
      </c>
      <c r="CF690">
        <v>100.0772</v>
      </c>
      <c r="CG690">
        <v>100.4974</v>
      </c>
      <c r="CH690">
        <v>100.6019</v>
      </c>
      <c r="CI690">
        <v>99.844499999999996</v>
      </c>
      <c r="CJ690">
        <v>100.6516</v>
      </c>
      <c r="CK690">
        <v>101.3536</v>
      </c>
      <c r="CL690">
        <v>101.12820000000001</v>
      </c>
    </row>
    <row r="691" spans="1:90" x14ac:dyDescent="0.35">
      <c r="A691" t="s">
        <v>1950</v>
      </c>
      <c r="B691" t="s">
        <v>14</v>
      </c>
      <c r="C691">
        <v>1</v>
      </c>
      <c r="D691" t="s">
        <v>15</v>
      </c>
      <c r="E691" t="s">
        <v>1951</v>
      </c>
      <c r="F691" t="s">
        <v>1952</v>
      </c>
      <c r="G691">
        <v>103.09099999999999</v>
      </c>
      <c r="H691">
        <v>102.1566</v>
      </c>
      <c r="I691">
        <v>101.6876</v>
      </c>
      <c r="J691">
        <v>99.534599999999998</v>
      </c>
      <c r="K691">
        <v>99.617699999999999</v>
      </c>
      <c r="L691">
        <v>102.20399999999999</v>
      </c>
      <c r="M691">
        <v>101.88800000000001</v>
      </c>
      <c r="N691">
        <v>103.1554</v>
      </c>
      <c r="O691">
        <v>100.9053</v>
      </c>
      <c r="P691">
        <v>99.470399999999998</v>
      </c>
      <c r="Q691">
        <v>98.789000000000001</v>
      </c>
      <c r="R691">
        <v>98.946100000000001</v>
      </c>
      <c r="S691">
        <v>99.287599999999998</v>
      </c>
      <c r="T691">
        <v>98.0505</v>
      </c>
      <c r="U691">
        <v>97.330200000000005</v>
      </c>
      <c r="V691">
        <v>96.639600000000002</v>
      </c>
      <c r="W691">
        <v>97.018799999999999</v>
      </c>
      <c r="X691">
        <v>99.969899999999996</v>
      </c>
      <c r="Y691">
        <v>99.611900000000006</v>
      </c>
      <c r="Z691">
        <v>100.5635</v>
      </c>
      <c r="AA691">
        <v>99.104200000000006</v>
      </c>
      <c r="AB691">
        <v>98.059700000000007</v>
      </c>
      <c r="AC691">
        <v>97.680999999999997</v>
      </c>
      <c r="AD691">
        <v>99.329700000000003</v>
      </c>
      <c r="AE691">
        <v>98.9101</v>
      </c>
      <c r="AF691">
        <v>97.689300000000003</v>
      </c>
      <c r="AG691">
        <v>98.873099999999994</v>
      </c>
      <c r="AH691">
        <v>97.301500000000004</v>
      </c>
      <c r="AI691">
        <v>98.663799999999995</v>
      </c>
      <c r="AJ691">
        <v>101.5848</v>
      </c>
      <c r="AK691">
        <v>101.53319999999999</v>
      </c>
      <c r="AL691">
        <v>101.6224</v>
      </c>
      <c r="AM691">
        <v>100.14230000000001</v>
      </c>
      <c r="AN691">
        <v>100.4491</v>
      </c>
      <c r="AO691">
        <v>100.845</v>
      </c>
      <c r="AP691">
        <v>102.3856</v>
      </c>
      <c r="AQ691">
        <v>101.9281</v>
      </c>
      <c r="AR691">
        <v>101.2165</v>
      </c>
      <c r="AS691">
        <v>101.8245</v>
      </c>
      <c r="AT691">
        <v>101.3386</v>
      </c>
      <c r="AU691">
        <v>101.4241</v>
      </c>
      <c r="AV691">
        <v>104.2747</v>
      </c>
      <c r="AW691">
        <v>104.55800000000001</v>
      </c>
      <c r="AX691">
        <v>105.9042</v>
      </c>
      <c r="AY691">
        <v>104.2747</v>
      </c>
      <c r="AZ691">
        <v>102.9372</v>
      </c>
      <c r="BA691">
        <v>103.2478</v>
      </c>
      <c r="BB691">
        <v>104.1439</v>
      </c>
      <c r="BC691">
        <v>103.6178</v>
      </c>
      <c r="BD691">
        <v>102.3685</v>
      </c>
      <c r="BE691">
        <v>102.59180000000001</v>
      </c>
      <c r="BF691">
        <v>100.49809999999999</v>
      </c>
      <c r="BG691">
        <v>101.0598</v>
      </c>
      <c r="BH691">
        <v>103.43689999999999</v>
      </c>
      <c r="BI691">
        <v>102.87430000000001</v>
      </c>
      <c r="BJ691">
        <v>104.53530000000001</v>
      </c>
      <c r="BK691">
        <v>103.01430000000001</v>
      </c>
      <c r="BL691">
        <v>101.39449999999999</v>
      </c>
      <c r="BM691">
        <v>101.27889999999999</v>
      </c>
      <c r="BN691">
        <v>102.5356</v>
      </c>
      <c r="BO691">
        <v>101.48699999999999</v>
      </c>
      <c r="BP691">
        <v>101.2139</v>
      </c>
      <c r="BQ691">
        <v>98.904499999999999</v>
      </c>
      <c r="BR691">
        <v>86.621600000000001</v>
      </c>
      <c r="BS691">
        <v>87.856700000000004</v>
      </c>
      <c r="BT691">
        <v>93.073999999999998</v>
      </c>
      <c r="BU691">
        <v>95.287700000000001</v>
      </c>
      <c r="BV691">
        <v>97.212100000000007</v>
      </c>
      <c r="BW691">
        <v>94.957300000000004</v>
      </c>
      <c r="BX691">
        <v>95.507599999999996</v>
      </c>
      <c r="BY691">
        <v>95.806700000000006</v>
      </c>
      <c r="BZ691">
        <v>98.057000000000002</v>
      </c>
      <c r="CA691">
        <v>98.915700000000001</v>
      </c>
      <c r="CB691">
        <v>95.587699999999998</v>
      </c>
      <c r="CC691">
        <v>98.144599999999997</v>
      </c>
      <c r="CD691">
        <v>97.340500000000006</v>
      </c>
      <c r="CE691">
        <v>98.438100000000006</v>
      </c>
      <c r="CF691">
        <v>101.1692</v>
      </c>
      <c r="CG691">
        <v>101.268</v>
      </c>
      <c r="CH691">
        <v>102.18980000000001</v>
      </c>
      <c r="CI691">
        <v>99.433499999999995</v>
      </c>
      <c r="CJ691">
        <v>100.0294</v>
      </c>
      <c r="CK691">
        <v>100.7392</v>
      </c>
      <c r="CL691">
        <v>101.3105</v>
      </c>
    </row>
    <row r="692" spans="1:90" x14ac:dyDescent="0.35">
      <c r="A692" t="s">
        <v>1953</v>
      </c>
      <c r="B692" t="s">
        <v>14</v>
      </c>
      <c r="C692">
        <v>1</v>
      </c>
      <c r="D692" t="s">
        <v>15</v>
      </c>
      <c r="E692" t="s">
        <v>1954</v>
      </c>
      <c r="F692" t="s">
        <v>1955</v>
      </c>
      <c r="G692">
        <v>101.0634</v>
      </c>
      <c r="H692">
        <v>100.5384</v>
      </c>
      <c r="I692">
        <v>100.57769999999999</v>
      </c>
      <c r="J692">
        <v>100.47369999999999</v>
      </c>
      <c r="K692">
        <v>100.1853</v>
      </c>
      <c r="L692">
        <v>100.1982</v>
      </c>
      <c r="M692">
        <v>100.2677</v>
      </c>
      <c r="N692">
        <v>100.4055</v>
      </c>
      <c r="O692">
        <v>100.1207</v>
      </c>
      <c r="P692">
        <v>99.934799999999996</v>
      </c>
      <c r="Q692">
        <v>99.840100000000007</v>
      </c>
      <c r="R692">
        <v>99.638400000000004</v>
      </c>
      <c r="S692">
        <v>99.8125</v>
      </c>
      <c r="T692">
        <v>99.481200000000001</v>
      </c>
      <c r="U692">
        <v>99.509200000000007</v>
      </c>
      <c r="V692">
        <v>99.1892</v>
      </c>
      <c r="W692">
        <v>99.337000000000003</v>
      </c>
      <c r="X692">
        <v>99.271100000000004</v>
      </c>
      <c r="Y692">
        <v>99.240399999999994</v>
      </c>
      <c r="Z692">
        <v>98.955299999999994</v>
      </c>
      <c r="AA692">
        <v>99.144000000000005</v>
      </c>
      <c r="AB692">
        <v>99.242400000000004</v>
      </c>
      <c r="AC692">
        <v>99.361400000000003</v>
      </c>
      <c r="AD692">
        <v>99.301599999999993</v>
      </c>
      <c r="AE692">
        <v>99.494299999999996</v>
      </c>
      <c r="AF692">
        <v>99.412400000000005</v>
      </c>
      <c r="AG692">
        <v>99.238799999999998</v>
      </c>
      <c r="AH692">
        <v>100.0228</v>
      </c>
      <c r="AI692">
        <v>99.975700000000003</v>
      </c>
      <c r="AJ692">
        <v>100.1421</v>
      </c>
      <c r="AK692">
        <v>100.15009999999999</v>
      </c>
      <c r="AL692">
        <v>99.755200000000002</v>
      </c>
      <c r="AM692">
        <v>99.663300000000007</v>
      </c>
      <c r="AN692">
        <v>100.68219999999999</v>
      </c>
      <c r="AO692">
        <v>100.9028</v>
      </c>
      <c r="AP692">
        <v>100.5603</v>
      </c>
      <c r="AQ692">
        <v>100.0201</v>
      </c>
      <c r="AR692">
        <v>100.8784</v>
      </c>
      <c r="AS692">
        <v>100.5449</v>
      </c>
      <c r="AT692">
        <v>101.2993</v>
      </c>
      <c r="AU692">
        <v>101.0241</v>
      </c>
      <c r="AV692">
        <v>101.2501</v>
      </c>
      <c r="AW692">
        <v>101.6904</v>
      </c>
      <c r="AX692">
        <v>101.66330000000001</v>
      </c>
      <c r="AY692">
        <v>101.47</v>
      </c>
      <c r="AZ692">
        <v>101.1242</v>
      </c>
      <c r="BA692">
        <v>100.9016</v>
      </c>
      <c r="BB692">
        <v>100.7979</v>
      </c>
      <c r="BC692">
        <v>100.4965</v>
      </c>
      <c r="BD692">
        <v>99.794499999999999</v>
      </c>
      <c r="BE692">
        <v>99.528700000000001</v>
      </c>
      <c r="BF692">
        <v>98.883399999999995</v>
      </c>
      <c r="BG692">
        <v>98.816299999999998</v>
      </c>
      <c r="BH692">
        <v>99.005200000000002</v>
      </c>
      <c r="BI692">
        <v>98.516300000000001</v>
      </c>
      <c r="BJ692">
        <v>99.131</v>
      </c>
      <c r="BK692">
        <v>98.840199999999996</v>
      </c>
      <c r="BL692">
        <v>98.353999999999999</v>
      </c>
      <c r="BM692">
        <v>98.384200000000007</v>
      </c>
      <c r="BN692">
        <v>98.788600000000002</v>
      </c>
      <c r="BO692">
        <v>98.424700000000001</v>
      </c>
      <c r="BP692">
        <v>98.2226</v>
      </c>
      <c r="BQ692">
        <v>95.815399999999997</v>
      </c>
      <c r="BR692">
        <v>84.6126</v>
      </c>
      <c r="BS692">
        <v>86.842200000000005</v>
      </c>
      <c r="BT692">
        <v>89.970600000000005</v>
      </c>
      <c r="BU692">
        <v>91.589799999999997</v>
      </c>
      <c r="BV692">
        <v>93.337100000000007</v>
      </c>
      <c r="BW692">
        <v>93.5762</v>
      </c>
      <c r="BX692">
        <v>94.556399999999996</v>
      </c>
      <c r="BY692">
        <v>95.034599999999998</v>
      </c>
      <c r="BZ692">
        <v>95.59</v>
      </c>
      <c r="CA692">
        <v>96.662400000000005</v>
      </c>
      <c r="CB692">
        <v>93.31</v>
      </c>
      <c r="CC692">
        <v>96.223399999999998</v>
      </c>
      <c r="CD692">
        <v>96.827600000000004</v>
      </c>
      <c r="CE692">
        <v>97.699399999999997</v>
      </c>
      <c r="CF692">
        <v>97.861199999999997</v>
      </c>
      <c r="CG692">
        <v>98.624600000000001</v>
      </c>
      <c r="CH692">
        <v>98.457899999999995</v>
      </c>
      <c r="CI692">
        <v>98.003600000000006</v>
      </c>
      <c r="CJ692">
        <v>98.727900000000005</v>
      </c>
      <c r="CK692">
        <v>99.315399999999997</v>
      </c>
      <c r="CL692">
        <v>99.401499999999999</v>
      </c>
    </row>
    <row r="693" spans="1:90" x14ac:dyDescent="0.35">
      <c r="A693" t="s">
        <v>1956</v>
      </c>
      <c r="B693" t="s">
        <v>14</v>
      </c>
      <c r="C693">
        <v>1</v>
      </c>
      <c r="D693" t="s">
        <v>15</v>
      </c>
      <c r="E693" t="s">
        <v>1957</v>
      </c>
      <c r="F693" t="s">
        <v>1958</v>
      </c>
      <c r="G693">
        <v>98.999600000000001</v>
      </c>
      <c r="H693">
        <v>99.160399999999996</v>
      </c>
      <c r="I693">
        <v>100.6802</v>
      </c>
      <c r="J693">
        <v>100.1806</v>
      </c>
      <c r="K693">
        <v>100.4455</v>
      </c>
      <c r="L693">
        <v>102.1734</v>
      </c>
      <c r="M693">
        <v>100.1327</v>
      </c>
      <c r="N693">
        <v>101.8049</v>
      </c>
      <c r="O693">
        <v>100.4483</v>
      </c>
      <c r="P693">
        <v>100.5347</v>
      </c>
      <c r="Q693">
        <v>99.742599999999996</v>
      </c>
      <c r="R693">
        <v>98.941000000000003</v>
      </c>
      <c r="S693">
        <v>97.769000000000005</v>
      </c>
      <c r="T693">
        <v>98.054500000000004</v>
      </c>
      <c r="U693">
        <v>99.114400000000003</v>
      </c>
      <c r="V693">
        <v>99.224299999999999</v>
      </c>
      <c r="W693">
        <v>99.4512</v>
      </c>
      <c r="X693">
        <v>101.19070000000001</v>
      </c>
      <c r="Y693">
        <v>99.019400000000005</v>
      </c>
      <c r="Z693">
        <v>100.0318</v>
      </c>
      <c r="AA693">
        <v>100.045</v>
      </c>
      <c r="AB693">
        <v>100.04089999999999</v>
      </c>
      <c r="AC693">
        <v>99.307900000000004</v>
      </c>
      <c r="AD693">
        <v>98.596299999999999</v>
      </c>
      <c r="AE693">
        <v>97.569599999999994</v>
      </c>
      <c r="AF693">
        <v>98.131200000000007</v>
      </c>
      <c r="AG693">
        <v>99.213300000000004</v>
      </c>
      <c r="AH693">
        <v>98.956400000000002</v>
      </c>
      <c r="AI693">
        <v>99.985500000000002</v>
      </c>
      <c r="AJ693">
        <v>101.9924</v>
      </c>
      <c r="AK693">
        <v>100.2337</v>
      </c>
      <c r="AL693">
        <v>100.953</v>
      </c>
      <c r="AM693">
        <v>100.4421</v>
      </c>
      <c r="AN693">
        <v>101.4092</v>
      </c>
      <c r="AO693">
        <v>100.7908</v>
      </c>
      <c r="AP693">
        <v>100.32299999999999</v>
      </c>
      <c r="AQ693">
        <v>98.196899999999999</v>
      </c>
      <c r="AR693">
        <v>99.736800000000002</v>
      </c>
      <c r="AS693">
        <v>100.63249999999999</v>
      </c>
      <c r="AT693">
        <v>101.23820000000001</v>
      </c>
      <c r="AU693">
        <v>101.0522</v>
      </c>
      <c r="AV693">
        <v>102.893</v>
      </c>
      <c r="AW693">
        <v>101.5711</v>
      </c>
      <c r="AX693">
        <v>102.747</v>
      </c>
      <c r="AY693">
        <v>102.19589999999999</v>
      </c>
      <c r="AZ693">
        <v>101.4482</v>
      </c>
      <c r="BA693">
        <v>100.5506</v>
      </c>
      <c r="BB693">
        <v>100.4019</v>
      </c>
      <c r="BC693">
        <v>98.697900000000004</v>
      </c>
      <c r="BD693">
        <v>98.700699999999998</v>
      </c>
      <c r="BE693">
        <v>99.630600000000001</v>
      </c>
      <c r="BF693">
        <v>98.718699999999998</v>
      </c>
      <c r="BG693">
        <v>98.721299999999999</v>
      </c>
      <c r="BH693">
        <v>100.642</v>
      </c>
      <c r="BI693">
        <v>98.249099999999999</v>
      </c>
      <c r="BJ693">
        <v>100.1557</v>
      </c>
      <c r="BK693">
        <v>99.500799999999998</v>
      </c>
      <c r="BL693">
        <v>98.917199999999994</v>
      </c>
      <c r="BM693">
        <v>98.114900000000006</v>
      </c>
      <c r="BN693">
        <v>98.490099999999998</v>
      </c>
      <c r="BO693">
        <v>96.972700000000003</v>
      </c>
      <c r="BP693">
        <v>97.723600000000005</v>
      </c>
      <c r="BQ693">
        <v>96.257000000000005</v>
      </c>
      <c r="BR693">
        <v>84.093400000000003</v>
      </c>
      <c r="BS693">
        <v>87.013900000000007</v>
      </c>
      <c r="BT693">
        <v>91.426900000000003</v>
      </c>
      <c r="BU693">
        <v>91.354799999999997</v>
      </c>
      <c r="BV693">
        <v>94.268000000000001</v>
      </c>
      <c r="BW693">
        <v>93.375900000000001</v>
      </c>
      <c r="BX693">
        <v>95.187100000000001</v>
      </c>
      <c r="BY693">
        <v>94.855599999999995</v>
      </c>
      <c r="BZ693">
        <v>95.043400000000005</v>
      </c>
      <c r="CA693">
        <v>95.422399999999996</v>
      </c>
      <c r="CB693">
        <v>92.812399999999997</v>
      </c>
      <c r="CC693">
        <v>96.5745</v>
      </c>
      <c r="CD693">
        <v>96.952299999999994</v>
      </c>
      <c r="CE693">
        <v>97.8536</v>
      </c>
      <c r="CF693">
        <v>99.351799999999997</v>
      </c>
      <c r="CG693">
        <v>98.318100000000001</v>
      </c>
      <c r="CH693">
        <v>99.238399999999999</v>
      </c>
      <c r="CI693">
        <v>97.829499999999996</v>
      </c>
      <c r="CJ693">
        <v>99.14</v>
      </c>
      <c r="CK693">
        <v>98.999399999999994</v>
      </c>
      <c r="CL693">
        <v>98.622299999999996</v>
      </c>
    </row>
    <row r="694" spans="1:90" x14ac:dyDescent="0.35">
      <c r="A694" t="s">
        <v>1959</v>
      </c>
      <c r="B694" t="s">
        <v>14</v>
      </c>
      <c r="C694">
        <v>1</v>
      </c>
      <c r="D694" t="s">
        <v>15</v>
      </c>
      <c r="E694" t="s">
        <v>1960</v>
      </c>
      <c r="F694" t="s">
        <v>1961</v>
      </c>
      <c r="G694">
        <v>102.4836</v>
      </c>
      <c r="H694">
        <v>101.937</v>
      </c>
      <c r="I694">
        <v>101.4832</v>
      </c>
      <c r="J694">
        <v>101.0565</v>
      </c>
      <c r="K694">
        <v>100.8279</v>
      </c>
      <c r="L694">
        <v>100.9298</v>
      </c>
      <c r="M694">
        <v>100.4855</v>
      </c>
      <c r="N694">
        <v>100.4404</v>
      </c>
      <c r="O694">
        <v>99.836200000000005</v>
      </c>
      <c r="P694">
        <v>99.424499999999995</v>
      </c>
      <c r="Q694">
        <v>98.892600000000002</v>
      </c>
      <c r="R694">
        <v>98.725399999999993</v>
      </c>
      <c r="S694">
        <v>98.402000000000001</v>
      </c>
      <c r="T694">
        <v>98.054599999999994</v>
      </c>
      <c r="U694">
        <v>97.731399999999994</v>
      </c>
      <c r="V694">
        <v>97.681600000000003</v>
      </c>
      <c r="W694">
        <v>97.885300000000001</v>
      </c>
      <c r="X694">
        <v>97.912499999999994</v>
      </c>
      <c r="Y694">
        <v>97.899199999999993</v>
      </c>
      <c r="Z694">
        <v>97.545599999999993</v>
      </c>
      <c r="AA694">
        <v>97.441100000000006</v>
      </c>
      <c r="AB694">
        <v>97.768799999999999</v>
      </c>
      <c r="AC694">
        <v>98.046199999999999</v>
      </c>
      <c r="AD694">
        <v>98.398799999999994</v>
      </c>
      <c r="AE694">
        <v>98.822599999999994</v>
      </c>
      <c r="AF694">
        <v>98.631100000000004</v>
      </c>
      <c r="AG694">
        <v>98.782499999999999</v>
      </c>
      <c r="AH694">
        <v>99.800799999999995</v>
      </c>
      <c r="AI694">
        <v>99.4953</v>
      </c>
      <c r="AJ694">
        <v>99.755899999999997</v>
      </c>
      <c r="AK694">
        <v>99.659599999999998</v>
      </c>
      <c r="AL694">
        <v>99.697199999999995</v>
      </c>
      <c r="AM694">
        <v>100.7996</v>
      </c>
      <c r="AN694">
        <v>101.2578</v>
      </c>
      <c r="AO694">
        <v>101.779</v>
      </c>
      <c r="AP694">
        <v>101.5185</v>
      </c>
      <c r="AQ694">
        <v>101.3503</v>
      </c>
      <c r="AR694">
        <v>102.247</v>
      </c>
      <c r="AS694">
        <v>102.16119999999999</v>
      </c>
      <c r="AT694">
        <v>103.13200000000001</v>
      </c>
      <c r="AU694">
        <v>103.0515</v>
      </c>
      <c r="AV694">
        <v>103.4674</v>
      </c>
      <c r="AW694">
        <v>103.38809999999999</v>
      </c>
      <c r="AX694">
        <v>103.6825</v>
      </c>
      <c r="AY694">
        <v>103.37009999999999</v>
      </c>
      <c r="AZ694">
        <v>103.2851</v>
      </c>
      <c r="BA694">
        <v>102.8158</v>
      </c>
      <c r="BB694">
        <v>102.4658</v>
      </c>
      <c r="BC694">
        <v>101.95099999999999</v>
      </c>
      <c r="BD694">
        <v>101.0681</v>
      </c>
      <c r="BE694">
        <v>100.69119999999999</v>
      </c>
      <c r="BF694">
        <v>99.988</v>
      </c>
      <c r="BG694">
        <v>99.793000000000006</v>
      </c>
      <c r="BH694">
        <v>99.502300000000005</v>
      </c>
      <c r="BI694">
        <v>99.064700000000002</v>
      </c>
      <c r="BJ694">
        <v>99.6203</v>
      </c>
      <c r="BK694">
        <v>99.201499999999996</v>
      </c>
      <c r="BL694">
        <v>98.636399999999995</v>
      </c>
      <c r="BM694">
        <v>99.0381</v>
      </c>
      <c r="BN694">
        <v>99.383099999999999</v>
      </c>
      <c r="BO694">
        <v>98.357900000000001</v>
      </c>
      <c r="BP694">
        <v>97.903899999999993</v>
      </c>
      <c r="BQ694">
        <v>94.701099999999997</v>
      </c>
      <c r="BR694">
        <v>81.482200000000006</v>
      </c>
      <c r="BS694">
        <v>84.536600000000007</v>
      </c>
      <c r="BT694">
        <v>88.115200000000002</v>
      </c>
      <c r="BU694">
        <v>90.265299999999996</v>
      </c>
      <c r="BV694">
        <v>91.881900000000002</v>
      </c>
      <c r="BW694">
        <v>92.330600000000004</v>
      </c>
      <c r="BX694">
        <v>93.307500000000005</v>
      </c>
      <c r="BY694">
        <v>94.077500000000001</v>
      </c>
      <c r="BZ694">
        <v>94.650400000000005</v>
      </c>
      <c r="CA694">
        <v>96.207400000000007</v>
      </c>
      <c r="CB694">
        <v>93.897400000000005</v>
      </c>
      <c r="CC694">
        <v>96.196700000000007</v>
      </c>
      <c r="CD694">
        <v>96.120999999999995</v>
      </c>
      <c r="CE694">
        <v>96.88</v>
      </c>
      <c r="CF694">
        <v>97.026799999999994</v>
      </c>
      <c r="CG694">
        <v>98.157399999999996</v>
      </c>
      <c r="CH694">
        <v>98.0505</v>
      </c>
      <c r="CI694">
        <v>98.002099999999999</v>
      </c>
      <c r="CJ694">
        <v>98.1233</v>
      </c>
      <c r="CK694">
        <v>98.965400000000002</v>
      </c>
      <c r="CL694">
        <v>99.302899999999994</v>
      </c>
    </row>
    <row r="695" spans="1:90" x14ac:dyDescent="0.35">
      <c r="A695" t="s">
        <v>1962</v>
      </c>
      <c r="B695" t="s">
        <v>14</v>
      </c>
      <c r="C695">
        <v>1</v>
      </c>
      <c r="D695" t="s">
        <v>15</v>
      </c>
      <c r="E695" t="s">
        <v>1963</v>
      </c>
      <c r="F695" t="s">
        <v>1964</v>
      </c>
      <c r="G695">
        <v>100.53749999999999</v>
      </c>
      <c r="H695">
        <v>101.0287</v>
      </c>
      <c r="I695">
        <v>102.4766</v>
      </c>
      <c r="J695">
        <v>101.40260000000001</v>
      </c>
      <c r="K695">
        <v>101.4186</v>
      </c>
      <c r="L695">
        <v>103.26439999999999</v>
      </c>
      <c r="M695">
        <v>99.614999999999995</v>
      </c>
      <c r="N695">
        <v>101.0312</v>
      </c>
      <c r="O695">
        <v>99.401799999999994</v>
      </c>
      <c r="P695">
        <v>99.536699999999996</v>
      </c>
      <c r="Q695">
        <v>98.647499999999994</v>
      </c>
      <c r="R695">
        <v>98.162099999999995</v>
      </c>
      <c r="S695">
        <v>96.44</v>
      </c>
      <c r="T695">
        <v>96.966099999999997</v>
      </c>
      <c r="U695">
        <v>98.071399999999997</v>
      </c>
      <c r="V695">
        <v>98.145399999999995</v>
      </c>
      <c r="W695">
        <v>98.186599999999999</v>
      </c>
      <c r="X695">
        <v>100.03870000000001</v>
      </c>
      <c r="Y695">
        <v>97.041899999999998</v>
      </c>
      <c r="Z695">
        <v>97.868799999999993</v>
      </c>
      <c r="AA695">
        <v>97.925899999999999</v>
      </c>
      <c r="AB695">
        <v>98.211799999999997</v>
      </c>
      <c r="AC695">
        <v>97.915099999999995</v>
      </c>
      <c r="AD695">
        <v>97.955299999999994</v>
      </c>
      <c r="AE695">
        <v>97.045699999999997</v>
      </c>
      <c r="AF695">
        <v>97.713200000000001</v>
      </c>
      <c r="AG695">
        <v>99.349500000000006</v>
      </c>
      <c r="AH695">
        <v>98.6875</v>
      </c>
      <c r="AI695">
        <v>99.667100000000005</v>
      </c>
      <c r="AJ695">
        <v>101.60680000000001</v>
      </c>
      <c r="AK695">
        <v>99.475800000000007</v>
      </c>
      <c r="AL695">
        <v>100.1314</v>
      </c>
      <c r="AM695">
        <v>101.1426</v>
      </c>
      <c r="AN695">
        <v>101.6597</v>
      </c>
      <c r="AO695">
        <v>101.6305</v>
      </c>
      <c r="AP695">
        <v>101.89019999999999</v>
      </c>
      <c r="AQ695">
        <v>99.847700000000003</v>
      </c>
      <c r="AR695">
        <v>101.5</v>
      </c>
      <c r="AS695">
        <v>102.9126</v>
      </c>
      <c r="AT695">
        <v>103.5928</v>
      </c>
      <c r="AU695">
        <v>103.1677</v>
      </c>
      <c r="AV695">
        <v>105.0655</v>
      </c>
      <c r="AW695">
        <v>102.8879</v>
      </c>
      <c r="AX695">
        <v>103.887</v>
      </c>
      <c r="AY695">
        <v>103.542</v>
      </c>
      <c r="AZ695">
        <v>103.166</v>
      </c>
      <c r="BA695">
        <v>102.29430000000001</v>
      </c>
      <c r="BB695">
        <v>102.5531</v>
      </c>
      <c r="BC695">
        <v>100.3115</v>
      </c>
      <c r="BD695">
        <v>100.2784</v>
      </c>
      <c r="BE695">
        <v>101.37309999999999</v>
      </c>
      <c r="BF695">
        <v>100.26600000000001</v>
      </c>
      <c r="BG695">
        <v>99.781800000000004</v>
      </c>
      <c r="BH695">
        <v>101.0894</v>
      </c>
      <c r="BI695">
        <v>98.516300000000001</v>
      </c>
      <c r="BJ695">
        <v>99.8857</v>
      </c>
      <c r="BK695">
        <v>99.293999999999997</v>
      </c>
      <c r="BL695">
        <v>98.778499999999994</v>
      </c>
      <c r="BM695">
        <v>98.699100000000001</v>
      </c>
      <c r="BN695">
        <v>99.663799999999995</v>
      </c>
      <c r="BO695">
        <v>97.105199999999996</v>
      </c>
      <c r="BP695">
        <v>97.830100000000002</v>
      </c>
      <c r="BQ695">
        <v>95.817700000000002</v>
      </c>
      <c r="BR695">
        <v>81.251099999999994</v>
      </c>
      <c r="BS695">
        <v>84.924999999999997</v>
      </c>
      <c r="BT695">
        <v>89.665499999999994</v>
      </c>
      <c r="BU695">
        <v>90.029600000000002</v>
      </c>
      <c r="BV695">
        <v>92.173299999999998</v>
      </c>
      <c r="BW695">
        <v>91.130499999999998</v>
      </c>
      <c r="BX695">
        <v>93.375699999999995</v>
      </c>
      <c r="BY695">
        <v>93.7624</v>
      </c>
      <c r="BZ695">
        <v>94.544200000000004</v>
      </c>
      <c r="CA695">
        <v>95.218299999999999</v>
      </c>
      <c r="CB695">
        <v>93.771900000000002</v>
      </c>
      <c r="CC695">
        <v>97.177999999999997</v>
      </c>
      <c r="CD695">
        <v>96.791799999999995</v>
      </c>
      <c r="CE695">
        <v>97.126900000000006</v>
      </c>
      <c r="CF695">
        <v>98.443899999999999</v>
      </c>
      <c r="CG695">
        <v>97.774699999999996</v>
      </c>
      <c r="CH695">
        <v>98.234800000000007</v>
      </c>
      <c r="CI695">
        <v>97.058000000000007</v>
      </c>
      <c r="CJ695">
        <v>98.145399999999995</v>
      </c>
      <c r="CK695">
        <v>98.435100000000006</v>
      </c>
      <c r="CL695">
        <v>98.752200000000002</v>
      </c>
    </row>
    <row r="696" spans="1:90" x14ac:dyDescent="0.35">
      <c r="A696" t="s">
        <v>1965</v>
      </c>
      <c r="B696" t="s">
        <v>14</v>
      </c>
      <c r="C696">
        <v>1</v>
      </c>
      <c r="D696" t="s">
        <v>15</v>
      </c>
      <c r="E696" t="s">
        <v>1966</v>
      </c>
      <c r="F696" t="s">
        <v>1967</v>
      </c>
      <c r="G696">
        <v>103.6575</v>
      </c>
      <c r="H696">
        <v>103.1512</v>
      </c>
      <c r="I696">
        <v>102.5134</v>
      </c>
      <c r="J696">
        <v>101.79859999999999</v>
      </c>
      <c r="K696">
        <v>101.0615</v>
      </c>
      <c r="L696">
        <v>101.0389</v>
      </c>
      <c r="M696">
        <v>101.1679</v>
      </c>
      <c r="N696">
        <v>101.3763</v>
      </c>
      <c r="O696">
        <v>101.0723</v>
      </c>
      <c r="P696">
        <v>100.4986</v>
      </c>
      <c r="Q696">
        <v>99.878</v>
      </c>
      <c r="R696">
        <v>99.371300000000005</v>
      </c>
      <c r="S696">
        <v>99.702500000000001</v>
      </c>
      <c r="T696">
        <v>99.149100000000004</v>
      </c>
      <c r="U696">
        <v>98.414100000000005</v>
      </c>
      <c r="V696">
        <v>98.594399999999993</v>
      </c>
      <c r="W696">
        <v>98.507800000000003</v>
      </c>
      <c r="X696">
        <v>98.770499999999998</v>
      </c>
      <c r="Y696">
        <v>98.799099999999996</v>
      </c>
      <c r="Z696">
        <v>98.750900000000001</v>
      </c>
      <c r="AA696">
        <v>98.573300000000003</v>
      </c>
      <c r="AB696">
        <v>98.549599999999998</v>
      </c>
      <c r="AC696">
        <v>98.257800000000003</v>
      </c>
      <c r="AD696">
        <v>98.930499999999995</v>
      </c>
      <c r="AE696">
        <v>98.695899999999995</v>
      </c>
      <c r="AF696">
        <v>98.311800000000005</v>
      </c>
      <c r="AG696">
        <v>99.155100000000004</v>
      </c>
      <c r="AH696">
        <v>99.799099999999996</v>
      </c>
      <c r="AI696">
        <v>100.0001</v>
      </c>
      <c r="AJ696">
        <v>100.3034</v>
      </c>
      <c r="AK696">
        <v>100.396</v>
      </c>
      <c r="AL696">
        <v>99.778800000000004</v>
      </c>
      <c r="AM696">
        <v>99.774000000000001</v>
      </c>
      <c r="AN696">
        <v>100.9808</v>
      </c>
      <c r="AO696">
        <v>101.3409</v>
      </c>
      <c r="AP696">
        <v>101.46420000000001</v>
      </c>
      <c r="AQ696">
        <v>101.3219</v>
      </c>
      <c r="AR696">
        <v>101.54640000000001</v>
      </c>
      <c r="AS696">
        <v>101.88809999999999</v>
      </c>
      <c r="AT696">
        <v>103.0684</v>
      </c>
      <c r="AU696">
        <v>102.52500000000001</v>
      </c>
      <c r="AV696">
        <v>102.9836</v>
      </c>
      <c r="AW696">
        <v>103.4076</v>
      </c>
      <c r="AX696">
        <v>103.893</v>
      </c>
      <c r="AY696">
        <v>103.782</v>
      </c>
      <c r="AZ696">
        <v>103.7252</v>
      </c>
      <c r="BA696">
        <v>103.863</v>
      </c>
      <c r="BB696">
        <v>103.5091</v>
      </c>
      <c r="BC696">
        <v>103.2949</v>
      </c>
      <c r="BD696">
        <v>102.55710000000001</v>
      </c>
      <c r="BE696">
        <v>102.5964</v>
      </c>
      <c r="BF696">
        <v>101.97110000000001</v>
      </c>
      <c r="BG696">
        <v>102.06489999999999</v>
      </c>
      <c r="BH696">
        <v>101.92570000000001</v>
      </c>
      <c r="BI696">
        <v>101.60039999999999</v>
      </c>
      <c r="BJ696">
        <v>102.3185</v>
      </c>
      <c r="BK696">
        <v>102.3967</v>
      </c>
      <c r="BL696">
        <v>101.80800000000001</v>
      </c>
      <c r="BM696">
        <v>101.65519999999999</v>
      </c>
      <c r="BN696">
        <v>101.5724</v>
      </c>
      <c r="BO696">
        <v>100.92740000000001</v>
      </c>
      <c r="BP696">
        <v>100.9376</v>
      </c>
      <c r="BQ696">
        <v>98.672399999999996</v>
      </c>
      <c r="BR696">
        <v>88.215699999999998</v>
      </c>
      <c r="BS696">
        <v>88.493600000000001</v>
      </c>
      <c r="BT696">
        <v>91.450400000000002</v>
      </c>
      <c r="BU696">
        <v>93.662099999999995</v>
      </c>
      <c r="BV696">
        <v>94.819000000000003</v>
      </c>
      <c r="BW696">
        <v>94.899100000000004</v>
      </c>
      <c r="BX696">
        <v>95.604100000000003</v>
      </c>
      <c r="BY696">
        <v>95.937700000000007</v>
      </c>
      <c r="BZ696">
        <v>97.065600000000003</v>
      </c>
      <c r="CA696">
        <v>97.908900000000003</v>
      </c>
      <c r="CB696">
        <v>94.8215</v>
      </c>
      <c r="CC696">
        <v>97.674400000000006</v>
      </c>
      <c r="CD696">
        <v>98.147599999999997</v>
      </c>
      <c r="CE696">
        <v>98.867400000000004</v>
      </c>
      <c r="CF696">
        <v>99.468599999999995</v>
      </c>
      <c r="CG696">
        <v>99.938999999999993</v>
      </c>
      <c r="CH696">
        <v>100.0514</v>
      </c>
      <c r="CI696">
        <v>99.276399999999995</v>
      </c>
      <c r="CJ696">
        <v>100.0791</v>
      </c>
      <c r="CK696">
        <v>100.7651</v>
      </c>
      <c r="CL696">
        <v>100.5395</v>
      </c>
    </row>
    <row r="697" spans="1:90" x14ac:dyDescent="0.35">
      <c r="A697" t="s">
        <v>1968</v>
      </c>
      <c r="B697" t="s">
        <v>14</v>
      </c>
      <c r="C697">
        <v>1</v>
      </c>
      <c r="D697" t="s">
        <v>15</v>
      </c>
      <c r="E697" t="s">
        <v>1969</v>
      </c>
      <c r="F697" t="s">
        <v>1970</v>
      </c>
      <c r="G697">
        <v>103.7119</v>
      </c>
      <c r="H697">
        <v>102.82</v>
      </c>
      <c r="I697">
        <v>102.0926</v>
      </c>
      <c r="J697">
        <v>99.997399999999999</v>
      </c>
      <c r="K697">
        <v>100.0372</v>
      </c>
      <c r="L697">
        <v>102.5441</v>
      </c>
      <c r="M697">
        <v>102.3828</v>
      </c>
      <c r="N697">
        <v>103.6763</v>
      </c>
      <c r="O697">
        <v>101.20099999999999</v>
      </c>
      <c r="P697">
        <v>99.8018</v>
      </c>
      <c r="Q697">
        <v>99.151700000000005</v>
      </c>
      <c r="R697">
        <v>99.168599999999998</v>
      </c>
      <c r="S697">
        <v>99.706699999999998</v>
      </c>
      <c r="T697">
        <v>98.502300000000005</v>
      </c>
      <c r="U697">
        <v>97.537899999999993</v>
      </c>
      <c r="V697">
        <v>96.946600000000004</v>
      </c>
      <c r="W697">
        <v>97.278800000000004</v>
      </c>
      <c r="X697">
        <v>100.1709</v>
      </c>
      <c r="Y697">
        <v>99.902199999999993</v>
      </c>
      <c r="Z697">
        <v>100.8301</v>
      </c>
      <c r="AA697">
        <v>99.116399999999999</v>
      </c>
      <c r="AB697">
        <v>98.081900000000005</v>
      </c>
      <c r="AC697">
        <v>97.673299999999998</v>
      </c>
      <c r="AD697">
        <v>99.252700000000004</v>
      </c>
      <c r="AE697">
        <v>99.091499999999996</v>
      </c>
      <c r="AF697">
        <v>97.851100000000002</v>
      </c>
      <c r="AG697">
        <v>98.864800000000002</v>
      </c>
      <c r="AH697">
        <v>97.342200000000005</v>
      </c>
      <c r="AI697">
        <v>98.685400000000001</v>
      </c>
      <c r="AJ697">
        <v>101.52849999999999</v>
      </c>
      <c r="AK697">
        <v>101.64239999999999</v>
      </c>
      <c r="AL697">
        <v>101.6814</v>
      </c>
      <c r="AM697">
        <v>100.0022</v>
      </c>
      <c r="AN697">
        <v>100.3721</v>
      </c>
      <c r="AO697">
        <v>100.74979999999999</v>
      </c>
      <c r="AP697">
        <v>102.18859999999999</v>
      </c>
      <c r="AQ697">
        <v>101.94110000000001</v>
      </c>
      <c r="AR697">
        <v>101.3008</v>
      </c>
      <c r="AS697">
        <v>101.69889999999999</v>
      </c>
      <c r="AT697">
        <v>101.32729999999999</v>
      </c>
      <c r="AU697">
        <v>101.364</v>
      </c>
      <c r="AV697">
        <v>104.086</v>
      </c>
      <c r="AW697">
        <v>104.479</v>
      </c>
      <c r="AX697">
        <v>105.76309999999999</v>
      </c>
      <c r="AY697">
        <v>103.976</v>
      </c>
      <c r="AZ697">
        <v>102.70059999999999</v>
      </c>
      <c r="BA697">
        <v>103.03</v>
      </c>
      <c r="BB697">
        <v>103.8463</v>
      </c>
      <c r="BC697">
        <v>103.4722</v>
      </c>
      <c r="BD697">
        <v>102.2497</v>
      </c>
      <c r="BE697">
        <v>102.2667</v>
      </c>
      <c r="BF697">
        <v>100.27930000000001</v>
      </c>
      <c r="BG697">
        <v>100.8231</v>
      </c>
      <c r="BH697">
        <v>103.1092</v>
      </c>
      <c r="BI697">
        <v>102.6538</v>
      </c>
      <c r="BJ697">
        <v>104.2663</v>
      </c>
      <c r="BK697">
        <v>102.6297</v>
      </c>
      <c r="BL697">
        <v>101.0585</v>
      </c>
      <c r="BM697">
        <v>100.89700000000001</v>
      </c>
      <c r="BN697">
        <v>102.05589999999999</v>
      </c>
      <c r="BO697">
        <v>101.2615</v>
      </c>
      <c r="BP697">
        <v>100.989</v>
      </c>
      <c r="BQ697">
        <v>98.476299999999995</v>
      </c>
      <c r="BR697">
        <v>86.156499999999994</v>
      </c>
      <c r="BS697">
        <v>87.4161</v>
      </c>
      <c r="BT697">
        <v>92.584500000000006</v>
      </c>
      <c r="BU697">
        <v>94.932900000000004</v>
      </c>
      <c r="BV697">
        <v>96.843299999999999</v>
      </c>
      <c r="BW697">
        <v>94.398799999999994</v>
      </c>
      <c r="BX697">
        <v>94.954400000000007</v>
      </c>
      <c r="BY697">
        <v>95.236699999999999</v>
      </c>
      <c r="BZ697">
        <v>97.434899999999999</v>
      </c>
      <c r="CA697">
        <v>98.464100000000002</v>
      </c>
      <c r="CB697">
        <v>95.127600000000001</v>
      </c>
      <c r="CC697">
        <v>97.487499999999997</v>
      </c>
      <c r="CD697">
        <v>96.761899999999997</v>
      </c>
      <c r="CE697">
        <v>97.8185</v>
      </c>
      <c r="CF697">
        <v>100.51479999999999</v>
      </c>
      <c r="CG697">
        <v>100.7702</v>
      </c>
      <c r="CH697">
        <v>101.676</v>
      </c>
      <c r="CI697">
        <v>98.784000000000006</v>
      </c>
      <c r="CJ697">
        <v>99.402500000000003</v>
      </c>
      <c r="CK697">
        <v>100.10720000000001</v>
      </c>
      <c r="CL697">
        <v>100.6247</v>
      </c>
    </row>
    <row r="698" spans="1:90" x14ac:dyDescent="0.35">
      <c r="A698" t="s">
        <v>1971</v>
      </c>
      <c r="B698" t="s">
        <v>14</v>
      </c>
      <c r="C698">
        <v>1</v>
      </c>
      <c r="D698" t="s">
        <v>15</v>
      </c>
      <c r="E698" t="s">
        <v>1972</v>
      </c>
      <c r="F698" t="s">
        <v>1973</v>
      </c>
      <c r="G698">
        <v>101.6661</v>
      </c>
      <c r="H698">
        <v>101.1049</v>
      </c>
      <c r="I698">
        <v>101.1439</v>
      </c>
      <c r="J698">
        <v>100.9988</v>
      </c>
      <c r="K698">
        <v>100.6995</v>
      </c>
      <c r="L698">
        <v>100.7032</v>
      </c>
      <c r="M698">
        <v>100.7914</v>
      </c>
      <c r="N698">
        <v>100.9534</v>
      </c>
      <c r="O698">
        <v>100.6529</v>
      </c>
      <c r="P698">
        <v>100.4384</v>
      </c>
      <c r="Q698">
        <v>100.3888</v>
      </c>
      <c r="R698">
        <v>100.1332</v>
      </c>
      <c r="S698">
        <v>100.2795</v>
      </c>
      <c r="T698">
        <v>99.916600000000003</v>
      </c>
      <c r="U698">
        <v>99.920599999999993</v>
      </c>
      <c r="V698">
        <v>99.573800000000006</v>
      </c>
      <c r="W698">
        <v>99.696700000000007</v>
      </c>
      <c r="X698">
        <v>99.619</v>
      </c>
      <c r="Y698">
        <v>99.546300000000002</v>
      </c>
      <c r="Z698">
        <v>99.213700000000003</v>
      </c>
      <c r="AA698">
        <v>99.331000000000003</v>
      </c>
      <c r="AB698">
        <v>99.3583</v>
      </c>
      <c r="AC698">
        <v>99.450199999999995</v>
      </c>
      <c r="AD698">
        <v>99.381</v>
      </c>
      <c r="AE698">
        <v>99.594499999999996</v>
      </c>
      <c r="AF698">
        <v>99.518100000000004</v>
      </c>
      <c r="AG698">
        <v>99.311599999999999</v>
      </c>
      <c r="AH698">
        <v>100.0301</v>
      </c>
      <c r="AI698">
        <v>99.964399999999998</v>
      </c>
      <c r="AJ698">
        <v>100.1401</v>
      </c>
      <c r="AK698">
        <v>100.1738</v>
      </c>
      <c r="AL698">
        <v>99.759299999999996</v>
      </c>
      <c r="AM698">
        <v>99.626800000000003</v>
      </c>
      <c r="AN698">
        <v>100.6285</v>
      </c>
      <c r="AO698">
        <v>100.8222</v>
      </c>
      <c r="AP698">
        <v>100.4307</v>
      </c>
      <c r="AQ698">
        <v>99.867099999999994</v>
      </c>
      <c r="AR698">
        <v>100.7687</v>
      </c>
      <c r="AS698">
        <v>100.4115</v>
      </c>
      <c r="AT698">
        <v>101.1491</v>
      </c>
      <c r="AU698">
        <v>100.83710000000001</v>
      </c>
      <c r="AV698">
        <v>101.0044</v>
      </c>
      <c r="AW698">
        <v>101.407</v>
      </c>
      <c r="AX698">
        <v>101.33369999999999</v>
      </c>
      <c r="AY698">
        <v>101.1418</v>
      </c>
      <c r="AZ698">
        <v>100.7886</v>
      </c>
      <c r="BA698">
        <v>100.58750000000001</v>
      </c>
      <c r="BB698">
        <v>100.47620000000001</v>
      </c>
      <c r="BC698">
        <v>100.11190000000001</v>
      </c>
      <c r="BD698">
        <v>99.362099999999998</v>
      </c>
      <c r="BE698">
        <v>99.072800000000001</v>
      </c>
      <c r="BF698">
        <v>98.407399999999996</v>
      </c>
      <c r="BG698">
        <v>98.339799999999997</v>
      </c>
      <c r="BH698">
        <v>98.523300000000006</v>
      </c>
      <c r="BI698">
        <v>98.003699999999995</v>
      </c>
      <c r="BJ698">
        <v>98.604100000000003</v>
      </c>
      <c r="BK698">
        <v>98.3369</v>
      </c>
      <c r="BL698">
        <v>97.853300000000004</v>
      </c>
      <c r="BM698">
        <v>97.828699999999998</v>
      </c>
      <c r="BN698">
        <v>98.208799999999997</v>
      </c>
      <c r="BO698">
        <v>97.860799999999998</v>
      </c>
      <c r="BP698">
        <v>97.710999999999999</v>
      </c>
      <c r="BQ698">
        <v>95.240399999999994</v>
      </c>
      <c r="BR698">
        <v>83.809100000000001</v>
      </c>
      <c r="BS698">
        <v>86.142099999999999</v>
      </c>
      <c r="BT698">
        <v>89.318700000000007</v>
      </c>
      <c r="BU698">
        <v>90.925399999999996</v>
      </c>
      <c r="BV698">
        <v>92.717299999999994</v>
      </c>
      <c r="BW698">
        <v>92.909899999999993</v>
      </c>
      <c r="BX698">
        <v>93.850800000000007</v>
      </c>
      <c r="BY698">
        <v>94.301299999999998</v>
      </c>
      <c r="BZ698">
        <v>94.847499999999997</v>
      </c>
      <c r="CA698">
        <v>95.909599999999998</v>
      </c>
      <c r="CB698">
        <v>92.459599999999995</v>
      </c>
      <c r="CC698">
        <v>95.392399999999995</v>
      </c>
      <c r="CD698">
        <v>95.919600000000003</v>
      </c>
      <c r="CE698">
        <v>96.767799999999994</v>
      </c>
      <c r="CF698">
        <v>96.986000000000004</v>
      </c>
      <c r="CG698">
        <v>97.822699999999998</v>
      </c>
      <c r="CH698">
        <v>97.660200000000003</v>
      </c>
      <c r="CI698">
        <v>97.188900000000004</v>
      </c>
      <c r="CJ698">
        <v>97.905100000000004</v>
      </c>
      <c r="CK698">
        <v>98.468400000000003</v>
      </c>
      <c r="CL698">
        <v>98.560400000000001</v>
      </c>
    </row>
    <row r="699" spans="1:90" x14ac:dyDescent="0.35">
      <c r="A699" t="s">
        <v>1974</v>
      </c>
      <c r="B699" t="s">
        <v>14</v>
      </c>
      <c r="C699">
        <v>1</v>
      </c>
      <c r="D699" t="s">
        <v>15</v>
      </c>
      <c r="E699" t="s">
        <v>1975</v>
      </c>
      <c r="F699" t="s">
        <v>1976</v>
      </c>
      <c r="G699">
        <v>99.645200000000003</v>
      </c>
      <c r="H699">
        <v>99.914900000000003</v>
      </c>
      <c r="I699">
        <v>101.1677</v>
      </c>
      <c r="J699">
        <v>100.8201</v>
      </c>
      <c r="K699">
        <v>101.035</v>
      </c>
      <c r="L699">
        <v>102.6202</v>
      </c>
      <c r="M699">
        <v>100.7111</v>
      </c>
      <c r="N699">
        <v>102.4348</v>
      </c>
      <c r="O699">
        <v>100.8186</v>
      </c>
      <c r="P699">
        <v>101.0145</v>
      </c>
      <c r="Q699">
        <v>100.2587</v>
      </c>
      <c r="R699">
        <v>99.233800000000002</v>
      </c>
      <c r="S699">
        <v>98.259100000000004</v>
      </c>
      <c r="T699">
        <v>98.647300000000001</v>
      </c>
      <c r="U699">
        <v>99.456199999999995</v>
      </c>
      <c r="V699">
        <v>99.726699999999994</v>
      </c>
      <c r="W699">
        <v>99.8857</v>
      </c>
      <c r="X699">
        <v>101.50190000000001</v>
      </c>
      <c r="Y699">
        <v>99.379199999999997</v>
      </c>
      <c r="Z699">
        <v>100.3625</v>
      </c>
      <c r="AA699">
        <v>100.0967</v>
      </c>
      <c r="AB699">
        <v>100.1437</v>
      </c>
      <c r="AC699">
        <v>99.3583</v>
      </c>
      <c r="AD699">
        <v>98.469399999999993</v>
      </c>
      <c r="AE699">
        <v>97.761300000000006</v>
      </c>
      <c r="AF699">
        <v>98.361000000000004</v>
      </c>
      <c r="AG699">
        <v>99.214399999999998</v>
      </c>
      <c r="AH699">
        <v>99.069599999999994</v>
      </c>
      <c r="AI699">
        <v>100.06140000000001</v>
      </c>
      <c r="AJ699">
        <v>101.9323</v>
      </c>
      <c r="AK699">
        <v>100.3339</v>
      </c>
      <c r="AL699">
        <v>101.0082</v>
      </c>
      <c r="AM699">
        <v>100.2655</v>
      </c>
      <c r="AN699">
        <v>101.3395</v>
      </c>
      <c r="AO699">
        <v>100.6622</v>
      </c>
      <c r="AP699">
        <v>99.990600000000001</v>
      </c>
      <c r="AQ699">
        <v>98.09</v>
      </c>
      <c r="AR699">
        <v>99.799800000000005</v>
      </c>
      <c r="AS699">
        <v>100.4238</v>
      </c>
      <c r="AT699">
        <v>101.2182</v>
      </c>
      <c r="AU699">
        <v>100.958</v>
      </c>
      <c r="AV699">
        <v>102.5939</v>
      </c>
      <c r="AW699">
        <v>101.3689</v>
      </c>
      <c r="AX699">
        <v>102.456</v>
      </c>
      <c r="AY699">
        <v>101.72709999999999</v>
      </c>
      <c r="AZ699">
        <v>101.0805</v>
      </c>
      <c r="BA699">
        <v>100.17149999999999</v>
      </c>
      <c r="BB699">
        <v>99.885099999999994</v>
      </c>
      <c r="BC699">
        <v>98.348600000000005</v>
      </c>
      <c r="BD699">
        <v>98.423599999999993</v>
      </c>
      <c r="BE699">
        <v>99.100499999999997</v>
      </c>
      <c r="BF699">
        <v>98.363299999999995</v>
      </c>
      <c r="BG699">
        <v>98.326400000000007</v>
      </c>
      <c r="BH699">
        <v>100.1138</v>
      </c>
      <c r="BI699">
        <v>97.811700000000002</v>
      </c>
      <c r="BJ699">
        <v>99.660899999999998</v>
      </c>
      <c r="BK699">
        <v>98.879000000000005</v>
      </c>
      <c r="BL699">
        <v>98.387699999999995</v>
      </c>
      <c r="BM699">
        <v>97.506799999999998</v>
      </c>
      <c r="BN699">
        <v>97.730400000000003</v>
      </c>
      <c r="BO699">
        <v>96.528400000000005</v>
      </c>
      <c r="BP699">
        <v>97.308700000000002</v>
      </c>
      <c r="BQ699">
        <v>95.605400000000003</v>
      </c>
      <c r="BR699">
        <v>83.401600000000002</v>
      </c>
      <c r="BS699">
        <v>86.3994</v>
      </c>
      <c r="BT699">
        <v>90.726100000000002</v>
      </c>
      <c r="BU699">
        <v>90.760599999999997</v>
      </c>
      <c r="BV699">
        <v>93.682000000000002</v>
      </c>
      <c r="BW699">
        <v>92.585400000000007</v>
      </c>
      <c r="BX699">
        <v>94.435900000000004</v>
      </c>
      <c r="BY699">
        <v>94.066299999999998</v>
      </c>
      <c r="BZ699">
        <v>94.134399999999999</v>
      </c>
      <c r="CA699">
        <v>94.721699999999998</v>
      </c>
      <c r="CB699">
        <v>92.118700000000004</v>
      </c>
      <c r="CC699">
        <v>95.652000000000001</v>
      </c>
      <c r="CD699">
        <v>96.1601</v>
      </c>
      <c r="CE699">
        <v>97.002600000000001</v>
      </c>
      <c r="CF699">
        <v>98.426199999999994</v>
      </c>
      <c r="CG699">
        <v>97.573800000000006</v>
      </c>
      <c r="CH699">
        <v>98.472399999999993</v>
      </c>
      <c r="CI699">
        <v>96.912000000000006</v>
      </c>
      <c r="CJ699">
        <v>98.267499999999998</v>
      </c>
      <c r="CK699">
        <v>98.101699999999994</v>
      </c>
      <c r="CL699">
        <v>97.632099999999994</v>
      </c>
    </row>
    <row r="700" spans="1:90" x14ac:dyDescent="0.35">
      <c r="A700" t="s">
        <v>1977</v>
      </c>
      <c r="B700" t="s">
        <v>14</v>
      </c>
      <c r="C700">
        <v>1</v>
      </c>
      <c r="D700" t="s">
        <v>15</v>
      </c>
      <c r="E700" t="s">
        <v>1978</v>
      </c>
      <c r="F700" t="s">
        <v>1979</v>
      </c>
      <c r="G700">
        <v>102.25060000000001</v>
      </c>
      <c r="H700">
        <v>101.3151</v>
      </c>
      <c r="I700">
        <v>101.852</v>
      </c>
      <c r="J700">
        <v>101.4847</v>
      </c>
      <c r="K700">
        <v>101.8493</v>
      </c>
      <c r="L700">
        <v>100.2054</v>
      </c>
      <c r="M700">
        <v>101.4616</v>
      </c>
      <c r="N700">
        <v>100.07</v>
      </c>
      <c r="O700">
        <v>99.937100000000001</v>
      </c>
      <c r="P700">
        <v>99.703299999999999</v>
      </c>
      <c r="Q700">
        <v>98.481200000000001</v>
      </c>
      <c r="R700">
        <v>98.070400000000006</v>
      </c>
      <c r="S700">
        <v>98.174999999999997</v>
      </c>
      <c r="T700">
        <v>97.808700000000002</v>
      </c>
      <c r="U700">
        <v>97.309399999999997</v>
      </c>
      <c r="V700">
        <v>97.545299999999997</v>
      </c>
      <c r="W700">
        <v>97.568100000000001</v>
      </c>
      <c r="X700">
        <v>99.007199999999997</v>
      </c>
      <c r="Y700">
        <v>99.6434</v>
      </c>
      <c r="Z700">
        <v>98.964200000000005</v>
      </c>
      <c r="AA700">
        <v>98.988399999999999</v>
      </c>
      <c r="AB700">
        <v>99.663899999999998</v>
      </c>
      <c r="AC700">
        <v>99.803100000000001</v>
      </c>
      <c r="AD700">
        <v>99.861999999999995</v>
      </c>
      <c r="AE700">
        <v>100.4395</v>
      </c>
      <c r="AF700">
        <v>100.0992</v>
      </c>
      <c r="AG700">
        <v>99.413600000000002</v>
      </c>
      <c r="AH700">
        <v>100.75960000000001</v>
      </c>
      <c r="AI700">
        <v>100.2535</v>
      </c>
      <c r="AJ700">
        <v>100.74250000000001</v>
      </c>
      <c r="AK700">
        <v>99.061199999999999</v>
      </c>
      <c r="AL700">
        <v>99.857699999999994</v>
      </c>
      <c r="AM700">
        <v>99.76</v>
      </c>
      <c r="AN700">
        <v>99.558499999999995</v>
      </c>
      <c r="AO700">
        <v>99.902699999999996</v>
      </c>
      <c r="AP700">
        <v>100.1519</v>
      </c>
      <c r="AQ700">
        <v>100.03360000000001</v>
      </c>
      <c r="AR700">
        <v>100.6187</v>
      </c>
      <c r="AS700">
        <v>101.0218</v>
      </c>
      <c r="AT700">
        <v>101.4649</v>
      </c>
      <c r="AU700">
        <v>100.5401</v>
      </c>
      <c r="AV700">
        <v>101.4687</v>
      </c>
      <c r="AW700">
        <v>101.0261</v>
      </c>
      <c r="AX700">
        <v>102.0249</v>
      </c>
      <c r="AY700">
        <v>102.42870000000001</v>
      </c>
      <c r="AZ700">
        <v>102.32470000000001</v>
      </c>
      <c r="BA700">
        <v>102.4308</v>
      </c>
      <c r="BB700">
        <v>102.76439999999999</v>
      </c>
      <c r="BC700">
        <v>101.492</v>
      </c>
      <c r="BD700">
        <v>101.321</v>
      </c>
      <c r="BE700">
        <v>100.6519</v>
      </c>
      <c r="BF700">
        <v>100.09099999999999</v>
      </c>
      <c r="BG700">
        <v>100.29810000000001</v>
      </c>
      <c r="BH700">
        <v>99.8797</v>
      </c>
      <c r="BI700">
        <v>99.9572</v>
      </c>
      <c r="BJ700">
        <v>100.2659</v>
      </c>
      <c r="BK700">
        <v>98.787400000000005</v>
      </c>
      <c r="BL700">
        <v>96.991200000000006</v>
      </c>
      <c r="BM700">
        <v>98.756399999999999</v>
      </c>
      <c r="BN700">
        <v>97.788200000000003</v>
      </c>
      <c r="BO700">
        <v>97.655900000000003</v>
      </c>
      <c r="BP700">
        <v>97.829899999999995</v>
      </c>
      <c r="BQ700">
        <v>90.184600000000003</v>
      </c>
      <c r="BR700">
        <v>70.879499999999993</v>
      </c>
      <c r="BS700">
        <v>74.954400000000007</v>
      </c>
      <c r="BT700">
        <v>85.011099999999999</v>
      </c>
      <c r="BU700">
        <v>89.837800000000001</v>
      </c>
      <c r="BV700">
        <v>90.552599999999998</v>
      </c>
      <c r="BW700">
        <v>91.711100000000002</v>
      </c>
      <c r="BX700">
        <v>92.001800000000003</v>
      </c>
      <c r="BY700">
        <v>92.460300000000004</v>
      </c>
      <c r="BZ700">
        <v>92.943200000000004</v>
      </c>
      <c r="CA700">
        <v>94.585099999999997</v>
      </c>
      <c r="CB700">
        <v>91.268900000000002</v>
      </c>
      <c r="CC700">
        <v>93.201499999999996</v>
      </c>
      <c r="CD700">
        <v>91.888999999999996</v>
      </c>
      <c r="CE700">
        <v>93.516300000000001</v>
      </c>
      <c r="CF700">
        <v>92.603800000000007</v>
      </c>
      <c r="CG700">
        <v>93.925899999999999</v>
      </c>
      <c r="CH700">
        <v>93.164599999999993</v>
      </c>
      <c r="CI700">
        <v>92.188900000000004</v>
      </c>
      <c r="CJ700">
        <v>93.832300000000004</v>
      </c>
      <c r="CK700">
        <v>94.050899999999999</v>
      </c>
      <c r="CL700">
        <v>94.401200000000003</v>
      </c>
    </row>
    <row r="701" spans="1:90" x14ac:dyDescent="0.35">
      <c r="A701" t="s">
        <v>1980</v>
      </c>
      <c r="B701" t="s">
        <v>14</v>
      </c>
      <c r="C701">
        <v>1</v>
      </c>
      <c r="D701" t="s">
        <v>15</v>
      </c>
      <c r="E701" t="s">
        <v>1981</v>
      </c>
      <c r="F701" t="s">
        <v>1982</v>
      </c>
      <c r="G701">
        <v>100.80629999999999</v>
      </c>
      <c r="H701">
        <v>101.7585</v>
      </c>
      <c r="I701">
        <v>104.4984</v>
      </c>
      <c r="J701">
        <v>102.01730000000001</v>
      </c>
      <c r="K701">
        <v>101.86620000000001</v>
      </c>
      <c r="L701">
        <v>102.9541</v>
      </c>
      <c r="M701">
        <v>95.437100000000001</v>
      </c>
      <c r="N701">
        <v>100.8301</v>
      </c>
      <c r="O701">
        <v>100.5838</v>
      </c>
      <c r="P701">
        <v>101.626</v>
      </c>
      <c r="Q701">
        <v>98.472999999999999</v>
      </c>
      <c r="R701">
        <v>95.829899999999995</v>
      </c>
      <c r="S701">
        <v>96.858800000000002</v>
      </c>
      <c r="T701">
        <v>98.370900000000006</v>
      </c>
      <c r="U701">
        <v>99.372299999999996</v>
      </c>
      <c r="V701">
        <v>98.4148</v>
      </c>
      <c r="W701">
        <v>97.212000000000003</v>
      </c>
      <c r="X701">
        <v>101.51479999999999</v>
      </c>
      <c r="Y701">
        <v>93.860600000000005</v>
      </c>
      <c r="Z701">
        <v>99.583299999999994</v>
      </c>
      <c r="AA701">
        <v>100.2765</v>
      </c>
      <c r="AB701">
        <v>101.7881</v>
      </c>
      <c r="AC701">
        <v>99.685000000000002</v>
      </c>
      <c r="AD701">
        <v>97.401600000000002</v>
      </c>
      <c r="AE701">
        <v>98.677899999999994</v>
      </c>
      <c r="AF701">
        <v>100.8907</v>
      </c>
      <c r="AG701">
        <v>101.8005</v>
      </c>
      <c r="AH701">
        <v>99.987300000000005</v>
      </c>
      <c r="AI701">
        <v>99.892499999999998</v>
      </c>
      <c r="AJ701">
        <v>103.2843</v>
      </c>
      <c r="AK701">
        <v>94.063100000000006</v>
      </c>
      <c r="AL701">
        <v>100.679</v>
      </c>
      <c r="AM701">
        <v>100.91540000000001</v>
      </c>
      <c r="AN701">
        <v>101.33159999999999</v>
      </c>
      <c r="AO701">
        <v>99.822400000000002</v>
      </c>
      <c r="AP701">
        <v>98.655199999999994</v>
      </c>
      <c r="AQ701">
        <v>98.318100000000001</v>
      </c>
      <c r="AR701">
        <v>101.3032</v>
      </c>
      <c r="AS701">
        <v>103.6845</v>
      </c>
      <c r="AT701">
        <v>102.11969999999999</v>
      </c>
      <c r="AU701">
        <v>100.00830000000001</v>
      </c>
      <c r="AV701">
        <v>103.7518</v>
      </c>
      <c r="AW701">
        <v>95.975999999999999</v>
      </c>
      <c r="AX701">
        <v>102.80119999999999</v>
      </c>
      <c r="AY701">
        <v>103.3197</v>
      </c>
      <c r="AZ701">
        <v>103.6713</v>
      </c>
      <c r="BA701">
        <v>102.098</v>
      </c>
      <c r="BB701">
        <v>101.0954</v>
      </c>
      <c r="BC701">
        <v>99.711699999999993</v>
      </c>
      <c r="BD701">
        <v>102.125</v>
      </c>
      <c r="BE701">
        <v>103.479</v>
      </c>
      <c r="BF701">
        <v>100.5745</v>
      </c>
      <c r="BG701">
        <v>99.597200000000001</v>
      </c>
      <c r="BH701">
        <v>102.04170000000001</v>
      </c>
      <c r="BI701">
        <v>94.865399999999994</v>
      </c>
      <c r="BJ701">
        <v>101.0603</v>
      </c>
      <c r="BK701">
        <v>99.264099999999999</v>
      </c>
      <c r="BL701">
        <v>98.1297</v>
      </c>
      <c r="BM701">
        <v>98.816199999999995</v>
      </c>
      <c r="BN701">
        <v>96.615300000000005</v>
      </c>
      <c r="BO701">
        <v>96.081100000000006</v>
      </c>
      <c r="BP701">
        <v>99.286100000000005</v>
      </c>
      <c r="BQ701">
        <v>92.948700000000002</v>
      </c>
      <c r="BR701">
        <v>70.570099999999996</v>
      </c>
      <c r="BS701">
        <v>74.764200000000002</v>
      </c>
      <c r="BT701">
        <v>86.868300000000005</v>
      </c>
      <c r="BU701">
        <v>84.794300000000007</v>
      </c>
      <c r="BV701">
        <v>91.638499999999993</v>
      </c>
      <c r="BW701">
        <v>91.439499999999995</v>
      </c>
      <c r="BX701">
        <v>93.287000000000006</v>
      </c>
      <c r="BY701">
        <v>92.752499999999998</v>
      </c>
      <c r="BZ701">
        <v>91.591899999999995</v>
      </c>
      <c r="CA701">
        <v>93.519099999999995</v>
      </c>
      <c r="CB701">
        <v>92.207599999999999</v>
      </c>
      <c r="CC701">
        <v>96.344200000000001</v>
      </c>
      <c r="CD701">
        <v>92.370900000000006</v>
      </c>
      <c r="CE701">
        <v>93.233500000000006</v>
      </c>
      <c r="CF701">
        <v>94.108699999999999</v>
      </c>
      <c r="CG701">
        <v>89.544200000000004</v>
      </c>
      <c r="CH701">
        <v>93.766900000000007</v>
      </c>
      <c r="CI701">
        <v>91.671899999999994</v>
      </c>
      <c r="CJ701">
        <v>94.787999999999997</v>
      </c>
      <c r="CK701">
        <v>94.119200000000006</v>
      </c>
      <c r="CL701">
        <v>92.954099999999997</v>
      </c>
    </row>
    <row r="702" spans="1:90" x14ac:dyDescent="0.35">
      <c r="A702" t="s">
        <v>1983</v>
      </c>
      <c r="B702" t="s">
        <v>14</v>
      </c>
      <c r="C702">
        <v>1</v>
      </c>
      <c r="D702" t="s">
        <v>15</v>
      </c>
      <c r="E702" t="s">
        <v>1984</v>
      </c>
      <c r="F702" t="s">
        <v>1985</v>
      </c>
      <c r="G702">
        <v>100.4841</v>
      </c>
      <c r="H702">
        <v>99.886600000000001</v>
      </c>
      <c r="I702">
        <v>99.793000000000006</v>
      </c>
      <c r="J702">
        <v>99.885499999999993</v>
      </c>
      <c r="K702">
        <v>99.584000000000003</v>
      </c>
      <c r="L702">
        <v>99.723600000000005</v>
      </c>
      <c r="M702">
        <v>100.3272</v>
      </c>
      <c r="N702">
        <v>99.763400000000004</v>
      </c>
      <c r="O702">
        <v>99.799700000000001</v>
      </c>
      <c r="P702">
        <v>99.9054</v>
      </c>
      <c r="Q702">
        <v>100.0896</v>
      </c>
      <c r="R702">
        <v>100.1585</v>
      </c>
      <c r="S702">
        <v>100.6193</v>
      </c>
      <c r="T702">
        <v>100.3473</v>
      </c>
      <c r="U702">
        <v>100.5517</v>
      </c>
      <c r="V702">
        <v>99.917500000000004</v>
      </c>
      <c r="W702">
        <v>100.2146</v>
      </c>
      <c r="X702">
        <v>99.451300000000003</v>
      </c>
      <c r="Y702">
        <v>99.258700000000005</v>
      </c>
      <c r="Z702">
        <v>99.018000000000001</v>
      </c>
      <c r="AA702">
        <v>99.392499999999998</v>
      </c>
      <c r="AB702">
        <v>99.534999999999997</v>
      </c>
      <c r="AC702">
        <v>99.466700000000003</v>
      </c>
      <c r="AD702">
        <v>98.686199999999999</v>
      </c>
      <c r="AE702">
        <v>99.541300000000007</v>
      </c>
      <c r="AF702">
        <v>99.658199999999994</v>
      </c>
      <c r="AG702">
        <v>99.695899999999995</v>
      </c>
      <c r="AH702">
        <v>100.4178</v>
      </c>
      <c r="AI702">
        <v>100.116</v>
      </c>
      <c r="AJ702">
        <v>100.5544</v>
      </c>
      <c r="AK702">
        <v>100.5917</v>
      </c>
      <c r="AL702">
        <v>98.893199999999993</v>
      </c>
      <c r="AM702">
        <v>97.844800000000006</v>
      </c>
      <c r="AN702">
        <v>100.72790000000001</v>
      </c>
      <c r="AO702">
        <v>101.4298</v>
      </c>
      <c r="AP702">
        <v>100.529</v>
      </c>
      <c r="AQ702">
        <v>99.479500000000002</v>
      </c>
      <c r="AR702">
        <v>100.8707</v>
      </c>
      <c r="AS702">
        <v>100.93049999999999</v>
      </c>
      <c r="AT702">
        <v>101.8254</v>
      </c>
      <c r="AU702">
        <v>101.75749999999999</v>
      </c>
      <c r="AV702">
        <v>102.1036</v>
      </c>
      <c r="AW702">
        <v>102.4408</v>
      </c>
      <c r="AX702">
        <v>102.0129</v>
      </c>
      <c r="AY702">
        <v>101.87130000000001</v>
      </c>
      <c r="AZ702">
        <v>101.5093</v>
      </c>
      <c r="BA702">
        <v>101.4096</v>
      </c>
      <c r="BB702">
        <v>101.8113</v>
      </c>
      <c r="BC702">
        <v>100.7032</v>
      </c>
      <c r="BD702">
        <v>100.0373</v>
      </c>
      <c r="BE702">
        <v>99.298199999999994</v>
      </c>
      <c r="BF702">
        <v>99.253200000000007</v>
      </c>
      <c r="BG702">
        <v>99.050299999999993</v>
      </c>
      <c r="BH702">
        <v>98.749899999999997</v>
      </c>
      <c r="BI702">
        <v>98.163200000000003</v>
      </c>
      <c r="BJ702">
        <v>99.054500000000004</v>
      </c>
      <c r="BK702">
        <v>99.264899999999997</v>
      </c>
      <c r="BL702">
        <v>97.975300000000004</v>
      </c>
      <c r="BM702">
        <v>97.374200000000002</v>
      </c>
      <c r="BN702">
        <v>98.157899999999998</v>
      </c>
      <c r="BO702">
        <v>98.430599999999998</v>
      </c>
      <c r="BP702">
        <v>98.079800000000006</v>
      </c>
      <c r="BQ702">
        <v>96.966300000000004</v>
      </c>
      <c r="BR702">
        <v>86.629300000000001</v>
      </c>
      <c r="BS702">
        <v>87.625</v>
      </c>
      <c r="BT702">
        <v>89.598100000000002</v>
      </c>
      <c r="BU702">
        <v>91.496099999999998</v>
      </c>
      <c r="BV702">
        <v>93.436300000000003</v>
      </c>
      <c r="BW702">
        <v>94.109200000000001</v>
      </c>
      <c r="BX702">
        <v>95.786600000000007</v>
      </c>
      <c r="BY702">
        <v>96.2684</v>
      </c>
      <c r="BZ702">
        <v>96.5501</v>
      </c>
      <c r="CA702">
        <v>97.270300000000006</v>
      </c>
      <c r="CB702">
        <v>91.950299999999999</v>
      </c>
      <c r="CC702">
        <v>96.024799999999999</v>
      </c>
      <c r="CD702">
        <v>97.908600000000007</v>
      </c>
      <c r="CE702">
        <v>98.899500000000003</v>
      </c>
      <c r="CF702">
        <v>99.53</v>
      </c>
      <c r="CG702">
        <v>99.468800000000002</v>
      </c>
      <c r="CH702">
        <v>99.619</v>
      </c>
      <c r="CI702">
        <v>98.031700000000001</v>
      </c>
      <c r="CJ702">
        <v>99.564499999999995</v>
      </c>
      <c r="CK702">
        <v>100.0689</v>
      </c>
      <c r="CL702">
        <v>100.0184</v>
      </c>
    </row>
    <row r="703" spans="1:90" x14ac:dyDescent="0.35">
      <c r="A703" t="s">
        <v>1986</v>
      </c>
      <c r="B703" t="s">
        <v>14</v>
      </c>
      <c r="C703">
        <v>1</v>
      </c>
      <c r="D703" t="s">
        <v>15</v>
      </c>
      <c r="E703" t="s">
        <v>1987</v>
      </c>
      <c r="F703" t="s">
        <v>1988</v>
      </c>
      <c r="G703">
        <v>98.525099999999995</v>
      </c>
      <c r="H703">
        <v>98.672499999999999</v>
      </c>
      <c r="I703">
        <v>99.330299999999994</v>
      </c>
      <c r="J703">
        <v>99.893600000000006</v>
      </c>
      <c r="K703">
        <v>100.0838</v>
      </c>
      <c r="L703">
        <v>101.3223</v>
      </c>
      <c r="M703">
        <v>100.7179</v>
      </c>
      <c r="N703">
        <v>100.931</v>
      </c>
      <c r="O703">
        <v>99.902000000000001</v>
      </c>
      <c r="P703">
        <v>100.71120000000001</v>
      </c>
      <c r="Q703">
        <v>100.11879999999999</v>
      </c>
      <c r="R703">
        <v>99.191999999999993</v>
      </c>
      <c r="S703">
        <v>98.756200000000007</v>
      </c>
      <c r="T703">
        <v>99.087100000000007</v>
      </c>
      <c r="U703">
        <v>99.813199999999995</v>
      </c>
      <c r="V703">
        <v>100.2748</v>
      </c>
      <c r="W703">
        <v>100.6392</v>
      </c>
      <c r="X703">
        <v>101.0329</v>
      </c>
      <c r="Y703">
        <v>99.486400000000003</v>
      </c>
      <c r="Z703">
        <v>99.871799999999993</v>
      </c>
      <c r="AA703">
        <v>99.876099999999994</v>
      </c>
      <c r="AB703">
        <v>100.378</v>
      </c>
      <c r="AC703">
        <v>99.531099999999995</v>
      </c>
      <c r="AD703">
        <v>97.712199999999996</v>
      </c>
      <c r="AE703">
        <v>97.845399999999998</v>
      </c>
      <c r="AF703">
        <v>98.439499999999995</v>
      </c>
      <c r="AG703">
        <v>99.368399999999994</v>
      </c>
      <c r="AH703">
        <v>99.877200000000002</v>
      </c>
      <c r="AI703">
        <v>100.5078</v>
      </c>
      <c r="AJ703">
        <v>102.24039999999999</v>
      </c>
      <c r="AK703">
        <v>100.9816</v>
      </c>
      <c r="AL703">
        <v>99.9559</v>
      </c>
      <c r="AM703">
        <v>98.156000000000006</v>
      </c>
      <c r="AN703">
        <v>101.5338</v>
      </c>
      <c r="AO703">
        <v>101.3974</v>
      </c>
      <c r="AP703">
        <v>99.696600000000004</v>
      </c>
      <c r="AQ703">
        <v>97.708799999999997</v>
      </c>
      <c r="AR703">
        <v>99.758499999999998</v>
      </c>
      <c r="AS703">
        <v>100.69880000000001</v>
      </c>
      <c r="AT703">
        <v>102.1074</v>
      </c>
      <c r="AU703">
        <v>102.2778</v>
      </c>
      <c r="AV703">
        <v>103.6416</v>
      </c>
      <c r="AW703">
        <v>102.6559</v>
      </c>
      <c r="AX703">
        <v>102.8608</v>
      </c>
      <c r="AY703">
        <v>102.1444</v>
      </c>
      <c r="AZ703">
        <v>102.001</v>
      </c>
      <c r="BA703">
        <v>101.2683</v>
      </c>
      <c r="BB703">
        <v>100.89919999999999</v>
      </c>
      <c r="BC703">
        <v>98.914500000000004</v>
      </c>
      <c r="BD703">
        <v>98.821299999999994</v>
      </c>
      <c r="BE703">
        <v>99.010199999999998</v>
      </c>
      <c r="BF703">
        <v>99.509900000000002</v>
      </c>
      <c r="BG703">
        <v>99.358400000000003</v>
      </c>
      <c r="BH703">
        <v>100.2313</v>
      </c>
      <c r="BI703">
        <v>98.278899999999993</v>
      </c>
      <c r="BJ703">
        <v>99.854299999999995</v>
      </c>
      <c r="BK703">
        <v>99.484399999999994</v>
      </c>
      <c r="BL703">
        <v>98.731099999999998</v>
      </c>
      <c r="BM703">
        <v>97.417599999999993</v>
      </c>
      <c r="BN703">
        <v>97.470100000000002</v>
      </c>
      <c r="BO703">
        <v>96.858800000000002</v>
      </c>
      <c r="BP703">
        <v>97.297499999999999</v>
      </c>
      <c r="BQ703">
        <v>96.910600000000002</v>
      </c>
      <c r="BR703">
        <v>86.540599999999998</v>
      </c>
      <c r="BS703">
        <v>88.093000000000004</v>
      </c>
      <c r="BT703">
        <v>90.882099999999994</v>
      </c>
      <c r="BU703">
        <v>91.660899999999998</v>
      </c>
      <c r="BV703">
        <v>94.090400000000002</v>
      </c>
      <c r="BW703">
        <v>93.677099999999996</v>
      </c>
      <c r="BX703">
        <v>96.673400000000001</v>
      </c>
      <c r="BY703">
        <v>96.442499999999995</v>
      </c>
      <c r="BZ703">
        <v>95.849000000000004</v>
      </c>
      <c r="CA703">
        <v>96.077600000000004</v>
      </c>
      <c r="CB703">
        <v>91.493700000000004</v>
      </c>
      <c r="CC703">
        <v>95.989199999999997</v>
      </c>
      <c r="CD703">
        <v>98.4726</v>
      </c>
      <c r="CE703">
        <v>99.427300000000002</v>
      </c>
      <c r="CF703">
        <v>100.8252</v>
      </c>
      <c r="CG703">
        <v>99.569900000000004</v>
      </c>
      <c r="CH703">
        <v>100.15430000000001</v>
      </c>
      <c r="CI703">
        <v>97.565100000000001</v>
      </c>
      <c r="CJ703">
        <v>100.09180000000001</v>
      </c>
      <c r="CK703">
        <v>99.879599999999996</v>
      </c>
      <c r="CL703">
        <v>98.808599999999998</v>
      </c>
    </row>
    <row r="704" spans="1:90" x14ac:dyDescent="0.35">
      <c r="A704" t="s">
        <v>1989</v>
      </c>
      <c r="B704" t="s">
        <v>14</v>
      </c>
      <c r="C704">
        <v>1</v>
      </c>
      <c r="D704" t="s">
        <v>15</v>
      </c>
      <c r="E704" t="s">
        <v>1990</v>
      </c>
      <c r="F704" t="s">
        <v>1991</v>
      </c>
      <c r="G704">
        <v>101.8441</v>
      </c>
      <c r="H704">
        <v>100.41200000000001</v>
      </c>
      <c r="I704">
        <v>101.6204</v>
      </c>
      <c r="J704">
        <v>101.32689999999999</v>
      </c>
      <c r="K704">
        <v>101.75879999999999</v>
      </c>
      <c r="L704">
        <v>100.7843</v>
      </c>
      <c r="M704">
        <v>102.56780000000001</v>
      </c>
      <c r="N704">
        <v>101.9418</v>
      </c>
      <c r="O704">
        <v>101.36369999999999</v>
      </c>
      <c r="P704">
        <v>100.8022</v>
      </c>
      <c r="Q704">
        <v>100.1323</v>
      </c>
      <c r="R704">
        <v>99.548400000000001</v>
      </c>
      <c r="S704">
        <v>100.4948</v>
      </c>
      <c r="T704">
        <v>99.717500000000001</v>
      </c>
      <c r="U704">
        <v>99.500600000000006</v>
      </c>
      <c r="V704">
        <v>99.346599999999995</v>
      </c>
      <c r="W704">
        <v>98.924099999999996</v>
      </c>
      <c r="X704">
        <v>99.802199999999999</v>
      </c>
      <c r="Y704">
        <v>99.434200000000004</v>
      </c>
      <c r="Z704">
        <v>99.274699999999996</v>
      </c>
      <c r="AA704">
        <v>99.288799999999995</v>
      </c>
      <c r="AB704">
        <v>99.559100000000001</v>
      </c>
      <c r="AC704">
        <v>99.040999999999997</v>
      </c>
      <c r="AD704">
        <v>99.493600000000001</v>
      </c>
      <c r="AE704">
        <v>99.340999999999994</v>
      </c>
      <c r="AF704">
        <v>99.224199999999996</v>
      </c>
      <c r="AG704">
        <v>98.658699999999996</v>
      </c>
      <c r="AH704">
        <v>100.63890000000001</v>
      </c>
      <c r="AI704">
        <v>100.39570000000001</v>
      </c>
      <c r="AJ704">
        <v>99.962599999999995</v>
      </c>
      <c r="AK704">
        <v>99.215000000000003</v>
      </c>
      <c r="AL704">
        <v>99.774600000000007</v>
      </c>
      <c r="AM704">
        <v>100.3904</v>
      </c>
      <c r="AN704">
        <v>101.00879999999999</v>
      </c>
      <c r="AO704">
        <v>100.66670000000001</v>
      </c>
      <c r="AP704">
        <v>100.72329999999999</v>
      </c>
      <c r="AQ704">
        <v>100.6966</v>
      </c>
      <c r="AR704">
        <v>102.2732</v>
      </c>
      <c r="AS704">
        <v>102.22329999999999</v>
      </c>
      <c r="AT704">
        <v>103.1913</v>
      </c>
      <c r="AU704">
        <v>100.9358</v>
      </c>
      <c r="AV704">
        <v>102.4336</v>
      </c>
      <c r="AW704">
        <v>101.74809999999999</v>
      </c>
      <c r="AX704">
        <v>102.97410000000001</v>
      </c>
      <c r="AY704">
        <v>103.2619</v>
      </c>
      <c r="AZ704">
        <v>102.5123</v>
      </c>
      <c r="BA704">
        <v>101.9034</v>
      </c>
      <c r="BB704">
        <v>102.9342</v>
      </c>
      <c r="BC704">
        <v>101.3524</v>
      </c>
      <c r="BD704">
        <v>101.3523</v>
      </c>
      <c r="BE704">
        <v>101.1096</v>
      </c>
      <c r="BF704">
        <v>100.4876</v>
      </c>
      <c r="BG704">
        <v>100.76730000000001</v>
      </c>
      <c r="BH704">
        <v>102.19929999999999</v>
      </c>
      <c r="BI704">
        <v>100.9534</v>
      </c>
      <c r="BJ704">
        <v>101.8462</v>
      </c>
      <c r="BK704">
        <v>100.7563</v>
      </c>
      <c r="BL704">
        <v>99.506200000000007</v>
      </c>
      <c r="BM704">
        <v>102.3539</v>
      </c>
      <c r="BN704">
        <v>102.34010000000001</v>
      </c>
      <c r="BO704">
        <v>101.7889</v>
      </c>
      <c r="BP704">
        <v>102.90900000000001</v>
      </c>
      <c r="BQ704">
        <v>95.299199999999999</v>
      </c>
      <c r="BR704">
        <v>74.687100000000001</v>
      </c>
      <c r="BS704">
        <v>80.712400000000002</v>
      </c>
      <c r="BT704">
        <v>93.250699999999995</v>
      </c>
      <c r="BU704">
        <v>99.388800000000003</v>
      </c>
      <c r="BV704">
        <v>100.2945</v>
      </c>
      <c r="BW704">
        <v>99.107100000000003</v>
      </c>
      <c r="BX704">
        <v>99.173100000000005</v>
      </c>
      <c r="BY704">
        <v>99.965999999999994</v>
      </c>
      <c r="BZ704">
        <v>100.51090000000001</v>
      </c>
      <c r="CA704">
        <v>101.9248</v>
      </c>
      <c r="CB704">
        <v>97.8673</v>
      </c>
      <c r="CC704">
        <v>99.654899999999998</v>
      </c>
      <c r="CD704">
        <v>98.613100000000003</v>
      </c>
      <c r="CE704">
        <v>99.422799999999995</v>
      </c>
      <c r="CF704">
        <v>98.834400000000002</v>
      </c>
      <c r="CG704">
        <v>100.57989999999999</v>
      </c>
      <c r="CH704">
        <v>100.0305</v>
      </c>
      <c r="CI704">
        <v>98.292500000000004</v>
      </c>
      <c r="CJ704">
        <v>100.19119999999999</v>
      </c>
      <c r="CK704">
        <v>101.8116</v>
      </c>
      <c r="CL704">
        <v>101.7324</v>
      </c>
    </row>
    <row r="705" spans="1:90" x14ac:dyDescent="0.35">
      <c r="A705" t="s">
        <v>1992</v>
      </c>
      <c r="B705" t="s">
        <v>14</v>
      </c>
      <c r="C705">
        <v>1</v>
      </c>
      <c r="D705" t="s">
        <v>15</v>
      </c>
      <c r="E705" t="s">
        <v>1993</v>
      </c>
      <c r="F705" t="s">
        <v>1994</v>
      </c>
      <c r="G705">
        <v>98.722200000000001</v>
      </c>
      <c r="H705">
        <v>100.90900000000001</v>
      </c>
      <c r="I705">
        <v>103.8822</v>
      </c>
      <c r="J705">
        <v>101.6417</v>
      </c>
      <c r="K705">
        <v>102.22839999999999</v>
      </c>
      <c r="L705">
        <v>103.4569</v>
      </c>
      <c r="M705">
        <v>98.148600000000002</v>
      </c>
      <c r="N705">
        <v>103.7389</v>
      </c>
      <c r="O705">
        <v>102.3134</v>
      </c>
      <c r="P705">
        <v>103.0454</v>
      </c>
      <c r="Q705">
        <v>99.917599999999993</v>
      </c>
      <c r="R705">
        <v>96.098399999999998</v>
      </c>
      <c r="S705">
        <v>97.811999999999998</v>
      </c>
      <c r="T705">
        <v>100.2851</v>
      </c>
      <c r="U705">
        <v>99.902100000000004</v>
      </c>
      <c r="V705">
        <v>100.8866</v>
      </c>
      <c r="W705">
        <v>99.100700000000003</v>
      </c>
      <c r="X705">
        <v>102.37350000000001</v>
      </c>
      <c r="Y705">
        <v>95.094899999999996</v>
      </c>
      <c r="Z705">
        <v>100.7381</v>
      </c>
      <c r="AA705">
        <v>100.60299999999999</v>
      </c>
      <c r="AB705">
        <v>101.96120000000001</v>
      </c>
      <c r="AC705">
        <v>98.534800000000004</v>
      </c>
      <c r="AD705">
        <v>96.585099999999997</v>
      </c>
      <c r="AE705">
        <v>96.846299999999999</v>
      </c>
      <c r="AF705">
        <v>99.715699999999998</v>
      </c>
      <c r="AG705">
        <v>100.5311</v>
      </c>
      <c r="AH705">
        <v>99.744100000000003</v>
      </c>
      <c r="AI705">
        <v>100.2474</v>
      </c>
      <c r="AJ705">
        <v>102.11109999999999</v>
      </c>
      <c r="AK705">
        <v>95.745000000000005</v>
      </c>
      <c r="AL705">
        <v>101.22669999999999</v>
      </c>
      <c r="AM705">
        <v>101.51609999999999</v>
      </c>
      <c r="AN705">
        <v>103.30840000000001</v>
      </c>
      <c r="AO705">
        <v>100.64109999999999</v>
      </c>
      <c r="AP705">
        <v>98.366900000000001</v>
      </c>
      <c r="AQ705">
        <v>98.449700000000007</v>
      </c>
      <c r="AR705">
        <v>103.1777</v>
      </c>
      <c r="AS705">
        <v>103.7539</v>
      </c>
      <c r="AT705">
        <v>104.0879</v>
      </c>
      <c r="AU705">
        <v>100.81619999999999</v>
      </c>
      <c r="AV705">
        <v>104.4601</v>
      </c>
      <c r="AW705">
        <v>98.106800000000007</v>
      </c>
      <c r="AX705">
        <v>104.4983</v>
      </c>
      <c r="AY705">
        <v>104.5474</v>
      </c>
      <c r="AZ705">
        <v>104.60809999999999</v>
      </c>
      <c r="BA705">
        <v>101.2719</v>
      </c>
      <c r="BB705">
        <v>99.309600000000003</v>
      </c>
      <c r="BC705">
        <v>99.062200000000004</v>
      </c>
      <c r="BD705">
        <v>102.1782</v>
      </c>
      <c r="BE705">
        <v>103.2923</v>
      </c>
      <c r="BF705">
        <v>100.4226</v>
      </c>
      <c r="BG705">
        <v>100.45659999999999</v>
      </c>
      <c r="BH705">
        <v>104.2486</v>
      </c>
      <c r="BI705">
        <v>97.012600000000006</v>
      </c>
      <c r="BJ705">
        <v>103.42059999999999</v>
      </c>
      <c r="BK705">
        <v>102.0104</v>
      </c>
      <c r="BL705">
        <v>101.61409999999999</v>
      </c>
      <c r="BM705">
        <v>102.13120000000001</v>
      </c>
      <c r="BN705">
        <v>99.175200000000004</v>
      </c>
      <c r="BO705">
        <v>99.724699999999999</v>
      </c>
      <c r="BP705">
        <v>104.3707</v>
      </c>
      <c r="BQ705">
        <v>97.261600000000001</v>
      </c>
      <c r="BR705">
        <v>74.084299999999999</v>
      </c>
      <c r="BS705">
        <v>80.716099999999997</v>
      </c>
      <c r="BT705">
        <v>95.176500000000004</v>
      </c>
      <c r="BU705">
        <v>95.465299999999999</v>
      </c>
      <c r="BV705">
        <v>102.2236</v>
      </c>
      <c r="BW705">
        <v>99.884500000000003</v>
      </c>
      <c r="BX705">
        <v>101.7248</v>
      </c>
      <c r="BY705">
        <v>99.227199999999996</v>
      </c>
      <c r="BZ705">
        <v>97.228300000000004</v>
      </c>
      <c r="CA705">
        <v>99.8279</v>
      </c>
      <c r="CB705">
        <v>99.172700000000006</v>
      </c>
      <c r="CC705">
        <v>102.10720000000001</v>
      </c>
      <c r="CD705">
        <v>98.632300000000001</v>
      </c>
      <c r="CE705">
        <v>99.172399999999996</v>
      </c>
      <c r="CF705">
        <v>100.7756</v>
      </c>
      <c r="CG705">
        <v>97.081800000000001</v>
      </c>
      <c r="CH705">
        <v>101.45869999999999</v>
      </c>
      <c r="CI705">
        <v>98.775000000000006</v>
      </c>
      <c r="CJ705">
        <v>102.4756</v>
      </c>
      <c r="CK705">
        <v>100.97750000000001</v>
      </c>
      <c r="CL705">
        <v>98.498900000000006</v>
      </c>
    </row>
    <row r="706" spans="1:90" x14ac:dyDescent="0.35">
      <c r="A706" t="s">
        <v>1995</v>
      </c>
      <c r="B706" t="s">
        <v>14</v>
      </c>
      <c r="C706">
        <v>1</v>
      </c>
      <c r="D706" t="s">
        <v>15</v>
      </c>
      <c r="E706" t="s">
        <v>1996</v>
      </c>
      <c r="F706" t="s">
        <v>1997</v>
      </c>
      <c r="G706">
        <v>100.4267</v>
      </c>
      <c r="H706">
        <v>100.1711</v>
      </c>
      <c r="I706">
        <v>100.9247</v>
      </c>
      <c r="J706">
        <v>100.11969999999999</v>
      </c>
      <c r="K706">
        <v>100.22110000000001</v>
      </c>
      <c r="L706">
        <v>99.444800000000001</v>
      </c>
      <c r="M706">
        <v>100.35290000000001</v>
      </c>
      <c r="N706">
        <v>99.967500000000001</v>
      </c>
      <c r="O706">
        <v>99.882800000000003</v>
      </c>
      <c r="P706">
        <v>99.978800000000007</v>
      </c>
      <c r="Q706">
        <v>99.229299999999995</v>
      </c>
      <c r="R706">
        <v>98.981700000000004</v>
      </c>
      <c r="S706">
        <v>99.469300000000004</v>
      </c>
      <c r="T706">
        <v>99.326300000000003</v>
      </c>
      <c r="U706">
        <v>98.599400000000003</v>
      </c>
      <c r="V706">
        <v>99.118499999999997</v>
      </c>
      <c r="W706">
        <v>98.889200000000002</v>
      </c>
      <c r="X706">
        <v>99.989000000000004</v>
      </c>
      <c r="Y706">
        <v>100.89530000000001</v>
      </c>
      <c r="Z706">
        <v>100.806</v>
      </c>
      <c r="AA706">
        <v>100.41630000000001</v>
      </c>
      <c r="AB706">
        <v>100.1798</v>
      </c>
      <c r="AC706">
        <v>99.636799999999994</v>
      </c>
      <c r="AD706">
        <v>100.0209</v>
      </c>
      <c r="AE706">
        <v>99.855800000000002</v>
      </c>
      <c r="AF706">
        <v>98.462900000000005</v>
      </c>
      <c r="AG706">
        <v>99.335499999999996</v>
      </c>
      <c r="AH706">
        <v>100.477</v>
      </c>
      <c r="AI706">
        <v>100.26130000000001</v>
      </c>
      <c r="AJ706">
        <v>100.4033</v>
      </c>
      <c r="AK706">
        <v>99.668400000000005</v>
      </c>
      <c r="AL706">
        <v>99.391599999999997</v>
      </c>
      <c r="AM706">
        <v>99.729699999999994</v>
      </c>
      <c r="AN706">
        <v>100.49420000000001</v>
      </c>
      <c r="AO706">
        <v>100.84050000000001</v>
      </c>
      <c r="AP706">
        <v>101.07980000000001</v>
      </c>
      <c r="AQ706">
        <v>101.8194</v>
      </c>
      <c r="AR706">
        <v>101.1926</v>
      </c>
      <c r="AS706">
        <v>101.6361</v>
      </c>
      <c r="AT706">
        <v>102.3228</v>
      </c>
      <c r="AU706">
        <v>102.33110000000001</v>
      </c>
      <c r="AV706">
        <v>102.44629999999999</v>
      </c>
      <c r="AW706">
        <v>102.2362</v>
      </c>
      <c r="AX706">
        <v>102.8424</v>
      </c>
      <c r="AY706">
        <v>102.5412</v>
      </c>
      <c r="AZ706">
        <v>102.50579999999999</v>
      </c>
      <c r="BA706">
        <v>102.6323</v>
      </c>
      <c r="BB706">
        <v>102.72110000000001</v>
      </c>
      <c r="BC706">
        <v>101.83159999999999</v>
      </c>
      <c r="BD706">
        <v>101.4294</v>
      </c>
      <c r="BE706">
        <v>101.5371</v>
      </c>
      <c r="BF706">
        <v>100.4716</v>
      </c>
      <c r="BG706">
        <v>101.1942</v>
      </c>
      <c r="BH706">
        <v>100.589</v>
      </c>
      <c r="BI706">
        <v>100.6952</v>
      </c>
      <c r="BJ706">
        <v>100.7838</v>
      </c>
      <c r="BK706">
        <v>100.71429999999999</v>
      </c>
      <c r="BL706">
        <v>99.343000000000004</v>
      </c>
      <c r="BM706">
        <v>100.02249999999999</v>
      </c>
      <c r="BN706">
        <v>99.606499999999997</v>
      </c>
      <c r="BO706">
        <v>99.333299999999994</v>
      </c>
      <c r="BP706">
        <v>99.839600000000004</v>
      </c>
      <c r="BQ706">
        <v>94.760499999999993</v>
      </c>
      <c r="BR706">
        <v>81.311199999999999</v>
      </c>
      <c r="BS706">
        <v>84.659300000000002</v>
      </c>
      <c r="BT706">
        <v>91.134299999999996</v>
      </c>
      <c r="BU706">
        <v>95.099199999999996</v>
      </c>
      <c r="BV706">
        <v>95.429299999999998</v>
      </c>
      <c r="BW706">
        <v>95.599000000000004</v>
      </c>
      <c r="BX706">
        <v>96.521299999999997</v>
      </c>
      <c r="BY706">
        <v>96.421999999999997</v>
      </c>
      <c r="BZ706">
        <v>98.038600000000002</v>
      </c>
      <c r="CA706">
        <v>98.486999999999995</v>
      </c>
      <c r="CB706">
        <v>97.089200000000005</v>
      </c>
      <c r="CC706">
        <v>98.177499999999995</v>
      </c>
      <c r="CD706">
        <v>96.929900000000004</v>
      </c>
      <c r="CE706">
        <v>97.591800000000006</v>
      </c>
      <c r="CF706">
        <v>97.8536</v>
      </c>
      <c r="CG706">
        <v>98.488500000000002</v>
      </c>
      <c r="CH706">
        <v>98.920400000000001</v>
      </c>
      <c r="CI706">
        <v>98.018600000000006</v>
      </c>
      <c r="CJ706">
        <v>99.046199999999999</v>
      </c>
      <c r="CK706">
        <v>100.02379999999999</v>
      </c>
      <c r="CL706">
        <v>99.805400000000006</v>
      </c>
    </row>
    <row r="707" spans="1:90" x14ac:dyDescent="0.35">
      <c r="A707" t="s">
        <v>1998</v>
      </c>
      <c r="B707" t="s">
        <v>14</v>
      </c>
      <c r="C707">
        <v>1</v>
      </c>
      <c r="D707" t="s">
        <v>15</v>
      </c>
      <c r="E707" t="s">
        <v>1999</v>
      </c>
      <c r="F707" t="s">
        <v>2000</v>
      </c>
      <c r="G707">
        <v>99.205699999999993</v>
      </c>
      <c r="H707">
        <v>97.893500000000003</v>
      </c>
      <c r="I707">
        <v>99.803399999999996</v>
      </c>
      <c r="J707">
        <v>97.251400000000004</v>
      </c>
      <c r="K707">
        <v>98.749899999999997</v>
      </c>
      <c r="L707">
        <v>102.8888</v>
      </c>
      <c r="M707">
        <v>102.13679999999999</v>
      </c>
      <c r="N707">
        <v>105.2616</v>
      </c>
      <c r="O707">
        <v>101.989</v>
      </c>
      <c r="P707">
        <v>100.47969999999999</v>
      </c>
      <c r="Q707">
        <v>97.101900000000001</v>
      </c>
      <c r="R707">
        <v>96.939400000000006</v>
      </c>
      <c r="S707">
        <v>98.042500000000004</v>
      </c>
      <c r="T707">
        <v>96.880700000000004</v>
      </c>
      <c r="U707">
        <v>97.178600000000003</v>
      </c>
      <c r="V707">
        <v>96.3215</v>
      </c>
      <c r="W707">
        <v>97.211299999999994</v>
      </c>
      <c r="X707">
        <v>103.3015</v>
      </c>
      <c r="Y707">
        <v>102.8232</v>
      </c>
      <c r="Z707">
        <v>106.19459999999999</v>
      </c>
      <c r="AA707">
        <v>103.1943</v>
      </c>
      <c r="AB707">
        <v>100.83499999999999</v>
      </c>
      <c r="AC707">
        <v>97.5167</v>
      </c>
      <c r="AD707">
        <v>97.846900000000005</v>
      </c>
      <c r="AE707">
        <v>98.331699999999998</v>
      </c>
      <c r="AF707">
        <v>96.2136</v>
      </c>
      <c r="AG707">
        <v>98.1096</v>
      </c>
      <c r="AH707">
        <v>96.406999999999996</v>
      </c>
      <c r="AI707">
        <v>98.560900000000004</v>
      </c>
      <c r="AJ707">
        <v>103.83280000000001</v>
      </c>
      <c r="AK707">
        <v>102.15430000000001</v>
      </c>
      <c r="AL707">
        <v>104.85129999999999</v>
      </c>
      <c r="AM707">
        <v>102.37779999999999</v>
      </c>
      <c r="AN707">
        <v>101.1095</v>
      </c>
      <c r="AO707">
        <v>98.629000000000005</v>
      </c>
      <c r="AP707">
        <v>99.422399999999996</v>
      </c>
      <c r="AQ707">
        <v>100.4209</v>
      </c>
      <c r="AR707">
        <v>98.807599999999994</v>
      </c>
      <c r="AS707">
        <v>100.642</v>
      </c>
      <c r="AT707">
        <v>99.258799999999994</v>
      </c>
      <c r="AU707">
        <v>100.5951</v>
      </c>
      <c r="AV707">
        <v>105.7133</v>
      </c>
      <c r="AW707">
        <v>104.4847</v>
      </c>
      <c r="AX707">
        <v>108.2834</v>
      </c>
      <c r="AY707">
        <v>105.1189</v>
      </c>
      <c r="AZ707">
        <v>102.8339</v>
      </c>
      <c r="BA707">
        <v>100.1707</v>
      </c>
      <c r="BB707">
        <v>100.898</v>
      </c>
      <c r="BC707">
        <v>100.1399</v>
      </c>
      <c r="BD707">
        <v>99.036799999999999</v>
      </c>
      <c r="BE707">
        <v>100.5909</v>
      </c>
      <c r="BF707">
        <v>97.430199999999999</v>
      </c>
      <c r="BG707">
        <v>99.360399999999998</v>
      </c>
      <c r="BH707">
        <v>103.7546</v>
      </c>
      <c r="BI707">
        <v>102.91840000000001</v>
      </c>
      <c r="BJ707">
        <v>106.2011</v>
      </c>
      <c r="BK707">
        <v>103.07940000000001</v>
      </c>
      <c r="BL707">
        <v>99.627600000000001</v>
      </c>
      <c r="BM707">
        <v>97.855900000000005</v>
      </c>
      <c r="BN707">
        <v>98.223100000000002</v>
      </c>
      <c r="BO707">
        <v>97.901399999999995</v>
      </c>
      <c r="BP707">
        <v>97.995599999999996</v>
      </c>
      <c r="BQ707">
        <v>94.150700000000001</v>
      </c>
      <c r="BR707">
        <v>77.964100000000002</v>
      </c>
      <c r="BS707">
        <v>83.171400000000006</v>
      </c>
      <c r="BT707">
        <v>93.989699999999999</v>
      </c>
      <c r="BU707">
        <v>97.441000000000003</v>
      </c>
      <c r="BV707">
        <v>100.8171</v>
      </c>
      <c r="BW707">
        <v>97.011200000000002</v>
      </c>
      <c r="BX707">
        <v>96.793599999999998</v>
      </c>
      <c r="BY707">
        <v>94.373199999999997</v>
      </c>
      <c r="BZ707">
        <v>96.538600000000002</v>
      </c>
      <c r="CA707">
        <v>97.371300000000005</v>
      </c>
      <c r="CB707">
        <v>94.998800000000003</v>
      </c>
      <c r="CC707">
        <v>97.509</v>
      </c>
      <c r="CD707">
        <v>94.085099999999997</v>
      </c>
      <c r="CE707">
        <v>96.055199999999999</v>
      </c>
      <c r="CF707">
        <v>100.5421</v>
      </c>
      <c r="CG707">
        <v>100.84399999999999</v>
      </c>
      <c r="CH707">
        <v>104.09950000000001</v>
      </c>
      <c r="CI707">
        <v>99.639499999999998</v>
      </c>
      <c r="CJ707">
        <v>99.245900000000006</v>
      </c>
      <c r="CK707">
        <v>97.918899999999994</v>
      </c>
      <c r="CL707">
        <v>98.122799999999998</v>
      </c>
    </row>
    <row r="708" spans="1:90" x14ac:dyDescent="0.35">
      <c r="A708" t="s">
        <v>2001</v>
      </c>
      <c r="B708" t="s">
        <v>14</v>
      </c>
      <c r="C708">
        <v>1</v>
      </c>
      <c r="D708" t="s">
        <v>15</v>
      </c>
      <c r="E708" t="s">
        <v>2002</v>
      </c>
      <c r="F708" t="s">
        <v>2003</v>
      </c>
      <c r="G708">
        <v>98.012699999999995</v>
      </c>
      <c r="H708">
        <v>99.585700000000003</v>
      </c>
      <c r="I708">
        <v>97.576499999999996</v>
      </c>
      <c r="J708">
        <v>97.383700000000005</v>
      </c>
      <c r="K708">
        <v>96.685199999999995</v>
      </c>
      <c r="L708">
        <v>97.0227</v>
      </c>
      <c r="M708">
        <v>97.443899999999999</v>
      </c>
      <c r="N708">
        <v>97.025199999999998</v>
      </c>
      <c r="O708">
        <v>97.678899999999999</v>
      </c>
      <c r="P708">
        <v>97.474400000000003</v>
      </c>
      <c r="Q708">
        <v>96.529300000000006</v>
      </c>
      <c r="R708">
        <v>95.632099999999994</v>
      </c>
      <c r="S708">
        <v>97.384900000000002</v>
      </c>
      <c r="T708">
        <v>97.854299999999995</v>
      </c>
      <c r="U708">
        <v>96.762600000000006</v>
      </c>
      <c r="V708">
        <v>98.525000000000006</v>
      </c>
      <c r="W708">
        <v>98.606200000000001</v>
      </c>
      <c r="X708">
        <v>99.487099999999998</v>
      </c>
      <c r="Y708">
        <v>99.323999999999998</v>
      </c>
      <c r="Z708">
        <v>99.712100000000007</v>
      </c>
      <c r="AA708">
        <v>99.495900000000006</v>
      </c>
      <c r="AB708">
        <v>98.388999999999996</v>
      </c>
      <c r="AC708">
        <v>97.962100000000007</v>
      </c>
      <c r="AD708">
        <v>99.885999999999996</v>
      </c>
      <c r="AE708">
        <v>98.618399999999994</v>
      </c>
      <c r="AF708">
        <v>98.253699999999995</v>
      </c>
      <c r="AG708">
        <v>99.7834</v>
      </c>
      <c r="AH708">
        <v>99.667900000000003</v>
      </c>
      <c r="AI708">
        <v>100.4014</v>
      </c>
      <c r="AJ708">
        <v>100.61490000000001</v>
      </c>
      <c r="AK708">
        <v>100.28619999999999</v>
      </c>
      <c r="AL708">
        <v>99.486800000000002</v>
      </c>
      <c r="AM708">
        <v>98.3065</v>
      </c>
      <c r="AN708">
        <v>101.33110000000001</v>
      </c>
      <c r="AO708">
        <v>101.24460000000001</v>
      </c>
      <c r="AP708">
        <v>102.0051</v>
      </c>
      <c r="AQ708">
        <v>101.6892</v>
      </c>
      <c r="AR708">
        <v>100.2992</v>
      </c>
      <c r="AS708">
        <v>101.69119999999999</v>
      </c>
      <c r="AT708">
        <v>103.6742</v>
      </c>
      <c r="AU708">
        <v>101.5308</v>
      </c>
      <c r="AV708">
        <v>101.8015</v>
      </c>
      <c r="AW708">
        <v>101.875</v>
      </c>
      <c r="AX708">
        <v>102.45480000000001</v>
      </c>
      <c r="AY708">
        <v>102.9756</v>
      </c>
      <c r="AZ708">
        <v>103.4683</v>
      </c>
      <c r="BA708">
        <v>104.021</v>
      </c>
      <c r="BB708">
        <v>102.37860000000001</v>
      </c>
      <c r="BC708">
        <v>102.46729999999999</v>
      </c>
      <c r="BD708">
        <v>101.0043</v>
      </c>
      <c r="BE708">
        <v>101.5742</v>
      </c>
      <c r="BF708">
        <v>100.3871</v>
      </c>
      <c r="BG708">
        <v>100.19929999999999</v>
      </c>
      <c r="BH708">
        <v>99.588200000000001</v>
      </c>
      <c r="BI708">
        <v>100.3647</v>
      </c>
      <c r="BJ708">
        <v>100.7257</v>
      </c>
      <c r="BK708">
        <v>99.925200000000004</v>
      </c>
      <c r="BL708">
        <v>98.330200000000005</v>
      </c>
      <c r="BM708">
        <v>98.252799999999993</v>
      </c>
      <c r="BN708">
        <v>97.191100000000006</v>
      </c>
      <c r="BO708">
        <v>96.212599999999995</v>
      </c>
      <c r="BP708">
        <v>95.497799999999998</v>
      </c>
      <c r="BQ708">
        <v>91.139799999999994</v>
      </c>
      <c r="BR708">
        <v>80.480099999999993</v>
      </c>
      <c r="BS708">
        <v>80.388999999999996</v>
      </c>
      <c r="BT708">
        <v>83.9482</v>
      </c>
      <c r="BU708">
        <v>86.722999999999999</v>
      </c>
      <c r="BV708">
        <v>87.242400000000004</v>
      </c>
      <c r="BW708">
        <v>87.899500000000003</v>
      </c>
      <c r="BX708">
        <v>88.93</v>
      </c>
      <c r="BY708">
        <v>88.454099999999997</v>
      </c>
      <c r="BZ708">
        <v>90.4602</v>
      </c>
      <c r="CA708">
        <v>91.001300000000001</v>
      </c>
      <c r="CB708">
        <v>88.366100000000003</v>
      </c>
      <c r="CC708">
        <v>91.058000000000007</v>
      </c>
      <c r="CD708">
        <v>93.829499999999996</v>
      </c>
      <c r="CE708">
        <v>94.085899999999995</v>
      </c>
      <c r="CF708">
        <v>95.620199999999997</v>
      </c>
      <c r="CG708">
        <v>95.368700000000004</v>
      </c>
      <c r="CH708">
        <v>95.631600000000006</v>
      </c>
      <c r="CI708">
        <v>95.122500000000002</v>
      </c>
      <c r="CJ708">
        <v>95.877200000000002</v>
      </c>
      <c r="CK708">
        <v>96.327299999999994</v>
      </c>
      <c r="CL708">
        <v>95.174199999999999</v>
      </c>
    </row>
    <row r="709" spans="1:90" x14ac:dyDescent="0.35">
      <c r="A709" t="s">
        <v>2004</v>
      </c>
      <c r="B709" t="s">
        <v>14</v>
      </c>
      <c r="C709">
        <v>1</v>
      </c>
      <c r="D709" t="s">
        <v>15</v>
      </c>
      <c r="E709" t="s">
        <v>2005</v>
      </c>
      <c r="F709" t="s">
        <v>2006</v>
      </c>
      <c r="G709">
        <v>101.5399</v>
      </c>
      <c r="H709">
        <v>102.08450000000001</v>
      </c>
      <c r="I709">
        <v>97.842799999999997</v>
      </c>
      <c r="J709">
        <v>94.625399999999999</v>
      </c>
      <c r="K709">
        <v>94.226799999999997</v>
      </c>
      <c r="L709">
        <v>97.376900000000006</v>
      </c>
      <c r="M709">
        <v>98.876300000000001</v>
      </c>
      <c r="N709">
        <v>98.322699999999998</v>
      </c>
      <c r="O709">
        <v>95.596999999999994</v>
      </c>
      <c r="P709">
        <v>94.203299999999999</v>
      </c>
      <c r="Q709">
        <v>95.617999999999995</v>
      </c>
      <c r="R709">
        <v>97.736599999999996</v>
      </c>
      <c r="S709">
        <v>101.31870000000001</v>
      </c>
      <c r="T709">
        <v>99.826400000000007</v>
      </c>
      <c r="U709">
        <v>96.593199999999996</v>
      </c>
      <c r="V709">
        <v>95.671199999999999</v>
      </c>
      <c r="W709">
        <v>95.770300000000006</v>
      </c>
      <c r="X709">
        <v>99.766000000000005</v>
      </c>
      <c r="Y709">
        <v>100.7719</v>
      </c>
      <c r="Z709">
        <v>101.08929999999999</v>
      </c>
      <c r="AA709">
        <v>97.345399999999998</v>
      </c>
      <c r="AB709">
        <v>95.153499999999994</v>
      </c>
      <c r="AC709">
        <v>97.124099999999999</v>
      </c>
      <c r="AD709">
        <v>102.9592</v>
      </c>
      <c r="AE709">
        <v>102.3523</v>
      </c>
      <c r="AF709">
        <v>99.755499999999998</v>
      </c>
      <c r="AG709">
        <v>100.49760000000001</v>
      </c>
      <c r="AH709">
        <v>96.730599999999995</v>
      </c>
      <c r="AI709">
        <v>97.982100000000003</v>
      </c>
      <c r="AJ709">
        <v>101.07470000000001</v>
      </c>
      <c r="AK709">
        <v>101.6628</v>
      </c>
      <c r="AL709">
        <v>100.7411</v>
      </c>
      <c r="AM709">
        <v>95.804699999999997</v>
      </c>
      <c r="AN709">
        <v>97.892600000000002</v>
      </c>
      <c r="AO709">
        <v>100.5577</v>
      </c>
      <c r="AP709">
        <v>104.9483</v>
      </c>
      <c r="AQ709">
        <v>105.446</v>
      </c>
      <c r="AR709">
        <v>101.7406</v>
      </c>
      <c r="AS709">
        <v>102.33839999999999</v>
      </c>
      <c r="AT709">
        <v>100.90989999999999</v>
      </c>
      <c r="AU709">
        <v>99.618700000000004</v>
      </c>
      <c r="AV709">
        <v>102.5752</v>
      </c>
      <c r="AW709">
        <v>103.345</v>
      </c>
      <c r="AX709">
        <v>103.9823</v>
      </c>
      <c r="AY709">
        <v>100.4738</v>
      </c>
      <c r="AZ709">
        <v>99.534599999999998</v>
      </c>
      <c r="BA709">
        <v>103.3048</v>
      </c>
      <c r="BB709">
        <v>104.5902</v>
      </c>
      <c r="BC709">
        <v>105.6507</v>
      </c>
      <c r="BD709">
        <v>102.4637</v>
      </c>
      <c r="BE709">
        <v>101.74299999999999</v>
      </c>
      <c r="BF709">
        <v>97.7239</v>
      </c>
      <c r="BG709">
        <v>97.8369</v>
      </c>
      <c r="BH709">
        <v>100.00920000000001</v>
      </c>
      <c r="BI709">
        <v>101.6944</v>
      </c>
      <c r="BJ709">
        <v>102.2587</v>
      </c>
      <c r="BK709">
        <v>97.457700000000003</v>
      </c>
      <c r="BL709">
        <v>94.841800000000006</v>
      </c>
      <c r="BM709">
        <v>98.102699999999999</v>
      </c>
      <c r="BN709">
        <v>100.2274</v>
      </c>
      <c r="BO709">
        <v>100.1893</v>
      </c>
      <c r="BP709">
        <v>98.121499999999997</v>
      </c>
      <c r="BQ709">
        <v>91.477199999999996</v>
      </c>
      <c r="BR709">
        <v>77.718900000000005</v>
      </c>
      <c r="BS709">
        <v>77.69</v>
      </c>
      <c r="BT709">
        <v>83.767899999999997</v>
      </c>
      <c r="BU709">
        <v>87.869299999999996</v>
      </c>
      <c r="BV709">
        <v>88.349000000000004</v>
      </c>
      <c r="BW709">
        <v>84.843100000000007</v>
      </c>
      <c r="BX709">
        <v>85.662199999999999</v>
      </c>
      <c r="BY709">
        <v>88.205699999999993</v>
      </c>
      <c r="BZ709">
        <v>93.482699999999994</v>
      </c>
      <c r="CA709">
        <v>95.324200000000005</v>
      </c>
      <c r="CB709">
        <v>91.618300000000005</v>
      </c>
      <c r="CC709">
        <v>91.578299999999999</v>
      </c>
      <c r="CD709">
        <v>91.832899999999995</v>
      </c>
      <c r="CE709">
        <v>91.897599999999997</v>
      </c>
      <c r="CF709">
        <v>95.831699999999998</v>
      </c>
      <c r="CG709">
        <v>96.177800000000005</v>
      </c>
      <c r="CH709">
        <v>96.409899999999993</v>
      </c>
      <c r="CI709">
        <v>91.870900000000006</v>
      </c>
      <c r="CJ709">
        <v>92.301699999999997</v>
      </c>
      <c r="CK709">
        <v>95.782300000000006</v>
      </c>
      <c r="CL709">
        <v>96.837100000000007</v>
      </c>
    </row>
    <row r="710" spans="1:90" x14ac:dyDescent="0.35">
      <c r="A710" t="s">
        <v>2007</v>
      </c>
      <c r="B710" t="s">
        <v>14</v>
      </c>
      <c r="C710">
        <v>1</v>
      </c>
      <c r="D710" t="s">
        <v>15</v>
      </c>
      <c r="E710" t="s">
        <v>2008</v>
      </c>
      <c r="F710" t="s">
        <v>2009</v>
      </c>
      <c r="G710">
        <v>107.5669</v>
      </c>
      <c r="H710">
        <v>105.5975</v>
      </c>
      <c r="I710">
        <v>104.49979999999999</v>
      </c>
      <c r="J710">
        <v>104.3569</v>
      </c>
      <c r="K710">
        <v>103.014</v>
      </c>
      <c r="L710">
        <v>102.0698</v>
      </c>
      <c r="M710">
        <v>102.5265</v>
      </c>
      <c r="N710">
        <v>102.50409999999999</v>
      </c>
      <c r="O710">
        <v>102.34910000000001</v>
      </c>
      <c r="P710">
        <v>101.6874</v>
      </c>
      <c r="Q710">
        <v>100.5933</v>
      </c>
      <c r="R710">
        <v>100.1374</v>
      </c>
      <c r="S710">
        <v>99.617000000000004</v>
      </c>
      <c r="T710">
        <v>98.936499999999995</v>
      </c>
      <c r="U710">
        <v>98.168199999999999</v>
      </c>
      <c r="V710">
        <v>96.627799999999993</v>
      </c>
      <c r="W710">
        <v>96.85</v>
      </c>
      <c r="X710">
        <v>96.424400000000006</v>
      </c>
      <c r="Y710">
        <v>96.690399999999997</v>
      </c>
      <c r="Z710">
        <v>96.264700000000005</v>
      </c>
      <c r="AA710">
        <v>97.069100000000006</v>
      </c>
      <c r="AB710">
        <v>97.813500000000005</v>
      </c>
      <c r="AC710">
        <v>98.014200000000002</v>
      </c>
      <c r="AD710">
        <v>97.162599999999998</v>
      </c>
      <c r="AE710">
        <v>98.308400000000006</v>
      </c>
      <c r="AF710">
        <v>99.124300000000005</v>
      </c>
      <c r="AG710">
        <v>99.822000000000003</v>
      </c>
      <c r="AH710">
        <v>100.8631</v>
      </c>
      <c r="AI710">
        <v>100.5394</v>
      </c>
      <c r="AJ710">
        <v>101.3004</v>
      </c>
      <c r="AK710">
        <v>101.1767</v>
      </c>
      <c r="AL710">
        <v>98.898600000000002</v>
      </c>
      <c r="AM710">
        <v>96.501199999999997</v>
      </c>
      <c r="AN710">
        <v>100.2539</v>
      </c>
      <c r="AO710">
        <v>101.83499999999999</v>
      </c>
      <c r="AP710">
        <v>101.377</v>
      </c>
      <c r="AQ710">
        <v>99.900300000000001</v>
      </c>
      <c r="AR710">
        <v>101.7694</v>
      </c>
      <c r="AS710">
        <v>103.0699</v>
      </c>
      <c r="AT710">
        <v>103.42529999999999</v>
      </c>
      <c r="AU710">
        <v>104.2769</v>
      </c>
      <c r="AV710">
        <v>105.7443</v>
      </c>
      <c r="AW710">
        <v>106.93049999999999</v>
      </c>
      <c r="AX710">
        <v>107.7638</v>
      </c>
      <c r="AY710">
        <v>108.11879999999999</v>
      </c>
      <c r="AZ710">
        <v>107.3441</v>
      </c>
      <c r="BA710">
        <v>107.54259999999999</v>
      </c>
      <c r="BB710">
        <v>108.87949999999999</v>
      </c>
      <c r="BC710">
        <v>108.0775</v>
      </c>
      <c r="BD710">
        <v>106.6902</v>
      </c>
      <c r="BE710">
        <v>105.88760000000001</v>
      </c>
      <c r="BF710">
        <v>107.54989999999999</v>
      </c>
      <c r="BG710">
        <v>107.22239999999999</v>
      </c>
      <c r="BH710">
        <v>106.9101</v>
      </c>
      <c r="BI710">
        <v>105.2521</v>
      </c>
      <c r="BJ710">
        <v>107.3272</v>
      </c>
      <c r="BK710">
        <v>108.16670000000001</v>
      </c>
      <c r="BL710">
        <v>107.2771</v>
      </c>
      <c r="BM710">
        <v>105.6357</v>
      </c>
      <c r="BN710">
        <v>105.44499999999999</v>
      </c>
      <c r="BO710">
        <v>105.47320000000001</v>
      </c>
      <c r="BP710">
        <v>105.1925</v>
      </c>
      <c r="BQ710">
        <v>104.589</v>
      </c>
      <c r="BR710">
        <v>92.668700000000001</v>
      </c>
      <c r="BS710">
        <v>87.922200000000004</v>
      </c>
      <c r="BT710">
        <v>89.566900000000004</v>
      </c>
      <c r="BU710">
        <v>92.438699999999997</v>
      </c>
      <c r="BV710">
        <v>93.896500000000003</v>
      </c>
      <c r="BW710">
        <v>94.981399999999994</v>
      </c>
      <c r="BX710">
        <v>96.379000000000005</v>
      </c>
      <c r="BY710">
        <v>98.358099999999993</v>
      </c>
      <c r="BZ710">
        <v>98.367400000000004</v>
      </c>
      <c r="CA710">
        <v>98.894800000000004</v>
      </c>
      <c r="CB710">
        <v>87.457099999999997</v>
      </c>
      <c r="CC710">
        <v>97.073599999999999</v>
      </c>
      <c r="CD710">
        <v>99.500200000000007</v>
      </c>
      <c r="CE710">
        <v>102.6832</v>
      </c>
      <c r="CF710">
        <v>103.1698</v>
      </c>
      <c r="CG710">
        <v>103.2949</v>
      </c>
      <c r="CH710">
        <v>102.3655</v>
      </c>
      <c r="CI710">
        <v>99.553899999999999</v>
      </c>
      <c r="CJ710">
        <v>103.13979999999999</v>
      </c>
      <c r="CK710">
        <v>103.39870000000001</v>
      </c>
      <c r="CL710">
        <v>103.6571</v>
      </c>
    </row>
    <row r="711" spans="1:90" x14ac:dyDescent="0.35">
      <c r="A711" t="s">
        <v>2010</v>
      </c>
      <c r="B711" t="s">
        <v>14</v>
      </c>
      <c r="C711">
        <v>1</v>
      </c>
      <c r="D711" t="s">
        <v>15</v>
      </c>
      <c r="E711" t="s">
        <v>2011</v>
      </c>
      <c r="F711" t="s">
        <v>2012</v>
      </c>
      <c r="G711">
        <v>107.22329999999999</v>
      </c>
      <c r="H711">
        <v>105.46559999999999</v>
      </c>
      <c r="I711">
        <v>104.09010000000001</v>
      </c>
      <c r="J711">
        <v>103.5677</v>
      </c>
      <c r="K711">
        <v>102.2435</v>
      </c>
      <c r="L711">
        <v>101.76309999999999</v>
      </c>
      <c r="M711">
        <v>102.596</v>
      </c>
      <c r="N711">
        <v>103.0873</v>
      </c>
      <c r="O711">
        <v>102.7867</v>
      </c>
      <c r="P711">
        <v>102.05759999999999</v>
      </c>
      <c r="Q711">
        <v>101.6961</v>
      </c>
      <c r="R711">
        <v>100.3257</v>
      </c>
      <c r="S711">
        <v>99.267799999999994</v>
      </c>
      <c r="T711">
        <v>98.865200000000002</v>
      </c>
      <c r="U711">
        <v>97.747900000000001</v>
      </c>
      <c r="V711">
        <v>95.998599999999996</v>
      </c>
      <c r="W711">
        <v>96.148300000000006</v>
      </c>
      <c r="X711">
        <v>96.262200000000007</v>
      </c>
      <c r="Y711">
        <v>96.682599999999994</v>
      </c>
      <c r="Z711">
        <v>96.623900000000006</v>
      </c>
      <c r="AA711">
        <v>97.408100000000005</v>
      </c>
      <c r="AB711">
        <v>98.128</v>
      </c>
      <c r="AC711">
        <v>99.108999999999995</v>
      </c>
      <c r="AD711">
        <v>97.397099999999995</v>
      </c>
      <c r="AE711">
        <v>98.076899999999995</v>
      </c>
      <c r="AF711">
        <v>99.122900000000001</v>
      </c>
      <c r="AG711">
        <v>99.454800000000006</v>
      </c>
      <c r="AH711">
        <v>100.30800000000001</v>
      </c>
      <c r="AI711">
        <v>99.847300000000004</v>
      </c>
      <c r="AJ711">
        <v>101.11109999999999</v>
      </c>
      <c r="AK711">
        <v>101.0497</v>
      </c>
      <c r="AL711">
        <v>99.060900000000004</v>
      </c>
      <c r="AM711">
        <v>96.620099999999994</v>
      </c>
      <c r="AN711">
        <v>100.61969999999999</v>
      </c>
      <c r="AO711">
        <v>103.01220000000001</v>
      </c>
      <c r="AP711">
        <v>101.7166</v>
      </c>
      <c r="AQ711">
        <v>99.639499999999998</v>
      </c>
      <c r="AR711">
        <v>101.846</v>
      </c>
      <c r="AS711">
        <v>102.8261</v>
      </c>
      <c r="AT711">
        <v>102.96599999999999</v>
      </c>
      <c r="AU711">
        <v>103.74850000000001</v>
      </c>
      <c r="AV711">
        <v>105.4101</v>
      </c>
      <c r="AW711">
        <v>106.64749999999999</v>
      </c>
      <c r="AX711">
        <v>107.7621</v>
      </c>
      <c r="AY711">
        <v>108.10209999999999</v>
      </c>
      <c r="AZ711">
        <v>107.64449999999999</v>
      </c>
      <c r="BA711">
        <v>108.8181</v>
      </c>
      <c r="BB711">
        <v>109.3549</v>
      </c>
      <c r="BC711">
        <v>107.94370000000001</v>
      </c>
      <c r="BD711">
        <v>106.85809999999999</v>
      </c>
      <c r="BE711">
        <v>105.8531</v>
      </c>
      <c r="BF711">
        <v>107.24769999999999</v>
      </c>
      <c r="BG711">
        <v>106.7831</v>
      </c>
      <c r="BH711">
        <v>106.61360000000001</v>
      </c>
      <c r="BI711">
        <v>104.88290000000001</v>
      </c>
      <c r="BJ711">
        <v>107.14570000000001</v>
      </c>
      <c r="BK711">
        <v>107.87990000000001</v>
      </c>
      <c r="BL711">
        <v>107.471</v>
      </c>
      <c r="BM711">
        <v>106.72790000000001</v>
      </c>
      <c r="BN711">
        <v>106.035</v>
      </c>
      <c r="BO711">
        <v>105.3113</v>
      </c>
      <c r="BP711">
        <v>105.3163</v>
      </c>
      <c r="BQ711">
        <v>104.5616</v>
      </c>
      <c r="BR711">
        <v>92.491900000000001</v>
      </c>
      <c r="BS711">
        <v>87.622900000000001</v>
      </c>
      <c r="BT711">
        <v>89.3142</v>
      </c>
      <c r="BU711">
        <v>92.1845</v>
      </c>
      <c r="BV711">
        <v>93.546999999999997</v>
      </c>
      <c r="BW711">
        <v>94.431600000000003</v>
      </c>
      <c r="BX711">
        <v>96.655299999999997</v>
      </c>
      <c r="BY711">
        <v>99.400199999999998</v>
      </c>
      <c r="BZ711">
        <v>98.997</v>
      </c>
      <c r="CA711">
        <v>98.802000000000007</v>
      </c>
      <c r="CB711">
        <v>87.615499999999997</v>
      </c>
      <c r="CC711">
        <v>97.177599999999998</v>
      </c>
      <c r="CD711">
        <v>99.389399999999995</v>
      </c>
      <c r="CE711">
        <v>102.53619999999999</v>
      </c>
      <c r="CF711">
        <v>102.878</v>
      </c>
      <c r="CG711">
        <v>102.85639999999999</v>
      </c>
      <c r="CH711">
        <v>101.8355</v>
      </c>
      <c r="CI711">
        <v>98.997699999999995</v>
      </c>
      <c r="CJ711">
        <v>103.37350000000001</v>
      </c>
      <c r="CK711">
        <v>104.4991</v>
      </c>
      <c r="CL711">
        <v>104.2278</v>
      </c>
    </row>
    <row r="712" spans="1:90" x14ac:dyDescent="0.35">
      <c r="A712" t="s">
        <v>2013</v>
      </c>
      <c r="B712" t="s">
        <v>2014</v>
      </c>
      <c r="C712">
        <v>1000000</v>
      </c>
      <c r="D712" t="s">
        <v>15</v>
      </c>
      <c r="E712" t="s">
        <v>2015</v>
      </c>
      <c r="F712" t="s">
        <v>2016</v>
      </c>
      <c r="G712">
        <v>11.8931</v>
      </c>
      <c r="H712">
        <v>11.043799999999999</v>
      </c>
      <c r="I712">
        <v>11.803599999999999</v>
      </c>
      <c r="J712">
        <v>11.971500000000001</v>
      </c>
      <c r="K712">
        <v>12.7</v>
      </c>
      <c r="L712">
        <v>11.8439</v>
      </c>
      <c r="M712">
        <v>13.5474</v>
      </c>
      <c r="N712">
        <v>12.3931</v>
      </c>
      <c r="O712">
        <v>12.232200000000001</v>
      </c>
      <c r="P712">
        <v>12.201000000000001</v>
      </c>
      <c r="Q712">
        <v>11.868600000000001</v>
      </c>
      <c r="R712">
        <v>11.613300000000001</v>
      </c>
      <c r="S712">
        <v>12.038500000000001</v>
      </c>
      <c r="T712">
        <v>12.0518</v>
      </c>
      <c r="U712">
        <v>11.89</v>
      </c>
      <c r="V712">
        <v>12.142300000000001</v>
      </c>
      <c r="W712">
        <v>11.8201</v>
      </c>
      <c r="X712">
        <v>12.434900000000001</v>
      </c>
      <c r="Y712">
        <v>12.2943</v>
      </c>
      <c r="Z712">
        <v>12.2498</v>
      </c>
      <c r="AA712">
        <v>12.1877</v>
      </c>
      <c r="AB712">
        <v>12.282299999999999</v>
      </c>
      <c r="AC712">
        <v>11.8241</v>
      </c>
      <c r="AD712">
        <v>11.885899999999999</v>
      </c>
      <c r="AE712">
        <v>11.625299999999999</v>
      </c>
      <c r="AF712">
        <v>11.4634</v>
      </c>
      <c r="AG712">
        <v>11.178699999999999</v>
      </c>
      <c r="AH712">
        <v>11.9087</v>
      </c>
      <c r="AI712">
        <v>11.7254</v>
      </c>
      <c r="AJ712">
        <v>11.307499999999999</v>
      </c>
      <c r="AK712">
        <v>10.373799999999999</v>
      </c>
      <c r="AL712">
        <v>10.762</v>
      </c>
      <c r="AM712">
        <v>10.7911</v>
      </c>
      <c r="AN712">
        <v>11.0223</v>
      </c>
      <c r="AO712">
        <v>10.615600000000001</v>
      </c>
      <c r="AP712">
        <v>10.739599999999999</v>
      </c>
      <c r="AQ712">
        <v>10.9382</v>
      </c>
      <c r="AR712">
        <v>11.4636</v>
      </c>
      <c r="AS712">
        <v>11.8986</v>
      </c>
      <c r="AT712">
        <v>11.795500000000001</v>
      </c>
      <c r="AU712">
        <v>10.570499999999999</v>
      </c>
      <c r="AV712">
        <v>11.2407</v>
      </c>
      <c r="AW712">
        <v>10.235200000000001</v>
      </c>
      <c r="AX712">
        <v>11.174300000000001</v>
      </c>
      <c r="AY712">
        <v>11.6189</v>
      </c>
      <c r="AZ712">
        <v>11.285399999999999</v>
      </c>
      <c r="BA712">
        <v>11.2309</v>
      </c>
      <c r="BB712">
        <v>12.1439</v>
      </c>
      <c r="BC712">
        <v>11.0367</v>
      </c>
      <c r="BD712">
        <v>11.2113</v>
      </c>
      <c r="BE712">
        <v>11.0258</v>
      </c>
      <c r="BF712">
        <v>10.924799999999999</v>
      </c>
      <c r="BG712">
        <v>11.164899999999999</v>
      </c>
      <c r="BH712">
        <v>11.614100000000001</v>
      </c>
      <c r="BI712">
        <v>11.0883</v>
      </c>
      <c r="BJ712">
        <v>11.094099999999999</v>
      </c>
      <c r="BK712">
        <v>10.436400000000001</v>
      </c>
      <c r="BL712">
        <v>9.4535999999999998</v>
      </c>
      <c r="BM712">
        <v>11.1883</v>
      </c>
      <c r="BN712">
        <v>10.598100000000001</v>
      </c>
      <c r="BO712">
        <v>10.834</v>
      </c>
      <c r="BP712">
        <v>11.4796</v>
      </c>
      <c r="BQ712">
        <v>7.1501000000000001</v>
      </c>
      <c r="BR712">
        <v>9.4100000000000003E-2</v>
      </c>
      <c r="BS712">
        <v>2.3371</v>
      </c>
      <c r="BT712">
        <v>8.6623000000000001</v>
      </c>
      <c r="BU712">
        <v>11.845800000000001</v>
      </c>
      <c r="BV712">
        <v>11.1699</v>
      </c>
      <c r="BW712">
        <v>10.7346</v>
      </c>
      <c r="BX712">
        <v>10.362</v>
      </c>
      <c r="BY712">
        <v>10.674799999999999</v>
      </c>
      <c r="BZ712">
        <v>10.8667</v>
      </c>
      <c r="CA712">
        <v>10.718400000000001</v>
      </c>
      <c r="CB712">
        <v>9.2889999999999997</v>
      </c>
      <c r="CC712">
        <v>9.6275999999999993</v>
      </c>
      <c r="CD712">
        <v>8.7417999999999996</v>
      </c>
      <c r="CE712">
        <v>9.1425999999999998</v>
      </c>
      <c r="CF712">
        <v>8.7156000000000002</v>
      </c>
      <c r="CG712">
        <v>9.1714000000000002</v>
      </c>
      <c r="CH712">
        <v>8.7323000000000004</v>
      </c>
      <c r="CI712">
        <v>7.6607000000000003</v>
      </c>
      <c r="CJ712">
        <v>9.0002999999999993</v>
      </c>
      <c r="CK712">
        <v>9.8557000000000006</v>
      </c>
      <c r="CL712">
        <v>9.4450000000000003</v>
      </c>
    </row>
    <row r="713" spans="1:90" x14ac:dyDescent="0.35">
      <c r="A713" t="s">
        <v>2017</v>
      </c>
      <c r="B713" t="s">
        <v>2014</v>
      </c>
      <c r="C713">
        <v>1000000</v>
      </c>
      <c r="D713" t="s">
        <v>15</v>
      </c>
      <c r="E713" t="s">
        <v>2018</v>
      </c>
      <c r="F713" t="s">
        <v>2019</v>
      </c>
      <c r="G713">
        <v>10.9023</v>
      </c>
      <c r="H713">
        <v>11.1105</v>
      </c>
      <c r="I713">
        <v>13.4747</v>
      </c>
      <c r="J713">
        <v>12.7349</v>
      </c>
      <c r="K713">
        <v>12.496700000000001</v>
      </c>
      <c r="L713">
        <v>12.792</v>
      </c>
      <c r="M713">
        <v>11.0298</v>
      </c>
      <c r="N713">
        <v>12.661199999999999</v>
      </c>
      <c r="O713">
        <v>12.8705</v>
      </c>
      <c r="P713">
        <v>13.5801</v>
      </c>
      <c r="Q713">
        <v>11.3935</v>
      </c>
      <c r="R713">
        <v>10.2258</v>
      </c>
      <c r="S713">
        <v>10.972099999999999</v>
      </c>
      <c r="T713">
        <v>12.8363</v>
      </c>
      <c r="U713">
        <v>13.088100000000001</v>
      </c>
      <c r="V713">
        <v>12.7721</v>
      </c>
      <c r="W713">
        <v>11.986499999999999</v>
      </c>
      <c r="X713">
        <v>13.377000000000001</v>
      </c>
      <c r="Y713">
        <v>9.3666</v>
      </c>
      <c r="Z713">
        <v>13.7873</v>
      </c>
      <c r="AA713">
        <v>12.772</v>
      </c>
      <c r="AB713">
        <v>12.9747</v>
      </c>
      <c r="AC713">
        <v>11.697800000000001</v>
      </c>
      <c r="AD713">
        <v>10.5212</v>
      </c>
      <c r="AE713">
        <v>11.2376</v>
      </c>
      <c r="AF713">
        <v>11.7172</v>
      </c>
      <c r="AG713">
        <v>13.170500000000001</v>
      </c>
      <c r="AH713">
        <v>10.7997</v>
      </c>
      <c r="AI713">
        <v>12.361000000000001</v>
      </c>
      <c r="AJ713">
        <v>11.9582</v>
      </c>
      <c r="AK713">
        <v>7.9528999999999996</v>
      </c>
      <c r="AL713">
        <v>11.9726</v>
      </c>
      <c r="AM713">
        <v>10.747400000000001</v>
      </c>
      <c r="AN713">
        <v>12.154</v>
      </c>
      <c r="AO713">
        <v>10.995100000000001</v>
      </c>
      <c r="AP713">
        <v>9.0795999999999992</v>
      </c>
      <c r="AQ713">
        <v>10.9298</v>
      </c>
      <c r="AR713">
        <v>11.562799999999999</v>
      </c>
      <c r="AS713">
        <v>12.8002</v>
      </c>
      <c r="AT713">
        <v>11.9535</v>
      </c>
      <c r="AU713">
        <v>11.1966</v>
      </c>
      <c r="AV713">
        <v>11.389200000000001</v>
      </c>
      <c r="AW713">
        <v>8.3755000000000006</v>
      </c>
      <c r="AX713">
        <v>12.547599999999999</v>
      </c>
      <c r="AY713">
        <v>11.0167</v>
      </c>
      <c r="AZ713">
        <v>13.0853</v>
      </c>
      <c r="BA713">
        <v>11.191700000000001</v>
      </c>
      <c r="BB713">
        <v>9.5127000000000006</v>
      </c>
      <c r="BC713">
        <v>10.9771</v>
      </c>
      <c r="BD713">
        <v>11.3104</v>
      </c>
      <c r="BE713">
        <v>11.908799999999999</v>
      </c>
      <c r="BF713">
        <v>11.100099999999999</v>
      </c>
      <c r="BG713">
        <v>11.7277</v>
      </c>
      <c r="BH713">
        <v>11.176</v>
      </c>
      <c r="BI713">
        <v>9.5778999999999996</v>
      </c>
      <c r="BJ713">
        <v>11.9474</v>
      </c>
      <c r="BK713">
        <v>10.3942</v>
      </c>
      <c r="BL713">
        <v>10.829700000000001</v>
      </c>
      <c r="BM713">
        <v>10.931900000000001</v>
      </c>
      <c r="BN713">
        <v>8.8331</v>
      </c>
      <c r="BO713">
        <v>10.7638</v>
      </c>
      <c r="BP713">
        <v>11.513400000000001</v>
      </c>
      <c r="BQ713">
        <v>8.0460999999999991</v>
      </c>
      <c r="BR713">
        <v>9.6100000000000005E-2</v>
      </c>
      <c r="BS713">
        <v>2.2288999999999999</v>
      </c>
      <c r="BT713">
        <v>9.1585999999999999</v>
      </c>
      <c r="BU713">
        <v>10.286</v>
      </c>
      <c r="BV713">
        <v>11.538399999999999</v>
      </c>
      <c r="BW713">
        <v>11.2272</v>
      </c>
      <c r="BX713">
        <v>11.5467</v>
      </c>
      <c r="BY713">
        <v>9.7894000000000005</v>
      </c>
      <c r="BZ713">
        <v>9.6272000000000002</v>
      </c>
      <c r="CA713">
        <v>9.6059999999999999</v>
      </c>
      <c r="CB713">
        <v>9.3018000000000001</v>
      </c>
      <c r="CC713">
        <v>11.4375</v>
      </c>
      <c r="CD713">
        <v>8.7739999999999991</v>
      </c>
      <c r="CE713">
        <v>8.6519999999999992</v>
      </c>
      <c r="CF713">
        <v>9.1852999999999998</v>
      </c>
      <c r="CG713">
        <v>7.6340000000000003</v>
      </c>
      <c r="CH713">
        <v>9.4992999999999999</v>
      </c>
      <c r="CI713">
        <v>8.0327000000000002</v>
      </c>
      <c r="CJ713">
        <v>9.5875000000000004</v>
      </c>
      <c r="CK713">
        <v>9.6821000000000002</v>
      </c>
      <c r="CL713">
        <v>8.4943000000000008</v>
      </c>
    </row>
    <row r="714" spans="1:90" x14ac:dyDescent="0.35">
      <c r="A714" t="s">
        <v>2020</v>
      </c>
      <c r="B714" t="s">
        <v>2014</v>
      </c>
      <c r="C714">
        <v>1000000</v>
      </c>
      <c r="D714" t="s">
        <v>15</v>
      </c>
      <c r="E714" t="s">
        <v>2021</v>
      </c>
      <c r="F714" t="s">
        <v>2022</v>
      </c>
      <c r="G714">
        <v>4.1825000000000001</v>
      </c>
      <c r="H714">
        <v>3.8512</v>
      </c>
      <c r="I714">
        <v>4.2523999999999997</v>
      </c>
      <c r="J714">
        <v>4.2405999999999997</v>
      </c>
      <c r="K714">
        <v>4.492</v>
      </c>
      <c r="L714">
        <v>4.0849000000000002</v>
      </c>
      <c r="M714">
        <v>4.7497999999999996</v>
      </c>
      <c r="N714">
        <v>4.1733000000000002</v>
      </c>
      <c r="O714">
        <v>4.1189</v>
      </c>
      <c r="P714">
        <v>4.0396999999999998</v>
      </c>
      <c r="Q714">
        <v>3.8292999999999999</v>
      </c>
      <c r="R714">
        <v>3.8239000000000001</v>
      </c>
      <c r="S714">
        <v>4.0064000000000002</v>
      </c>
      <c r="T714">
        <v>3.9628999999999999</v>
      </c>
      <c r="U714">
        <v>3.9426999999999999</v>
      </c>
      <c r="V714">
        <v>3.8593999999999999</v>
      </c>
      <c r="W714">
        <v>3.7422</v>
      </c>
      <c r="X714">
        <v>4.1467999999999998</v>
      </c>
      <c r="Y714">
        <v>3.9573999999999998</v>
      </c>
      <c r="Z714">
        <v>3.9811999999999999</v>
      </c>
      <c r="AA714">
        <v>3.9312999999999998</v>
      </c>
      <c r="AB714">
        <v>3.7690000000000001</v>
      </c>
      <c r="AC714">
        <v>3.7751000000000001</v>
      </c>
      <c r="AD714">
        <v>3.5926999999999998</v>
      </c>
      <c r="AE714">
        <v>3.3511000000000002</v>
      </c>
      <c r="AF714">
        <v>3.3338000000000001</v>
      </c>
      <c r="AG714">
        <v>3.1707000000000001</v>
      </c>
      <c r="AH714">
        <v>3.4519000000000002</v>
      </c>
      <c r="AI714">
        <v>3.4036</v>
      </c>
      <c r="AJ714">
        <v>3.0834000000000001</v>
      </c>
      <c r="AK714">
        <v>2.5442</v>
      </c>
      <c r="AL714">
        <v>3.0346000000000002</v>
      </c>
      <c r="AM714">
        <v>2.7021000000000002</v>
      </c>
      <c r="AN714">
        <v>2.7088000000000001</v>
      </c>
      <c r="AO714">
        <v>2.6631999999999998</v>
      </c>
      <c r="AP714">
        <v>2.6404999999999998</v>
      </c>
      <c r="AQ714">
        <v>2.5878999999999999</v>
      </c>
      <c r="AR714">
        <v>2.9350999999999998</v>
      </c>
      <c r="AS714">
        <v>3.1305000000000001</v>
      </c>
      <c r="AT714">
        <v>2.9967000000000001</v>
      </c>
      <c r="AU714">
        <v>2.7864</v>
      </c>
      <c r="AV714">
        <v>2.6884999999999999</v>
      </c>
      <c r="AW714">
        <v>2.3144</v>
      </c>
      <c r="AX714">
        <v>2.5493999999999999</v>
      </c>
      <c r="AY714">
        <v>2.7444999999999999</v>
      </c>
      <c r="AZ714">
        <v>2.7942999999999998</v>
      </c>
      <c r="BA714">
        <v>2.7814999999999999</v>
      </c>
      <c r="BB714">
        <v>3.0217999999999998</v>
      </c>
      <c r="BC714">
        <v>2.7913000000000001</v>
      </c>
      <c r="BD714">
        <v>2.6139999999999999</v>
      </c>
      <c r="BE714">
        <v>2.5095000000000001</v>
      </c>
      <c r="BF714">
        <v>2.4550000000000001</v>
      </c>
      <c r="BG714">
        <v>2.5682</v>
      </c>
      <c r="BH714">
        <v>2.5440999999999998</v>
      </c>
      <c r="BI714">
        <v>2.4719000000000002</v>
      </c>
      <c r="BJ714">
        <v>2.5468000000000002</v>
      </c>
      <c r="BK714">
        <v>2.3761999999999999</v>
      </c>
      <c r="BL714">
        <v>2.1966000000000001</v>
      </c>
      <c r="BM714">
        <v>2.5489999999999999</v>
      </c>
      <c r="BN714">
        <v>2.4750999999999999</v>
      </c>
      <c r="BO714">
        <v>2.6173999999999999</v>
      </c>
      <c r="BP714">
        <v>2.6798000000000002</v>
      </c>
      <c r="BQ714">
        <v>1.7998000000000001</v>
      </c>
      <c r="BR714">
        <v>2.06E-2</v>
      </c>
      <c r="BS714">
        <v>0.59040000000000004</v>
      </c>
      <c r="BT714">
        <v>1.7287999999999999</v>
      </c>
      <c r="BU714">
        <v>2.5206</v>
      </c>
      <c r="BV714">
        <v>2.3353999999999999</v>
      </c>
      <c r="BW714">
        <v>2.3386999999999998</v>
      </c>
      <c r="BX714">
        <v>2.2155</v>
      </c>
      <c r="BY714">
        <v>2.2012</v>
      </c>
      <c r="BZ714">
        <v>2.1088</v>
      </c>
      <c r="CA714">
        <v>2.1646999999999998</v>
      </c>
      <c r="CB714">
        <v>1.7302</v>
      </c>
      <c r="CC714">
        <v>1.5015000000000001</v>
      </c>
      <c r="CD714">
        <v>1.6001000000000001</v>
      </c>
      <c r="CE714">
        <v>1.5623</v>
      </c>
      <c r="CF714">
        <v>1.4827999999999999</v>
      </c>
      <c r="CG714">
        <v>1.6315999999999999</v>
      </c>
      <c r="CH714">
        <v>1.4532</v>
      </c>
      <c r="CI714">
        <v>0.99819999999999998</v>
      </c>
      <c r="CJ714">
        <v>1.4974000000000001</v>
      </c>
      <c r="CK714">
        <v>1.5994999999999999</v>
      </c>
      <c r="CL714">
        <v>1.6355999999999999</v>
      </c>
    </row>
    <row r="715" spans="1:90" x14ac:dyDescent="0.35">
      <c r="A715" t="s">
        <v>2023</v>
      </c>
      <c r="B715" t="s">
        <v>2014</v>
      </c>
      <c r="C715">
        <v>1000000</v>
      </c>
      <c r="D715" t="s">
        <v>15</v>
      </c>
      <c r="E715" t="s">
        <v>2024</v>
      </c>
      <c r="F715" t="s">
        <v>2025</v>
      </c>
      <c r="G715">
        <v>3.9154</v>
      </c>
      <c r="H715">
        <v>3.8628999999999998</v>
      </c>
      <c r="I715">
        <v>4.8038999999999996</v>
      </c>
      <c r="J715">
        <v>4.5343</v>
      </c>
      <c r="K715">
        <v>4.4493999999999998</v>
      </c>
      <c r="L715">
        <v>4.4391999999999996</v>
      </c>
      <c r="M715">
        <v>3.7073999999999998</v>
      </c>
      <c r="N715">
        <v>4.2876000000000003</v>
      </c>
      <c r="O715">
        <v>4.3202999999999996</v>
      </c>
      <c r="P715">
        <v>4.5528000000000004</v>
      </c>
      <c r="Q715">
        <v>3.7442000000000002</v>
      </c>
      <c r="R715">
        <v>3.3361999999999998</v>
      </c>
      <c r="S715">
        <v>3.6930999999999998</v>
      </c>
      <c r="T715">
        <v>4.1817000000000002</v>
      </c>
      <c r="U715">
        <v>4.2377000000000002</v>
      </c>
      <c r="V715">
        <v>4.0758000000000001</v>
      </c>
      <c r="W715">
        <v>3.8653</v>
      </c>
      <c r="X715">
        <v>4.5151000000000003</v>
      </c>
      <c r="Y715">
        <v>2.9432999999999998</v>
      </c>
      <c r="Z715">
        <v>4.4653</v>
      </c>
      <c r="AA715">
        <v>4.1161000000000003</v>
      </c>
      <c r="AB715">
        <v>4.0034999999999998</v>
      </c>
      <c r="AC715">
        <v>3.7841999999999998</v>
      </c>
      <c r="AD715">
        <v>3.1177999999999999</v>
      </c>
      <c r="AE715">
        <v>3.3117000000000001</v>
      </c>
      <c r="AF715">
        <v>3.3654999999999999</v>
      </c>
      <c r="AG715">
        <v>3.5594999999999999</v>
      </c>
      <c r="AH715">
        <v>3.1677</v>
      </c>
      <c r="AI715">
        <v>3.6377999999999999</v>
      </c>
      <c r="AJ715">
        <v>3.2854999999999999</v>
      </c>
      <c r="AK715">
        <v>1.9238999999999999</v>
      </c>
      <c r="AL715">
        <v>3.3540000000000001</v>
      </c>
      <c r="AM715">
        <v>2.6966999999999999</v>
      </c>
      <c r="AN715">
        <v>3.0289999999999999</v>
      </c>
      <c r="AO715">
        <v>2.8342000000000001</v>
      </c>
      <c r="AP715">
        <v>2.2330999999999999</v>
      </c>
      <c r="AQ715">
        <v>2.6246</v>
      </c>
      <c r="AR715">
        <v>2.9445999999999999</v>
      </c>
      <c r="AS715">
        <v>3.2269000000000001</v>
      </c>
      <c r="AT715">
        <v>3.0869</v>
      </c>
      <c r="AU715">
        <v>2.9870999999999999</v>
      </c>
      <c r="AV715">
        <v>2.7452999999999999</v>
      </c>
      <c r="AW715">
        <v>1.8529</v>
      </c>
      <c r="AX715">
        <v>2.8403999999999998</v>
      </c>
      <c r="AY715">
        <v>2.6</v>
      </c>
      <c r="AZ715">
        <v>3.2743000000000002</v>
      </c>
      <c r="BA715">
        <v>2.8548</v>
      </c>
      <c r="BB715">
        <v>2.3841000000000001</v>
      </c>
      <c r="BC715">
        <v>2.8090000000000002</v>
      </c>
      <c r="BD715">
        <v>2.6248999999999998</v>
      </c>
      <c r="BE715">
        <v>2.5617000000000001</v>
      </c>
      <c r="BF715">
        <v>2.5457999999999998</v>
      </c>
      <c r="BG715">
        <v>2.7454999999999998</v>
      </c>
      <c r="BH715">
        <v>2.4565999999999999</v>
      </c>
      <c r="BI715">
        <v>2.0857999999999999</v>
      </c>
      <c r="BJ715">
        <v>2.7179000000000002</v>
      </c>
      <c r="BK715">
        <v>2.3837999999999999</v>
      </c>
      <c r="BL715">
        <v>2.5522999999999998</v>
      </c>
      <c r="BM715">
        <v>2.5748000000000002</v>
      </c>
      <c r="BN715">
        <v>2.0825</v>
      </c>
      <c r="BO715">
        <v>2.6191</v>
      </c>
      <c r="BP715">
        <v>2.6637</v>
      </c>
      <c r="BQ715">
        <v>1.9019999999999999</v>
      </c>
      <c r="BR715">
        <v>2.1399999999999999E-2</v>
      </c>
      <c r="BS715">
        <v>0.5756</v>
      </c>
      <c r="BT715">
        <v>1.8310999999999999</v>
      </c>
      <c r="BU715">
        <v>2.1398999999999999</v>
      </c>
      <c r="BV715">
        <v>2.3736999999999999</v>
      </c>
      <c r="BW715">
        <v>2.4617</v>
      </c>
      <c r="BX715">
        <v>2.5089000000000001</v>
      </c>
      <c r="BY715">
        <v>2.1086999999999998</v>
      </c>
      <c r="BZ715">
        <v>1.887</v>
      </c>
      <c r="CA715">
        <v>1.9593</v>
      </c>
      <c r="CB715">
        <v>1.7222</v>
      </c>
      <c r="CC715">
        <v>1.6500999999999999</v>
      </c>
      <c r="CD715">
        <v>1.6618999999999999</v>
      </c>
      <c r="CE715">
        <v>1.514</v>
      </c>
      <c r="CF715">
        <v>1.5613999999999999</v>
      </c>
      <c r="CG715">
        <v>1.3309</v>
      </c>
      <c r="CH715">
        <v>1.5485</v>
      </c>
      <c r="CI715">
        <v>1.0538000000000001</v>
      </c>
      <c r="CJ715">
        <v>1.6234</v>
      </c>
      <c r="CK715">
        <v>1.6291</v>
      </c>
      <c r="CL715">
        <v>1.4979</v>
      </c>
    </row>
    <row r="716" spans="1:90" x14ac:dyDescent="0.35">
      <c r="A716" t="s">
        <v>2026</v>
      </c>
      <c r="B716" t="s">
        <v>2014</v>
      </c>
      <c r="C716">
        <v>1000000</v>
      </c>
      <c r="D716" t="s">
        <v>15</v>
      </c>
      <c r="E716" t="s">
        <v>2027</v>
      </c>
      <c r="F716" t="s">
        <v>2028</v>
      </c>
      <c r="G716">
        <v>7.7106000000000003</v>
      </c>
      <c r="H716">
        <v>7.1925999999999997</v>
      </c>
      <c r="I716">
        <v>7.5510999999999999</v>
      </c>
      <c r="J716">
        <v>7.7309000000000001</v>
      </c>
      <c r="K716">
        <v>8.2080000000000002</v>
      </c>
      <c r="L716">
        <v>7.7590000000000003</v>
      </c>
      <c r="M716">
        <v>8.7975999999999992</v>
      </c>
      <c r="N716">
        <v>8.2199000000000009</v>
      </c>
      <c r="O716">
        <v>8.1133000000000006</v>
      </c>
      <c r="P716">
        <v>8.1613000000000007</v>
      </c>
      <c r="Q716">
        <v>8.0393000000000008</v>
      </c>
      <c r="R716">
        <v>7.7893999999999997</v>
      </c>
      <c r="S716">
        <v>8.0320999999999998</v>
      </c>
      <c r="T716">
        <v>8.0888000000000009</v>
      </c>
      <c r="U716">
        <v>7.9473000000000003</v>
      </c>
      <c r="V716">
        <v>8.2828999999999997</v>
      </c>
      <c r="W716">
        <v>8.0777999999999999</v>
      </c>
      <c r="X716">
        <v>8.2881</v>
      </c>
      <c r="Y716">
        <v>8.3369</v>
      </c>
      <c r="Z716">
        <v>8.2685999999999993</v>
      </c>
      <c r="AA716">
        <v>8.2563999999999993</v>
      </c>
      <c r="AB716">
        <v>8.5132999999999992</v>
      </c>
      <c r="AC716">
        <v>8.0489999999999995</v>
      </c>
      <c r="AD716">
        <v>8.2932000000000006</v>
      </c>
      <c r="AE716">
        <v>8.2742000000000004</v>
      </c>
      <c r="AF716">
        <v>8.1295999999999999</v>
      </c>
      <c r="AG716">
        <v>8.0081000000000007</v>
      </c>
      <c r="AH716">
        <v>8.4567999999999994</v>
      </c>
      <c r="AI716">
        <v>8.3217999999999996</v>
      </c>
      <c r="AJ716">
        <v>8.2241999999999997</v>
      </c>
      <c r="AK716">
        <v>7.8295000000000003</v>
      </c>
      <c r="AL716">
        <v>7.7274000000000003</v>
      </c>
      <c r="AM716">
        <v>8.0890000000000004</v>
      </c>
      <c r="AN716">
        <v>8.3134999999999994</v>
      </c>
      <c r="AO716">
        <v>7.9523999999999999</v>
      </c>
      <c r="AP716">
        <v>8.0991</v>
      </c>
      <c r="AQ716">
        <v>8.3503000000000007</v>
      </c>
      <c r="AR716">
        <v>8.5284999999999993</v>
      </c>
      <c r="AS716">
        <v>8.7681000000000004</v>
      </c>
      <c r="AT716">
        <v>8.7988</v>
      </c>
      <c r="AU716">
        <v>7.7840999999999996</v>
      </c>
      <c r="AV716">
        <v>8.5521999999999991</v>
      </c>
      <c r="AW716">
        <v>7.9207999999999998</v>
      </c>
      <c r="AX716">
        <v>8.6249000000000002</v>
      </c>
      <c r="AY716">
        <v>8.8742999999999999</v>
      </c>
      <c r="AZ716">
        <v>8.4910999999999994</v>
      </c>
      <c r="BA716">
        <v>8.4494000000000007</v>
      </c>
      <c r="BB716">
        <v>9.1220999999999997</v>
      </c>
      <c r="BC716">
        <v>8.2454000000000001</v>
      </c>
      <c r="BD716">
        <v>8.5972000000000008</v>
      </c>
      <c r="BE716">
        <v>8.5162999999999993</v>
      </c>
      <c r="BF716">
        <v>8.4697999999999993</v>
      </c>
      <c r="BG716">
        <v>8.5968</v>
      </c>
      <c r="BH716">
        <v>9.07</v>
      </c>
      <c r="BI716">
        <v>8.6165000000000003</v>
      </c>
      <c r="BJ716">
        <v>8.5473999999999997</v>
      </c>
      <c r="BK716">
        <v>8.0601000000000003</v>
      </c>
      <c r="BL716">
        <v>7.2568999999999999</v>
      </c>
      <c r="BM716">
        <v>8.6393000000000004</v>
      </c>
      <c r="BN716">
        <v>8.1231000000000009</v>
      </c>
      <c r="BO716">
        <v>8.2164999999999999</v>
      </c>
      <c r="BP716">
        <v>8.7997999999999994</v>
      </c>
      <c r="BQ716">
        <v>5.3502999999999998</v>
      </c>
      <c r="BR716">
        <v>7.3499999999999996E-2</v>
      </c>
      <c r="BS716">
        <v>1.7466999999999999</v>
      </c>
      <c r="BT716">
        <v>6.9333999999999998</v>
      </c>
      <c r="BU716">
        <v>9.3252000000000006</v>
      </c>
      <c r="BV716">
        <v>8.8345000000000002</v>
      </c>
      <c r="BW716">
        <v>8.3958999999999993</v>
      </c>
      <c r="BX716">
        <v>8.1465999999999994</v>
      </c>
      <c r="BY716">
        <v>8.4734999999999996</v>
      </c>
      <c r="BZ716">
        <v>8.7578999999999994</v>
      </c>
      <c r="CA716">
        <v>8.5536999999999992</v>
      </c>
      <c r="CB716">
        <v>7.5589000000000004</v>
      </c>
      <c r="CC716">
        <v>8.1260999999999992</v>
      </c>
      <c r="CD716">
        <v>7.1417000000000002</v>
      </c>
      <c r="CE716">
        <v>7.5801999999999996</v>
      </c>
      <c r="CF716">
        <v>7.2328000000000001</v>
      </c>
      <c r="CG716">
        <v>7.5399000000000003</v>
      </c>
      <c r="CH716">
        <v>7.2790999999999997</v>
      </c>
      <c r="CI716">
        <v>6.6624999999999996</v>
      </c>
      <c r="CJ716">
        <v>7.5029000000000003</v>
      </c>
      <c r="CK716">
        <v>8.2561999999999998</v>
      </c>
      <c r="CL716">
        <v>7.8094999999999999</v>
      </c>
    </row>
    <row r="717" spans="1:90" x14ac:dyDescent="0.35">
      <c r="A717" t="s">
        <v>2029</v>
      </c>
      <c r="B717" t="s">
        <v>2014</v>
      </c>
      <c r="C717">
        <v>1000000</v>
      </c>
      <c r="D717" t="s">
        <v>15</v>
      </c>
      <c r="E717" t="s">
        <v>2030</v>
      </c>
      <c r="F717" t="s">
        <v>2031</v>
      </c>
      <c r="G717">
        <v>6.9869000000000003</v>
      </c>
      <c r="H717">
        <v>7.2476000000000003</v>
      </c>
      <c r="I717">
        <v>8.6707999999999998</v>
      </c>
      <c r="J717">
        <v>8.2004999999999999</v>
      </c>
      <c r="K717">
        <v>8.0472999999999999</v>
      </c>
      <c r="L717">
        <v>8.3528000000000002</v>
      </c>
      <c r="M717">
        <v>7.3224</v>
      </c>
      <c r="N717">
        <v>8.3735999999999997</v>
      </c>
      <c r="O717">
        <v>8.5501000000000005</v>
      </c>
      <c r="P717">
        <v>9.0273000000000003</v>
      </c>
      <c r="Q717">
        <v>7.6493000000000002</v>
      </c>
      <c r="R717">
        <v>6.8895999999999997</v>
      </c>
      <c r="S717">
        <v>7.2789000000000001</v>
      </c>
      <c r="T717">
        <v>8.6546000000000003</v>
      </c>
      <c r="U717">
        <v>8.8503000000000007</v>
      </c>
      <c r="V717">
        <v>8.6963000000000008</v>
      </c>
      <c r="W717">
        <v>8.1212</v>
      </c>
      <c r="X717">
        <v>8.8620000000000001</v>
      </c>
      <c r="Y717">
        <v>6.4233000000000002</v>
      </c>
      <c r="Z717">
        <v>9.3219999999999992</v>
      </c>
      <c r="AA717">
        <v>8.6557999999999993</v>
      </c>
      <c r="AB717">
        <v>8.9711999999999996</v>
      </c>
      <c r="AC717">
        <v>7.9135999999999997</v>
      </c>
      <c r="AD717">
        <v>7.4034000000000004</v>
      </c>
      <c r="AE717">
        <v>7.9259000000000004</v>
      </c>
      <c r="AF717">
        <v>8.3518000000000008</v>
      </c>
      <c r="AG717">
        <v>9.6110000000000007</v>
      </c>
      <c r="AH717">
        <v>7.6319999999999997</v>
      </c>
      <c r="AI717">
        <v>8.7232000000000003</v>
      </c>
      <c r="AJ717">
        <v>8.6725999999999992</v>
      </c>
      <c r="AK717">
        <v>6.0289000000000001</v>
      </c>
      <c r="AL717">
        <v>8.6186000000000007</v>
      </c>
      <c r="AM717">
        <v>8.0507000000000009</v>
      </c>
      <c r="AN717">
        <v>9.1250999999999998</v>
      </c>
      <c r="AO717">
        <v>8.1608999999999998</v>
      </c>
      <c r="AP717">
        <v>6.8464</v>
      </c>
      <c r="AQ717">
        <v>8.3051999999999992</v>
      </c>
      <c r="AR717">
        <v>8.6181000000000001</v>
      </c>
      <c r="AS717">
        <v>9.5732999999999997</v>
      </c>
      <c r="AT717">
        <v>8.8666</v>
      </c>
      <c r="AU717">
        <v>8.2095000000000002</v>
      </c>
      <c r="AV717">
        <v>8.6438000000000006</v>
      </c>
      <c r="AW717">
        <v>6.5225999999999997</v>
      </c>
      <c r="AX717">
        <v>9.7072000000000003</v>
      </c>
      <c r="AY717">
        <v>8.4167000000000005</v>
      </c>
      <c r="AZ717">
        <v>9.8109000000000002</v>
      </c>
      <c r="BA717">
        <v>8.3369</v>
      </c>
      <c r="BB717">
        <v>7.1285999999999996</v>
      </c>
      <c r="BC717">
        <v>8.1681000000000008</v>
      </c>
      <c r="BD717">
        <v>8.6856000000000009</v>
      </c>
      <c r="BE717">
        <v>9.3470999999999993</v>
      </c>
      <c r="BF717">
        <v>8.5542999999999996</v>
      </c>
      <c r="BG717">
        <v>8.9822000000000006</v>
      </c>
      <c r="BH717">
        <v>8.7194000000000003</v>
      </c>
      <c r="BI717">
        <v>7.4920999999999998</v>
      </c>
      <c r="BJ717">
        <v>9.2294999999999998</v>
      </c>
      <c r="BK717">
        <v>8.0105000000000004</v>
      </c>
      <c r="BL717">
        <v>8.2774000000000001</v>
      </c>
      <c r="BM717">
        <v>8.3571000000000009</v>
      </c>
      <c r="BN717">
        <v>6.7506000000000004</v>
      </c>
      <c r="BO717">
        <v>8.1447000000000003</v>
      </c>
      <c r="BP717">
        <v>8.8497000000000003</v>
      </c>
      <c r="BQ717">
        <v>6.1440000000000001</v>
      </c>
      <c r="BR717">
        <v>7.4700000000000003E-2</v>
      </c>
      <c r="BS717">
        <v>1.6533</v>
      </c>
      <c r="BT717">
        <v>7.3274999999999997</v>
      </c>
      <c r="BU717">
        <v>8.1460000000000008</v>
      </c>
      <c r="BV717">
        <v>9.1647999999999996</v>
      </c>
      <c r="BW717">
        <v>8.7654999999999994</v>
      </c>
      <c r="BX717">
        <v>9.0378000000000007</v>
      </c>
      <c r="BY717">
        <v>7.6806999999999999</v>
      </c>
      <c r="BZ717">
        <v>7.7403000000000004</v>
      </c>
      <c r="CA717">
        <v>7.6467000000000001</v>
      </c>
      <c r="CB717">
        <v>7.5796000000000001</v>
      </c>
      <c r="CC717">
        <v>9.7873000000000001</v>
      </c>
      <c r="CD717">
        <v>7.1120999999999999</v>
      </c>
      <c r="CE717">
        <v>7.1380999999999997</v>
      </c>
      <c r="CF717">
        <v>7.6238999999999999</v>
      </c>
      <c r="CG717">
        <v>6.3029999999999999</v>
      </c>
      <c r="CH717">
        <v>7.9508000000000001</v>
      </c>
      <c r="CI717">
        <v>6.9789000000000003</v>
      </c>
      <c r="CJ717">
        <v>7.9640000000000004</v>
      </c>
      <c r="CK717">
        <v>8.0530000000000008</v>
      </c>
      <c r="CL717">
        <v>6.9964000000000004</v>
      </c>
    </row>
    <row r="718" spans="1:90" x14ac:dyDescent="0.35">
      <c r="A718" t="s">
        <v>2032</v>
      </c>
      <c r="B718" t="s">
        <v>2014</v>
      </c>
      <c r="C718">
        <v>1000000</v>
      </c>
      <c r="D718" t="s">
        <v>15</v>
      </c>
      <c r="E718" t="s">
        <v>2033</v>
      </c>
      <c r="F718" t="s">
        <v>2034</v>
      </c>
      <c r="G718">
        <v>7.4255000000000004</v>
      </c>
      <c r="H718">
        <v>6.8982999999999999</v>
      </c>
      <c r="I718">
        <v>7.2375999999999996</v>
      </c>
      <c r="J718">
        <v>7.4231999999999996</v>
      </c>
      <c r="K718">
        <v>7.8784000000000001</v>
      </c>
      <c r="L718">
        <v>7.4417999999999997</v>
      </c>
      <c r="M718">
        <v>8.4711999999999996</v>
      </c>
      <c r="N718">
        <v>7.8890000000000002</v>
      </c>
      <c r="O718">
        <v>7.7858999999999998</v>
      </c>
      <c r="P718">
        <v>7.8151999999999999</v>
      </c>
      <c r="Q718">
        <v>7.7290999999999999</v>
      </c>
      <c r="R718">
        <v>7.4928999999999997</v>
      </c>
      <c r="S718">
        <v>7.7140000000000004</v>
      </c>
      <c r="T718">
        <v>7.7914000000000003</v>
      </c>
      <c r="U718">
        <v>7.6467000000000001</v>
      </c>
      <c r="V718">
        <v>8.0043000000000006</v>
      </c>
      <c r="W718">
        <v>7.8125999999999998</v>
      </c>
      <c r="X718">
        <v>8.0436999999999994</v>
      </c>
      <c r="Y718">
        <v>8.1051000000000002</v>
      </c>
      <c r="Z718">
        <v>8.0508000000000006</v>
      </c>
      <c r="AA718">
        <v>8.0253999999999994</v>
      </c>
      <c r="AB718">
        <v>8.2797999999999998</v>
      </c>
      <c r="AC718">
        <v>7.8201999999999998</v>
      </c>
      <c r="AD718">
        <v>8.0490999999999993</v>
      </c>
      <c r="AE718">
        <v>8.0401000000000007</v>
      </c>
      <c r="AF718">
        <v>7.8745000000000003</v>
      </c>
      <c r="AG718">
        <v>7.7704000000000004</v>
      </c>
      <c r="AH718">
        <v>8.1859999999999999</v>
      </c>
      <c r="AI718">
        <v>8.0530000000000008</v>
      </c>
      <c r="AJ718">
        <v>7.9401000000000002</v>
      </c>
      <c r="AK718">
        <v>7.556</v>
      </c>
      <c r="AL718">
        <v>7.4329999999999998</v>
      </c>
      <c r="AM718">
        <v>7.7910000000000004</v>
      </c>
      <c r="AN718">
        <v>8.0286000000000008</v>
      </c>
      <c r="AO718">
        <v>7.6627000000000001</v>
      </c>
      <c r="AP718">
        <v>7.8307000000000002</v>
      </c>
      <c r="AQ718">
        <v>8.0507000000000009</v>
      </c>
      <c r="AR718">
        <v>8.2146000000000008</v>
      </c>
      <c r="AS718">
        <v>8.4486000000000008</v>
      </c>
      <c r="AT718">
        <v>8.4751999999999992</v>
      </c>
      <c r="AU718">
        <v>7.5186999999999999</v>
      </c>
      <c r="AV718">
        <v>8.2164999999999999</v>
      </c>
      <c r="AW718">
        <v>7.5670999999999999</v>
      </c>
      <c r="AX718">
        <v>8.2911000000000001</v>
      </c>
      <c r="AY718">
        <v>8.5241000000000007</v>
      </c>
      <c r="AZ718">
        <v>8.1466999999999992</v>
      </c>
      <c r="BA718">
        <v>8.1164000000000005</v>
      </c>
      <c r="BB718">
        <v>8.7538</v>
      </c>
      <c r="BC718">
        <v>7.8798000000000004</v>
      </c>
      <c r="BD718">
        <v>8.2501999999999995</v>
      </c>
      <c r="BE718">
        <v>8.1372</v>
      </c>
      <c r="BF718">
        <v>8.0900999999999996</v>
      </c>
      <c r="BG718">
        <v>8.2270000000000003</v>
      </c>
      <c r="BH718">
        <v>8.6844999999999999</v>
      </c>
      <c r="BI718">
        <v>8.2645999999999997</v>
      </c>
      <c r="BJ718">
        <v>8.1789000000000005</v>
      </c>
      <c r="BK718">
        <v>7.7506000000000004</v>
      </c>
      <c r="BL718">
        <v>6.9663000000000004</v>
      </c>
      <c r="BM718">
        <v>8.3507999999999996</v>
      </c>
      <c r="BN718">
        <v>7.8343999999999996</v>
      </c>
      <c r="BO718">
        <v>7.9192</v>
      </c>
      <c r="BP718">
        <v>8.4963999999999995</v>
      </c>
      <c r="BQ718">
        <v>5.1490999999999998</v>
      </c>
      <c r="BR718">
        <v>5.4800000000000001E-2</v>
      </c>
      <c r="BS718">
        <v>1.6574</v>
      </c>
      <c r="BT718">
        <v>6.6957000000000004</v>
      </c>
      <c r="BU718">
        <v>9.0519999999999996</v>
      </c>
      <c r="BV718">
        <v>8.5489999999999995</v>
      </c>
      <c r="BW718">
        <v>8.1189999999999998</v>
      </c>
      <c r="BX718">
        <v>7.8574999999999999</v>
      </c>
      <c r="BY718">
        <v>8.1694999999999993</v>
      </c>
      <c r="BZ718">
        <v>8.4685000000000006</v>
      </c>
      <c r="CA718">
        <v>8.2586999999999993</v>
      </c>
      <c r="CB718">
        <v>7.2950999999999997</v>
      </c>
      <c r="CC718">
        <v>7.8285</v>
      </c>
      <c r="CD718">
        <v>6.8914</v>
      </c>
      <c r="CE718">
        <v>7.2816000000000001</v>
      </c>
      <c r="CF718">
        <v>6.9722999999999997</v>
      </c>
      <c r="CG718">
        <v>7.2675999999999998</v>
      </c>
      <c r="CH718">
        <v>7.0050999999999997</v>
      </c>
      <c r="CI718">
        <v>6.4116</v>
      </c>
      <c r="CJ718">
        <v>7.2037000000000004</v>
      </c>
      <c r="CK718">
        <v>7.9306000000000001</v>
      </c>
      <c r="CL718">
        <v>7.4450000000000003</v>
      </c>
    </row>
    <row r="719" spans="1:90" x14ac:dyDescent="0.35">
      <c r="A719" t="s">
        <v>2035</v>
      </c>
      <c r="B719" t="s">
        <v>2014</v>
      </c>
      <c r="C719">
        <v>1000000</v>
      </c>
      <c r="D719" t="s">
        <v>15</v>
      </c>
      <c r="E719" t="s">
        <v>2036</v>
      </c>
      <c r="F719" t="s">
        <v>2037</v>
      </c>
      <c r="G719">
        <v>6.7359</v>
      </c>
      <c r="H719">
        <v>6.9657999999999998</v>
      </c>
      <c r="I719">
        <v>8.3206000000000007</v>
      </c>
      <c r="J719">
        <v>7.8636999999999997</v>
      </c>
      <c r="K719">
        <v>7.7191000000000001</v>
      </c>
      <c r="L719">
        <v>8.0005000000000006</v>
      </c>
      <c r="M719">
        <v>7.0190999999999999</v>
      </c>
      <c r="N719">
        <v>8.0641999999999996</v>
      </c>
      <c r="O719">
        <v>8.2041000000000004</v>
      </c>
      <c r="P719">
        <v>8.6496999999999993</v>
      </c>
      <c r="Q719">
        <v>7.3658000000000001</v>
      </c>
      <c r="R719">
        <v>6.6166999999999998</v>
      </c>
      <c r="S719">
        <v>6.9931999999999999</v>
      </c>
      <c r="T719">
        <v>8.3516999999999992</v>
      </c>
      <c r="U719">
        <v>8.5246999999999993</v>
      </c>
      <c r="V719">
        <v>8.3872999999999998</v>
      </c>
      <c r="W719">
        <v>7.8480999999999996</v>
      </c>
      <c r="X719">
        <v>8.5907</v>
      </c>
      <c r="Y719">
        <v>6.2301000000000002</v>
      </c>
      <c r="Z719">
        <v>9.0947999999999993</v>
      </c>
      <c r="AA719">
        <v>8.4133999999999993</v>
      </c>
      <c r="AB719">
        <v>8.7285000000000004</v>
      </c>
      <c r="AC719">
        <v>7.7001999999999997</v>
      </c>
      <c r="AD719">
        <v>7.1764000000000001</v>
      </c>
      <c r="AE719">
        <v>7.7023999999999999</v>
      </c>
      <c r="AF719">
        <v>8.1058000000000003</v>
      </c>
      <c r="AG719">
        <v>9.3350000000000009</v>
      </c>
      <c r="AH719">
        <v>7.3718000000000004</v>
      </c>
      <c r="AI719">
        <v>8.4323999999999995</v>
      </c>
      <c r="AJ719">
        <v>8.3637999999999995</v>
      </c>
      <c r="AK719">
        <v>5.7995000000000001</v>
      </c>
      <c r="AL719">
        <v>8.3111999999999995</v>
      </c>
      <c r="AM719">
        <v>7.7511999999999999</v>
      </c>
      <c r="AN719">
        <v>8.8129000000000008</v>
      </c>
      <c r="AO719">
        <v>7.8754999999999997</v>
      </c>
      <c r="AP719">
        <v>6.6098999999999997</v>
      </c>
      <c r="AQ719">
        <v>8.0084</v>
      </c>
      <c r="AR719">
        <v>8.3177000000000003</v>
      </c>
      <c r="AS719">
        <v>9.2324000000000002</v>
      </c>
      <c r="AT719">
        <v>8.5226000000000006</v>
      </c>
      <c r="AU719">
        <v>7.9219999999999997</v>
      </c>
      <c r="AV719">
        <v>8.2972000000000001</v>
      </c>
      <c r="AW719">
        <v>6.2096</v>
      </c>
      <c r="AX719">
        <v>9.3604000000000003</v>
      </c>
      <c r="AY719">
        <v>8.0790000000000006</v>
      </c>
      <c r="AZ719">
        <v>9.4124999999999996</v>
      </c>
      <c r="BA719">
        <v>8.0170999999999992</v>
      </c>
      <c r="BB719">
        <v>6.8305999999999996</v>
      </c>
      <c r="BC719">
        <v>7.8056000000000001</v>
      </c>
      <c r="BD719">
        <v>8.3552</v>
      </c>
      <c r="BE719">
        <v>8.9436</v>
      </c>
      <c r="BF719">
        <v>8.1526999999999994</v>
      </c>
      <c r="BG719">
        <v>8.5832999999999995</v>
      </c>
      <c r="BH719">
        <v>8.3416999999999994</v>
      </c>
      <c r="BI719">
        <v>7.1654</v>
      </c>
      <c r="BJ719">
        <v>8.8633000000000006</v>
      </c>
      <c r="BK719">
        <v>7.6947000000000001</v>
      </c>
      <c r="BL719">
        <v>7.9408000000000003</v>
      </c>
      <c r="BM719">
        <v>8.0832999999999995</v>
      </c>
      <c r="BN719">
        <v>6.5004999999999997</v>
      </c>
      <c r="BO719">
        <v>7.8494999999999999</v>
      </c>
      <c r="BP719">
        <v>8.5607000000000006</v>
      </c>
      <c r="BQ719">
        <v>5.9203999999999999</v>
      </c>
      <c r="BR719">
        <v>5.4899999999999997E-2</v>
      </c>
      <c r="BS719">
        <v>1.5663</v>
      </c>
      <c r="BT719">
        <v>7.0717999999999996</v>
      </c>
      <c r="BU719">
        <v>7.8982000000000001</v>
      </c>
      <c r="BV719">
        <v>8.8887999999999998</v>
      </c>
      <c r="BW719">
        <v>8.4687000000000001</v>
      </c>
      <c r="BX719">
        <v>8.7165999999999997</v>
      </c>
      <c r="BY719">
        <v>7.407</v>
      </c>
      <c r="BZ719">
        <v>7.4729000000000001</v>
      </c>
      <c r="CA719">
        <v>7.3814000000000002</v>
      </c>
      <c r="CB719">
        <v>7.3289999999999997</v>
      </c>
      <c r="CC719">
        <v>9.4420999999999999</v>
      </c>
      <c r="CD719">
        <v>6.8494000000000002</v>
      </c>
      <c r="CE719">
        <v>6.8479999999999999</v>
      </c>
      <c r="CF719">
        <v>7.3448000000000002</v>
      </c>
      <c r="CG719">
        <v>6.0658000000000003</v>
      </c>
      <c r="CH719">
        <v>7.6757</v>
      </c>
      <c r="CI719">
        <v>6.7099000000000002</v>
      </c>
      <c r="CJ719">
        <v>7.6456</v>
      </c>
      <c r="CK719">
        <v>7.7403000000000004</v>
      </c>
      <c r="CL719">
        <v>6.6585000000000001</v>
      </c>
    </row>
    <row r="720" spans="1:90" x14ac:dyDescent="0.35">
      <c r="A720" t="s">
        <v>2038</v>
      </c>
      <c r="B720" t="s">
        <v>2014</v>
      </c>
      <c r="C720">
        <v>1000000</v>
      </c>
      <c r="D720" t="s">
        <v>15</v>
      </c>
      <c r="E720" t="s">
        <v>2039</v>
      </c>
      <c r="F720" t="s">
        <v>2040</v>
      </c>
      <c r="G720">
        <v>0.28499999999999998</v>
      </c>
      <c r="H720">
        <v>0.29420000000000002</v>
      </c>
      <c r="I720">
        <v>0.3135</v>
      </c>
      <c r="J720">
        <v>0.30769999999999997</v>
      </c>
      <c r="K720">
        <v>0.3296</v>
      </c>
      <c r="L720">
        <v>0.31730000000000003</v>
      </c>
      <c r="M720">
        <v>0.32640000000000002</v>
      </c>
      <c r="N720">
        <v>0.33079999999999998</v>
      </c>
      <c r="O720">
        <v>0.32740000000000002</v>
      </c>
      <c r="P720">
        <v>0.34610000000000002</v>
      </c>
      <c r="Q720">
        <v>0.31030000000000002</v>
      </c>
      <c r="R720">
        <v>0.29649999999999999</v>
      </c>
      <c r="S720">
        <v>0.31809999999999999</v>
      </c>
      <c r="T720">
        <v>0.29749999999999999</v>
      </c>
      <c r="U720">
        <v>0.30059999999999998</v>
      </c>
      <c r="V720">
        <v>0.27860000000000001</v>
      </c>
      <c r="W720">
        <v>0.26529999999999998</v>
      </c>
      <c r="X720">
        <v>0.24440000000000001</v>
      </c>
      <c r="Y720">
        <v>0.23169999999999999</v>
      </c>
      <c r="Z720">
        <v>0.21779999999999999</v>
      </c>
      <c r="AA720">
        <v>0.23100000000000001</v>
      </c>
      <c r="AB720">
        <v>0.2334</v>
      </c>
      <c r="AC720">
        <v>0.22869999999999999</v>
      </c>
      <c r="AD720">
        <v>0.24410000000000001</v>
      </c>
      <c r="AE720">
        <v>0.2341</v>
      </c>
      <c r="AF720">
        <v>0.25509999999999999</v>
      </c>
      <c r="AG720">
        <v>0.23769999999999999</v>
      </c>
      <c r="AH720">
        <v>0.27089999999999997</v>
      </c>
      <c r="AI720">
        <v>0.26879999999999998</v>
      </c>
      <c r="AJ720">
        <v>0.28410000000000002</v>
      </c>
      <c r="AK720">
        <v>0.27360000000000001</v>
      </c>
      <c r="AL720">
        <v>0.2944</v>
      </c>
      <c r="AM720">
        <v>0.29799999999999999</v>
      </c>
      <c r="AN720">
        <v>0.28489999999999999</v>
      </c>
      <c r="AO720">
        <v>0.28970000000000001</v>
      </c>
      <c r="AP720">
        <v>0.26840000000000003</v>
      </c>
      <c r="AQ720">
        <v>0.29959999999999998</v>
      </c>
      <c r="AR720">
        <v>0.31390000000000001</v>
      </c>
      <c r="AS720">
        <v>0.31940000000000002</v>
      </c>
      <c r="AT720">
        <v>0.3236</v>
      </c>
      <c r="AU720">
        <v>0.26540000000000002</v>
      </c>
      <c r="AV720">
        <v>0.3357</v>
      </c>
      <c r="AW720">
        <v>0.35370000000000001</v>
      </c>
      <c r="AX720">
        <v>0.3337</v>
      </c>
      <c r="AY720">
        <v>0.3503</v>
      </c>
      <c r="AZ720">
        <v>0.34439999999999998</v>
      </c>
      <c r="BA720">
        <v>0.33300000000000002</v>
      </c>
      <c r="BB720">
        <v>0.36830000000000002</v>
      </c>
      <c r="BC720">
        <v>0.36549999999999999</v>
      </c>
      <c r="BD720">
        <v>0.34699999999999998</v>
      </c>
      <c r="BE720">
        <v>0.37909999999999999</v>
      </c>
      <c r="BF720">
        <v>0.37969999999999998</v>
      </c>
      <c r="BG720">
        <v>0.36969999999999997</v>
      </c>
      <c r="BH720">
        <v>0.38550000000000001</v>
      </c>
      <c r="BI720">
        <v>0.35189999999999999</v>
      </c>
      <c r="BJ720">
        <v>0.36849999999999999</v>
      </c>
      <c r="BK720">
        <v>0.3095</v>
      </c>
      <c r="BL720">
        <v>0.29070000000000001</v>
      </c>
      <c r="BM720">
        <v>0.28849999999999998</v>
      </c>
      <c r="BN720">
        <v>0.28870000000000001</v>
      </c>
      <c r="BO720">
        <v>0.29730000000000001</v>
      </c>
      <c r="BP720">
        <v>0.3034</v>
      </c>
      <c r="BQ720">
        <v>0.20119999999999999</v>
      </c>
      <c r="BR720">
        <v>1.8700000000000001E-2</v>
      </c>
      <c r="BS720">
        <v>8.9300000000000004E-2</v>
      </c>
      <c r="BT720">
        <v>0.23769999999999999</v>
      </c>
      <c r="BU720">
        <v>0.2732</v>
      </c>
      <c r="BV720">
        <v>0.28549999999999998</v>
      </c>
      <c r="BW720">
        <v>0.27689999999999998</v>
      </c>
      <c r="BX720">
        <v>0.28910000000000002</v>
      </c>
      <c r="BY720">
        <v>0.30409999999999998</v>
      </c>
      <c r="BZ720">
        <v>0.28939999999999999</v>
      </c>
      <c r="CA720">
        <v>0.29499999999999998</v>
      </c>
      <c r="CB720">
        <v>0.26379999999999998</v>
      </c>
      <c r="CC720">
        <v>0.29759999999999998</v>
      </c>
      <c r="CD720">
        <v>0.25030000000000002</v>
      </c>
      <c r="CE720">
        <v>0.29870000000000002</v>
      </c>
      <c r="CF720">
        <v>0.26050000000000001</v>
      </c>
      <c r="CG720">
        <v>0.27229999999999999</v>
      </c>
      <c r="CH720">
        <v>0.27400000000000002</v>
      </c>
      <c r="CI720">
        <v>0.25090000000000001</v>
      </c>
      <c r="CJ720">
        <v>0.29920000000000002</v>
      </c>
      <c r="CK720">
        <v>0.3256</v>
      </c>
      <c r="CL720">
        <v>0.3644</v>
      </c>
    </row>
    <row r="721" spans="1:90" x14ac:dyDescent="0.35">
      <c r="A721" t="s">
        <v>2041</v>
      </c>
      <c r="B721" t="s">
        <v>2014</v>
      </c>
      <c r="C721">
        <v>1000000</v>
      </c>
      <c r="D721" t="s">
        <v>15</v>
      </c>
      <c r="E721" t="s">
        <v>2042</v>
      </c>
      <c r="F721" t="s">
        <v>2043</v>
      </c>
      <c r="G721">
        <v>0.251</v>
      </c>
      <c r="H721">
        <v>0.28179999999999999</v>
      </c>
      <c r="I721">
        <v>0.35020000000000001</v>
      </c>
      <c r="J721">
        <v>0.33689999999999998</v>
      </c>
      <c r="K721">
        <v>0.32819999999999999</v>
      </c>
      <c r="L721">
        <v>0.3523</v>
      </c>
      <c r="M721">
        <v>0.30320000000000003</v>
      </c>
      <c r="N721">
        <v>0.30940000000000001</v>
      </c>
      <c r="O721">
        <v>0.34610000000000002</v>
      </c>
      <c r="P721">
        <v>0.37759999999999999</v>
      </c>
      <c r="Q721">
        <v>0.28349999999999997</v>
      </c>
      <c r="R721">
        <v>0.27289999999999998</v>
      </c>
      <c r="S721">
        <v>0.28570000000000001</v>
      </c>
      <c r="T721">
        <v>0.3029</v>
      </c>
      <c r="U721">
        <v>0.32569999999999999</v>
      </c>
      <c r="V721">
        <v>0.309</v>
      </c>
      <c r="W721">
        <v>0.27310000000000001</v>
      </c>
      <c r="X721">
        <v>0.27129999999999999</v>
      </c>
      <c r="Y721">
        <v>0.19320000000000001</v>
      </c>
      <c r="Z721">
        <v>0.22720000000000001</v>
      </c>
      <c r="AA721">
        <v>0.24249999999999999</v>
      </c>
      <c r="AB721">
        <v>0.2427</v>
      </c>
      <c r="AC721">
        <v>0.21340000000000001</v>
      </c>
      <c r="AD721">
        <v>0.22700000000000001</v>
      </c>
      <c r="AE721">
        <v>0.2235</v>
      </c>
      <c r="AF721">
        <v>0.246</v>
      </c>
      <c r="AG721">
        <v>0.27600000000000002</v>
      </c>
      <c r="AH721">
        <v>0.26019999999999999</v>
      </c>
      <c r="AI721">
        <v>0.29089999999999999</v>
      </c>
      <c r="AJ721">
        <v>0.30880000000000002</v>
      </c>
      <c r="AK721">
        <v>0.22939999999999999</v>
      </c>
      <c r="AL721">
        <v>0.30740000000000001</v>
      </c>
      <c r="AM721">
        <v>0.29949999999999999</v>
      </c>
      <c r="AN721">
        <v>0.31219999999999998</v>
      </c>
      <c r="AO721">
        <v>0.28539999999999999</v>
      </c>
      <c r="AP721">
        <v>0.23649999999999999</v>
      </c>
      <c r="AQ721">
        <v>0.29680000000000001</v>
      </c>
      <c r="AR721">
        <v>0.3004</v>
      </c>
      <c r="AS721">
        <v>0.34089999999999998</v>
      </c>
      <c r="AT721">
        <v>0.34399999999999997</v>
      </c>
      <c r="AU721">
        <v>0.28739999999999999</v>
      </c>
      <c r="AV721">
        <v>0.34660000000000002</v>
      </c>
      <c r="AW721">
        <v>0.313</v>
      </c>
      <c r="AX721">
        <v>0.3468</v>
      </c>
      <c r="AY721">
        <v>0.3377</v>
      </c>
      <c r="AZ721">
        <v>0.39839999999999998</v>
      </c>
      <c r="BA721">
        <v>0.31979999999999997</v>
      </c>
      <c r="BB721">
        <v>0.29799999999999999</v>
      </c>
      <c r="BC721">
        <v>0.3624</v>
      </c>
      <c r="BD721">
        <v>0.33029999999999998</v>
      </c>
      <c r="BE721">
        <v>0.40350000000000003</v>
      </c>
      <c r="BF721">
        <v>0.40160000000000001</v>
      </c>
      <c r="BG721">
        <v>0.39889999999999998</v>
      </c>
      <c r="BH721">
        <v>0.37769999999999998</v>
      </c>
      <c r="BI721">
        <v>0.32669999999999999</v>
      </c>
      <c r="BJ721">
        <v>0.36620000000000003</v>
      </c>
      <c r="BK721">
        <v>0.31580000000000003</v>
      </c>
      <c r="BL721">
        <v>0.3367</v>
      </c>
      <c r="BM721">
        <v>0.27379999999999999</v>
      </c>
      <c r="BN721">
        <v>0.25009999999999999</v>
      </c>
      <c r="BO721">
        <v>0.29520000000000002</v>
      </c>
      <c r="BP721">
        <v>0.28889999999999999</v>
      </c>
      <c r="BQ721">
        <v>0.22359999999999999</v>
      </c>
      <c r="BR721">
        <v>1.9800000000000002E-2</v>
      </c>
      <c r="BS721">
        <v>8.6999999999999994E-2</v>
      </c>
      <c r="BT721">
        <v>0.25569999999999998</v>
      </c>
      <c r="BU721">
        <v>0.24779999999999999</v>
      </c>
      <c r="BV721">
        <v>0.27600000000000002</v>
      </c>
      <c r="BW721">
        <v>0.29680000000000001</v>
      </c>
      <c r="BX721">
        <v>0.32119999999999999</v>
      </c>
      <c r="BY721">
        <v>0.2737</v>
      </c>
      <c r="BZ721">
        <v>0.26729999999999998</v>
      </c>
      <c r="CA721">
        <v>0.26529999999999998</v>
      </c>
      <c r="CB721">
        <v>0.25059999999999999</v>
      </c>
      <c r="CC721">
        <v>0.34520000000000001</v>
      </c>
      <c r="CD721">
        <v>0.2626</v>
      </c>
      <c r="CE721">
        <v>0.28999999999999998</v>
      </c>
      <c r="CF721">
        <v>0.2792</v>
      </c>
      <c r="CG721">
        <v>0.23719999999999999</v>
      </c>
      <c r="CH721">
        <v>0.27510000000000001</v>
      </c>
      <c r="CI721">
        <v>0.26889999999999997</v>
      </c>
      <c r="CJ721">
        <v>0.31840000000000002</v>
      </c>
      <c r="CK721">
        <v>0.31269999999999998</v>
      </c>
      <c r="CL721">
        <v>0.33789999999999998</v>
      </c>
    </row>
    <row r="722" spans="1:90" x14ac:dyDescent="0.35">
      <c r="A722" t="s">
        <v>2044</v>
      </c>
      <c r="B722" t="s">
        <v>2014</v>
      </c>
      <c r="C722">
        <v>1000000</v>
      </c>
      <c r="D722" t="s">
        <v>15</v>
      </c>
      <c r="E722" t="s">
        <v>2045</v>
      </c>
      <c r="F722" t="s">
        <v>2046</v>
      </c>
      <c r="G722">
        <v>11.608000000000001</v>
      </c>
      <c r="H722">
        <v>10.749599999999999</v>
      </c>
      <c r="I722">
        <v>11.49</v>
      </c>
      <c r="J722">
        <v>11.6639</v>
      </c>
      <c r="K722">
        <v>12.3704</v>
      </c>
      <c r="L722">
        <v>11.5267</v>
      </c>
      <c r="M722">
        <v>13.221</v>
      </c>
      <c r="N722">
        <v>12.0623</v>
      </c>
      <c r="O722">
        <v>11.9048</v>
      </c>
      <c r="P722">
        <v>11.854900000000001</v>
      </c>
      <c r="Q722">
        <v>11.558299999999999</v>
      </c>
      <c r="R722">
        <v>11.316800000000001</v>
      </c>
      <c r="S722">
        <v>11.7204</v>
      </c>
      <c r="T722">
        <v>11.754300000000001</v>
      </c>
      <c r="U722">
        <v>11.5893</v>
      </c>
      <c r="V722">
        <v>11.8637</v>
      </c>
      <c r="W722">
        <v>11.5548</v>
      </c>
      <c r="X722">
        <v>12.1905</v>
      </c>
      <c r="Y722">
        <v>12.0626</v>
      </c>
      <c r="Z722">
        <v>12.032</v>
      </c>
      <c r="AA722">
        <v>11.9566</v>
      </c>
      <c r="AB722">
        <v>12.0489</v>
      </c>
      <c r="AC722">
        <v>11.5954</v>
      </c>
      <c r="AD722">
        <v>11.6418</v>
      </c>
      <c r="AE722">
        <v>11.3912</v>
      </c>
      <c r="AF722">
        <v>11.208399999999999</v>
      </c>
      <c r="AG722">
        <v>10.941000000000001</v>
      </c>
      <c r="AH722">
        <v>11.6379</v>
      </c>
      <c r="AI722">
        <v>11.4566</v>
      </c>
      <c r="AJ722">
        <v>11.0235</v>
      </c>
      <c r="AK722">
        <v>10.100199999999999</v>
      </c>
      <c r="AL722">
        <v>10.467599999999999</v>
      </c>
      <c r="AM722">
        <v>10.4932</v>
      </c>
      <c r="AN722">
        <v>10.737399999999999</v>
      </c>
      <c r="AO722">
        <v>10.325900000000001</v>
      </c>
      <c r="AP722">
        <v>10.4711</v>
      </c>
      <c r="AQ722">
        <v>10.6386</v>
      </c>
      <c r="AR722">
        <v>11.149699999999999</v>
      </c>
      <c r="AS722">
        <v>11.5791</v>
      </c>
      <c r="AT722">
        <v>11.4719</v>
      </c>
      <c r="AU722">
        <v>10.305099999999999</v>
      </c>
      <c r="AV722">
        <v>10.904999999999999</v>
      </c>
      <c r="AW722">
        <v>9.8816000000000006</v>
      </c>
      <c r="AX722">
        <v>10.8406</v>
      </c>
      <c r="AY722">
        <v>11.268599999999999</v>
      </c>
      <c r="AZ722">
        <v>10.940899999999999</v>
      </c>
      <c r="BA722">
        <v>10.8978</v>
      </c>
      <c r="BB722">
        <v>11.775600000000001</v>
      </c>
      <c r="BC722">
        <v>10.671200000000001</v>
      </c>
      <c r="BD722">
        <v>10.8643</v>
      </c>
      <c r="BE722">
        <v>10.646699999999999</v>
      </c>
      <c r="BF722">
        <v>10.5451</v>
      </c>
      <c r="BG722">
        <v>10.795199999999999</v>
      </c>
      <c r="BH722">
        <v>11.2286</v>
      </c>
      <c r="BI722">
        <v>10.736499999999999</v>
      </c>
      <c r="BJ722">
        <v>10.7257</v>
      </c>
      <c r="BK722">
        <v>10.126899999999999</v>
      </c>
      <c r="BL722">
        <v>9.1629000000000005</v>
      </c>
      <c r="BM722">
        <v>10.899800000000001</v>
      </c>
      <c r="BN722">
        <v>10.3094</v>
      </c>
      <c r="BO722">
        <v>10.5367</v>
      </c>
      <c r="BP722">
        <v>11.1762</v>
      </c>
      <c r="BQ722">
        <v>6.9489000000000001</v>
      </c>
      <c r="BR722">
        <v>7.5399999999999995E-2</v>
      </c>
      <c r="BS722">
        <v>2.2477999999999998</v>
      </c>
      <c r="BT722">
        <v>8.4245000000000001</v>
      </c>
      <c r="BU722">
        <v>11.572699999999999</v>
      </c>
      <c r="BV722">
        <v>10.884499999999999</v>
      </c>
      <c r="BW722">
        <v>10.457700000000001</v>
      </c>
      <c r="BX722">
        <v>10.072900000000001</v>
      </c>
      <c r="BY722">
        <v>10.370699999999999</v>
      </c>
      <c r="BZ722">
        <v>10.577299999999999</v>
      </c>
      <c r="CA722">
        <v>10.423400000000001</v>
      </c>
      <c r="CB722">
        <v>9.0251999999999999</v>
      </c>
      <c r="CC722">
        <v>9.33</v>
      </c>
      <c r="CD722">
        <v>8.4915000000000003</v>
      </c>
      <c r="CE722">
        <v>8.8438999999999997</v>
      </c>
      <c r="CF722">
        <v>8.4550999999999998</v>
      </c>
      <c r="CG722">
        <v>8.8992000000000004</v>
      </c>
      <c r="CH722">
        <v>8.4582999999999995</v>
      </c>
      <c r="CI722">
        <v>7.4097999999999997</v>
      </c>
      <c r="CJ722">
        <v>8.7011000000000003</v>
      </c>
      <c r="CK722">
        <v>9.5300999999999991</v>
      </c>
      <c r="CL722">
        <v>9.0806000000000004</v>
      </c>
    </row>
    <row r="723" spans="1:90" x14ac:dyDescent="0.35">
      <c r="A723" t="s">
        <v>2047</v>
      </c>
      <c r="B723" t="s">
        <v>2014</v>
      </c>
      <c r="C723">
        <v>1000000</v>
      </c>
      <c r="D723" t="s">
        <v>15</v>
      </c>
      <c r="E723" t="s">
        <v>2048</v>
      </c>
      <c r="F723" t="s">
        <v>2049</v>
      </c>
      <c r="G723">
        <v>10.651199999999999</v>
      </c>
      <c r="H723">
        <v>10.8287</v>
      </c>
      <c r="I723">
        <v>13.124499999999999</v>
      </c>
      <c r="J723">
        <v>12.398</v>
      </c>
      <c r="K723">
        <v>12.1685</v>
      </c>
      <c r="L723">
        <v>12.4398</v>
      </c>
      <c r="M723">
        <v>10.726599999999999</v>
      </c>
      <c r="N723">
        <v>12.351800000000001</v>
      </c>
      <c r="O723">
        <v>12.5244</v>
      </c>
      <c r="P723">
        <v>13.202500000000001</v>
      </c>
      <c r="Q723">
        <v>11.11</v>
      </c>
      <c r="R723">
        <v>9.9528999999999996</v>
      </c>
      <c r="S723">
        <v>10.686299999999999</v>
      </c>
      <c r="T723">
        <v>12.5334</v>
      </c>
      <c r="U723">
        <v>12.7624</v>
      </c>
      <c r="V723">
        <v>12.463100000000001</v>
      </c>
      <c r="W723">
        <v>11.7135</v>
      </c>
      <c r="X723">
        <v>13.105700000000001</v>
      </c>
      <c r="Y723">
        <v>9.1734000000000009</v>
      </c>
      <c r="Z723">
        <v>13.5601</v>
      </c>
      <c r="AA723">
        <v>12.529500000000001</v>
      </c>
      <c r="AB723">
        <v>12.731999999999999</v>
      </c>
      <c r="AC723">
        <v>11.484400000000001</v>
      </c>
      <c r="AD723">
        <v>10.2942</v>
      </c>
      <c r="AE723">
        <v>11.014099999999999</v>
      </c>
      <c r="AF723">
        <v>11.471299999999999</v>
      </c>
      <c r="AG723">
        <v>12.894399999999999</v>
      </c>
      <c r="AH723">
        <v>10.5395</v>
      </c>
      <c r="AI723">
        <v>12.0701</v>
      </c>
      <c r="AJ723">
        <v>11.6494</v>
      </c>
      <c r="AK723">
        <v>7.7234999999999996</v>
      </c>
      <c r="AL723">
        <v>11.6653</v>
      </c>
      <c r="AM723">
        <v>10.447900000000001</v>
      </c>
      <c r="AN723">
        <v>11.841900000000001</v>
      </c>
      <c r="AO723">
        <v>10.7097</v>
      </c>
      <c r="AP723">
        <v>8.8430999999999997</v>
      </c>
      <c r="AQ723">
        <v>10.632999999999999</v>
      </c>
      <c r="AR723">
        <v>11.2623</v>
      </c>
      <c r="AS723">
        <v>12.459300000000001</v>
      </c>
      <c r="AT723">
        <v>11.609400000000001</v>
      </c>
      <c r="AU723">
        <v>10.9092</v>
      </c>
      <c r="AV723">
        <v>11.0426</v>
      </c>
      <c r="AW723">
        <v>8.0625</v>
      </c>
      <c r="AX723">
        <v>12.200799999999999</v>
      </c>
      <c r="AY723">
        <v>10.679</v>
      </c>
      <c r="AZ723">
        <v>12.6869</v>
      </c>
      <c r="BA723">
        <v>10.8719</v>
      </c>
      <c r="BB723">
        <v>9.2147000000000006</v>
      </c>
      <c r="BC723">
        <v>10.614599999999999</v>
      </c>
      <c r="BD723">
        <v>10.9801</v>
      </c>
      <c r="BE723">
        <v>11.5053</v>
      </c>
      <c r="BF723">
        <v>10.698499999999999</v>
      </c>
      <c r="BG723">
        <v>11.328799999999999</v>
      </c>
      <c r="BH723">
        <v>10.798299999999999</v>
      </c>
      <c r="BI723">
        <v>9.2513000000000005</v>
      </c>
      <c r="BJ723">
        <v>11.581300000000001</v>
      </c>
      <c r="BK723">
        <v>10.0784</v>
      </c>
      <c r="BL723">
        <v>10.4931</v>
      </c>
      <c r="BM723">
        <v>10.658099999999999</v>
      </c>
      <c r="BN723">
        <v>8.5830000000000002</v>
      </c>
      <c r="BO723">
        <v>10.4686</v>
      </c>
      <c r="BP723">
        <v>11.224500000000001</v>
      </c>
      <c r="BQ723">
        <v>7.8224999999999998</v>
      </c>
      <c r="BR723">
        <v>7.6300000000000007E-2</v>
      </c>
      <c r="BS723">
        <v>2.1419000000000001</v>
      </c>
      <c r="BT723">
        <v>8.9029000000000007</v>
      </c>
      <c r="BU723">
        <v>10.0382</v>
      </c>
      <c r="BV723">
        <v>11.2624</v>
      </c>
      <c r="BW723">
        <v>10.930400000000001</v>
      </c>
      <c r="BX723">
        <v>11.2255</v>
      </c>
      <c r="BY723">
        <v>9.5157000000000007</v>
      </c>
      <c r="BZ723">
        <v>9.3598999999999997</v>
      </c>
      <c r="CA723">
        <v>9.3407</v>
      </c>
      <c r="CB723">
        <v>9.0511999999999997</v>
      </c>
      <c r="CC723">
        <v>11.0923</v>
      </c>
      <c r="CD723">
        <v>8.5114000000000001</v>
      </c>
      <c r="CE723">
        <v>8.3620000000000001</v>
      </c>
      <c r="CF723">
        <v>8.9062000000000001</v>
      </c>
      <c r="CG723">
        <v>7.3967000000000001</v>
      </c>
      <c r="CH723">
        <v>9.2242999999999995</v>
      </c>
      <c r="CI723">
        <v>7.7637</v>
      </c>
      <c r="CJ723">
        <v>9.2690000000000001</v>
      </c>
      <c r="CK723">
        <v>9.3694000000000006</v>
      </c>
      <c r="CL723">
        <v>8.1563999999999997</v>
      </c>
    </row>
    <row r="724" spans="1:90" x14ac:dyDescent="0.35">
      <c r="A724" t="s">
        <v>2050</v>
      </c>
      <c r="B724" t="s">
        <v>2051</v>
      </c>
      <c r="C724">
        <v>1</v>
      </c>
      <c r="D724" t="s">
        <v>15</v>
      </c>
      <c r="E724" t="s">
        <v>2052</v>
      </c>
      <c r="F724" t="s">
        <v>2053</v>
      </c>
      <c r="G724">
        <v>43.243200000000002</v>
      </c>
      <c r="H724">
        <v>42.9054</v>
      </c>
      <c r="I724">
        <v>53.040500000000002</v>
      </c>
      <c r="J724">
        <v>47.2973</v>
      </c>
      <c r="K724">
        <v>50.675699999999999</v>
      </c>
      <c r="L724">
        <v>47.635100000000001</v>
      </c>
      <c r="M724">
        <v>56.418900000000001</v>
      </c>
      <c r="N724">
        <v>48.3108</v>
      </c>
      <c r="O724">
        <v>44.932400000000001</v>
      </c>
      <c r="P724">
        <v>51.013500000000001</v>
      </c>
      <c r="Q724">
        <v>44.932400000000001</v>
      </c>
      <c r="R724">
        <v>45.945900000000002</v>
      </c>
      <c r="S724">
        <v>51.351399999999998</v>
      </c>
      <c r="T724">
        <v>46.959499999999998</v>
      </c>
      <c r="U724">
        <v>46.621600000000001</v>
      </c>
      <c r="V724">
        <v>43.581099999999999</v>
      </c>
      <c r="W724">
        <v>55.743200000000002</v>
      </c>
      <c r="X724">
        <v>51.013500000000001</v>
      </c>
      <c r="Y724">
        <v>54.054099999999998</v>
      </c>
      <c r="Z724">
        <v>46.959499999999998</v>
      </c>
      <c r="AA724">
        <v>55.743200000000002</v>
      </c>
      <c r="AB724">
        <v>58.1081</v>
      </c>
      <c r="AC724">
        <v>48.3108</v>
      </c>
      <c r="AD724">
        <v>52.027000000000001</v>
      </c>
      <c r="AE724">
        <v>58.1081</v>
      </c>
      <c r="AF724">
        <v>45.6081</v>
      </c>
      <c r="AG724">
        <v>45.6081</v>
      </c>
      <c r="AH724">
        <v>57.432400000000001</v>
      </c>
      <c r="AI724">
        <v>46.621600000000001</v>
      </c>
      <c r="AJ724">
        <v>53.378399999999999</v>
      </c>
      <c r="AK724">
        <v>51.351399999999998</v>
      </c>
      <c r="AL724">
        <v>47.972999999999999</v>
      </c>
      <c r="AM724">
        <v>55.4054</v>
      </c>
      <c r="AN724">
        <v>60.8108</v>
      </c>
      <c r="AO724">
        <v>51.6892</v>
      </c>
      <c r="AP724">
        <v>51.6892</v>
      </c>
      <c r="AQ724">
        <v>49.324300000000001</v>
      </c>
      <c r="AR724">
        <v>59.459499999999998</v>
      </c>
      <c r="AS724">
        <v>48.648600000000002</v>
      </c>
      <c r="AT724">
        <v>62.5</v>
      </c>
      <c r="AU724">
        <v>47.972999999999999</v>
      </c>
      <c r="AV724">
        <v>57.770299999999999</v>
      </c>
      <c r="AW724">
        <v>55.743200000000002</v>
      </c>
      <c r="AX724">
        <v>52.364899999999999</v>
      </c>
      <c r="AY724">
        <v>55.067599999999999</v>
      </c>
      <c r="AZ724">
        <v>51.351399999999998</v>
      </c>
      <c r="BA724">
        <v>46.283799999999999</v>
      </c>
      <c r="BB724">
        <v>53.378399999999999</v>
      </c>
      <c r="BC724">
        <v>38.851399999999998</v>
      </c>
      <c r="BD724">
        <v>40.878399999999999</v>
      </c>
      <c r="BE724">
        <v>43.918900000000001</v>
      </c>
      <c r="BF724">
        <v>43.581099999999999</v>
      </c>
      <c r="BG724">
        <v>50.337800000000001</v>
      </c>
      <c r="BH724">
        <v>51.013500000000001</v>
      </c>
      <c r="BI724">
        <v>40.2027</v>
      </c>
      <c r="BJ724">
        <v>54.3919</v>
      </c>
      <c r="BK724">
        <v>41.8919</v>
      </c>
      <c r="BL724">
        <v>33.1081</v>
      </c>
      <c r="BM724">
        <v>58.1081</v>
      </c>
      <c r="BN724">
        <v>53.040500000000002</v>
      </c>
      <c r="BO724">
        <v>53.378399999999999</v>
      </c>
      <c r="BP724">
        <v>51.013500000000001</v>
      </c>
      <c r="BQ724">
        <v>24.324300000000001</v>
      </c>
      <c r="BR724">
        <v>10.473000000000001</v>
      </c>
      <c r="BS724">
        <v>58.1081</v>
      </c>
      <c r="BT724">
        <v>70.945899999999995</v>
      </c>
      <c r="BU724">
        <v>69.932400000000001</v>
      </c>
      <c r="BV724">
        <v>64.864900000000006</v>
      </c>
      <c r="BW724">
        <v>56.418900000000001</v>
      </c>
      <c r="BX724">
        <v>61.486499999999999</v>
      </c>
      <c r="BY724">
        <v>62.5</v>
      </c>
      <c r="BZ724">
        <v>60.8108</v>
      </c>
      <c r="CA724">
        <v>63.513500000000001</v>
      </c>
      <c r="CB724">
        <v>28.716200000000001</v>
      </c>
      <c r="CC724">
        <v>71.621600000000001</v>
      </c>
      <c r="CD724">
        <v>53.716200000000001</v>
      </c>
      <c r="CE724">
        <v>62.837800000000001</v>
      </c>
      <c r="CF724">
        <v>54.3919</v>
      </c>
      <c r="CG724">
        <v>59.7973</v>
      </c>
      <c r="CH724">
        <v>54.3919</v>
      </c>
      <c r="CI724">
        <v>45.6081</v>
      </c>
      <c r="CJ724">
        <v>60.8108</v>
      </c>
      <c r="CK724">
        <v>57.770299999999999</v>
      </c>
      <c r="CL724">
        <v>45.270299999999999</v>
      </c>
    </row>
    <row r="725" spans="1:90" x14ac:dyDescent="0.35">
      <c r="A725" t="s">
        <v>2054</v>
      </c>
      <c r="B725" t="s">
        <v>2051</v>
      </c>
      <c r="C725">
        <v>1</v>
      </c>
      <c r="D725" t="s">
        <v>15</v>
      </c>
      <c r="E725" t="s">
        <v>2055</v>
      </c>
      <c r="F725" t="s">
        <v>2056</v>
      </c>
      <c r="G725">
        <v>51.351399999999998</v>
      </c>
      <c r="H725">
        <v>39.864899999999999</v>
      </c>
      <c r="I725">
        <v>44.256799999999998</v>
      </c>
      <c r="J725">
        <v>47.635100000000001</v>
      </c>
      <c r="K725">
        <v>54.3919</v>
      </c>
      <c r="L725">
        <v>44.5946</v>
      </c>
      <c r="M725">
        <v>51.6892</v>
      </c>
      <c r="N725">
        <v>54.3919</v>
      </c>
      <c r="O725">
        <v>52.7027</v>
      </c>
      <c r="P725">
        <v>45.270299999999999</v>
      </c>
      <c r="Q725">
        <v>44.932400000000001</v>
      </c>
      <c r="R725">
        <v>44.932400000000001</v>
      </c>
      <c r="S725">
        <v>47.972999999999999</v>
      </c>
      <c r="T725">
        <v>46.959499999999998</v>
      </c>
      <c r="U725">
        <v>50.675699999999999</v>
      </c>
      <c r="V725">
        <v>40.2027</v>
      </c>
      <c r="W725">
        <v>48.648600000000002</v>
      </c>
      <c r="X725">
        <v>50</v>
      </c>
      <c r="Y725">
        <v>55.4054</v>
      </c>
      <c r="Z725">
        <v>49.324300000000001</v>
      </c>
      <c r="AA725">
        <v>54.3919</v>
      </c>
      <c r="AB725">
        <v>53.378399999999999</v>
      </c>
      <c r="AC725">
        <v>53.378399999999999</v>
      </c>
      <c r="AD725">
        <v>54.3919</v>
      </c>
      <c r="AE725">
        <v>54.054099999999998</v>
      </c>
      <c r="AF725">
        <v>52.631599999999999</v>
      </c>
      <c r="AG725">
        <v>51.9298</v>
      </c>
      <c r="AH725">
        <v>50.675699999999999</v>
      </c>
      <c r="AI725">
        <v>50.337800000000001</v>
      </c>
      <c r="AJ725">
        <v>52.364899999999999</v>
      </c>
      <c r="AK725">
        <v>47.972999999999999</v>
      </c>
      <c r="AL725">
        <v>48.648600000000002</v>
      </c>
      <c r="AM725">
        <v>49.662199999999999</v>
      </c>
      <c r="AN725">
        <v>57.432400000000001</v>
      </c>
      <c r="AO725">
        <v>59.459499999999998</v>
      </c>
      <c r="AP725">
        <v>56.081099999999999</v>
      </c>
      <c r="AQ725">
        <v>47.2973</v>
      </c>
      <c r="AR725">
        <v>58.1081</v>
      </c>
      <c r="AS725">
        <v>56.081099999999999</v>
      </c>
      <c r="AT725">
        <v>64.527000000000001</v>
      </c>
      <c r="AU725">
        <v>52.7027</v>
      </c>
      <c r="AV725">
        <v>59.121600000000001</v>
      </c>
      <c r="AW725">
        <v>53.716200000000001</v>
      </c>
      <c r="AX725">
        <v>62.5</v>
      </c>
      <c r="AY725">
        <v>55.743200000000002</v>
      </c>
      <c r="AZ725">
        <v>52.7027</v>
      </c>
      <c r="BA725">
        <v>47.972999999999999</v>
      </c>
      <c r="BB725">
        <v>47.635100000000001</v>
      </c>
      <c r="BC725">
        <v>39.527000000000001</v>
      </c>
      <c r="BD725">
        <v>34.7973</v>
      </c>
      <c r="BE725">
        <v>38.851399999999998</v>
      </c>
      <c r="BF725">
        <v>35.8108</v>
      </c>
      <c r="BG725">
        <v>43.581099999999999</v>
      </c>
      <c r="BH725">
        <v>49.324300000000001</v>
      </c>
      <c r="BI725">
        <v>45.270299999999999</v>
      </c>
      <c r="BJ725">
        <v>46.283799999999999</v>
      </c>
      <c r="BK725">
        <v>43.581099999999999</v>
      </c>
      <c r="BL725">
        <v>42.567599999999999</v>
      </c>
      <c r="BM725">
        <v>40.540500000000002</v>
      </c>
      <c r="BN725">
        <v>47.635100000000001</v>
      </c>
      <c r="BO725">
        <v>57.432400000000001</v>
      </c>
      <c r="BP725">
        <v>51.6892</v>
      </c>
      <c r="BQ725">
        <v>28.040500000000002</v>
      </c>
      <c r="BR725">
        <v>11.1486</v>
      </c>
      <c r="BS725">
        <v>10.473000000000001</v>
      </c>
      <c r="BT725">
        <v>23.986499999999999</v>
      </c>
      <c r="BU725">
        <v>73.648600000000002</v>
      </c>
      <c r="BV725">
        <v>80.067599999999999</v>
      </c>
      <c r="BW725">
        <v>80.4054</v>
      </c>
      <c r="BX725">
        <v>71.283799999999999</v>
      </c>
      <c r="BY725">
        <v>64.527000000000001</v>
      </c>
      <c r="BZ725">
        <v>67.229699999999994</v>
      </c>
      <c r="CA725">
        <v>67.9054</v>
      </c>
      <c r="CB725">
        <v>44.256799999999998</v>
      </c>
      <c r="CC725">
        <v>57.770299999999999</v>
      </c>
      <c r="CD725">
        <v>52.027000000000001</v>
      </c>
      <c r="CE725">
        <v>65.202699999999993</v>
      </c>
      <c r="CF725">
        <v>57.770299999999999</v>
      </c>
      <c r="CG725">
        <v>57.432400000000001</v>
      </c>
      <c r="CH725">
        <v>59.7973</v>
      </c>
      <c r="CI725">
        <v>53.040500000000002</v>
      </c>
      <c r="CJ725">
        <v>57.0946</v>
      </c>
      <c r="CK725">
        <v>59.459499999999998</v>
      </c>
      <c r="CL725">
        <v>60.8108</v>
      </c>
    </row>
    <row r="726" spans="1:90" x14ac:dyDescent="0.35">
      <c r="A726" t="s">
        <v>2057</v>
      </c>
      <c r="B726" t="s">
        <v>2051</v>
      </c>
      <c r="C726">
        <v>1</v>
      </c>
      <c r="D726" t="s">
        <v>15</v>
      </c>
      <c r="E726" t="s">
        <v>2058</v>
      </c>
      <c r="F726" t="s">
        <v>2059</v>
      </c>
      <c r="G726">
        <v>48.3108</v>
      </c>
      <c r="H726">
        <v>46.959499999999998</v>
      </c>
      <c r="I726">
        <v>50.675699999999999</v>
      </c>
      <c r="J726">
        <v>50.675699999999999</v>
      </c>
      <c r="K726">
        <v>46.959499999999998</v>
      </c>
      <c r="L726">
        <v>39.527000000000001</v>
      </c>
      <c r="M726">
        <v>45.270299999999999</v>
      </c>
      <c r="N726">
        <v>52.364899999999999</v>
      </c>
      <c r="O726">
        <v>50.675699999999999</v>
      </c>
      <c r="P726">
        <v>49.324300000000001</v>
      </c>
      <c r="Q726">
        <v>43.918900000000001</v>
      </c>
      <c r="R726">
        <v>48.986499999999999</v>
      </c>
      <c r="S726">
        <v>48.648600000000002</v>
      </c>
      <c r="T726">
        <v>44.5946</v>
      </c>
      <c r="U726">
        <v>42.567599999999999</v>
      </c>
      <c r="V726">
        <v>40.2027</v>
      </c>
      <c r="W726">
        <v>44.256799999999998</v>
      </c>
      <c r="X726">
        <v>50</v>
      </c>
      <c r="Y726">
        <v>47.2973</v>
      </c>
      <c r="Z726">
        <v>49.324300000000001</v>
      </c>
      <c r="AA726">
        <v>53.716200000000001</v>
      </c>
      <c r="AB726">
        <v>57.432400000000001</v>
      </c>
      <c r="AC726">
        <v>52.027000000000001</v>
      </c>
      <c r="AD726">
        <v>54.054099999999998</v>
      </c>
      <c r="AE726">
        <v>56.756799999999998</v>
      </c>
      <c r="AF726">
        <v>56.491199999999999</v>
      </c>
      <c r="AG726">
        <v>51.228099999999998</v>
      </c>
      <c r="AH726">
        <v>54.386000000000003</v>
      </c>
      <c r="AI726">
        <v>54.736800000000002</v>
      </c>
      <c r="AJ726">
        <v>55.438600000000001</v>
      </c>
      <c r="AK726">
        <v>50.337800000000001</v>
      </c>
      <c r="AL726">
        <v>47.2973</v>
      </c>
      <c r="AM726">
        <v>52.364899999999999</v>
      </c>
      <c r="AN726">
        <v>53.040500000000002</v>
      </c>
      <c r="AO726">
        <v>54.054099999999998</v>
      </c>
      <c r="AP726">
        <v>58.445900000000002</v>
      </c>
      <c r="AQ726">
        <v>55.743200000000002</v>
      </c>
      <c r="AR726">
        <v>63.851399999999998</v>
      </c>
      <c r="AS726">
        <v>55.743200000000002</v>
      </c>
      <c r="AT726">
        <v>62.5</v>
      </c>
      <c r="AU726">
        <v>56.756799999999998</v>
      </c>
      <c r="AV726">
        <v>62.5</v>
      </c>
      <c r="AW726">
        <v>61.486499999999999</v>
      </c>
      <c r="AX726">
        <v>58.445900000000002</v>
      </c>
      <c r="AY726">
        <v>61.486499999999999</v>
      </c>
      <c r="AZ726">
        <v>53.378399999999999</v>
      </c>
      <c r="BA726">
        <v>53.378399999999999</v>
      </c>
      <c r="BB726">
        <v>51.6892</v>
      </c>
      <c r="BC726">
        <v>43.918900000000001</v>
      </c>
      <c r="BD726">
        <v>35.135100000000001</v>
      </c>
      <c r="BE726">
        <v>37.162199999999999</v>
      </c>
      <c r="BF726">
        <v>35.472999999999999</v>
      </c>
      <c r="BG726">
        <v>36.824300000000001</v>
      </c>
      <c r="BH726">
        <v>37.837800000000001</v>
      </c>
      <c r="BI726">
        <v>37.5</v>
      </c>
      <c r="BJ726">
        <v>46.959499999999998</v>
      </c>
      <c r="BK726">
        <v>46.283799999999999</v>
      </c>
      <c r="BL726">
        <v>40.540500000000002</v>
      </c>
      <c r="BM726">
        <v>43.243200000000002</v>
      </c>
      <c r="BN726">
        <v>44.5946</v>
      </c>
      <c r="BO726">
        <v>50</v>
      </c>
      <c r="BP726">
        <v>47.2973</v>
      </c>
      <c r="BQ726">
        <v>30.4054</v>
      </c>
      <c r="BR726">
        <v>14.1892</v>
      </c>
      <c r="BS726">
        <v>14.526999999999999</v>
      </c>
      <c r="BT726">
        <v>17.229700000000001</v>
      </c>
      <c r="BU726">
        <v>26.351400000000002</v>
      </c>
      <c r="BV726">
        <v>30.067599999999999</v>
      </c>
      <c r="BW726">
        <v>45.945900000000002</v>
      </c>
      <c r="BX726">
        <v>79.729699999999994</v>
      </c>
      <c r="BY726">
        <v>86.486500000000007</v>
      </c>
      <c r="BZ726">
        <v>82.432400000000001</v>
      </c>
      <c r="CA726">
        <v>77.027000000000001</v>
      </c>
      <c r="CB726">
        <v>56.081099999999999</v>
      </c>
      <c r="CC726">
        <v>67.229699999999994</v>
      </c>
      <c r="CD726">
        <v>60.472999999999999</v>
      </c>
      <c r="CE726">
        <v>60.135100000000001</v>
      </c>
      <c r="CF726">
        <v>58.445900000000002</v>
      </c>
      <c r="CG726">
        <v>53.378399999999999</v>
      </c>
      <c r="CH726">
        <v>65.202699999999993</v>
      </c>
      <c r="CI726">
        <v>58.445900000000002</v>
      </c>
      <c r="CJ726">
        <v>63.851399999999998</v>
      </c>
      <c r="CK726">
        <v>68.243200000000002</v>
      </c>
      <c r="CL726">
        <v>64.1892</v>
      </c>
    </row>
    <row r="727" spans="1:90" x14ac:dyDescent="0.35">
      <c r="A727" t="s">
        <v>2060</v>
      </c>
      <c r="B727" t="s">
        <v>14</v>
      </c>
      <c r="C727">
        <v>1</v>
      </c>
      <c r="D727" t="s">
        <v>15</v>
      </c>
      <c r="E727" t="s">
        <v>2061</v>
      </c>
      <c r="F727" t="s">
        <v>2062</v>
      </c>
      <c r="G727">
        <v>130.76300000000001</v>
      </c>
      <c r="H727">
        <v>130.82</v>
      </c>
      <c r="I727">
        <v>130.86170000000001</v>
      </c>
      <c r="J727">
        <v>130.89529999999999</v>
      </c>
      <c r="K727">
        <v>130.9135</v>
      </c>
      <c r="L727">
        <v>130.91669999999999</v>
      </c>
      <c r="M727">
        <v>130.90719999999999</v>
      </c>
      <c r="N727">
        <v>130.8903</v>
      </c>
      <c r="O727">
        <v>130.86779999999999</v>
      </c>
      <c r="P727">
        <v>130.84530000000001</v>
      </c>
      <c r="Q727">
        <v>130.82650000000001</v>
      </c>
      <c r="R727">
        <v>130.81319999999999</v>
      </c>
      <c r="S727">
        <v>130.8074</v>
      </c>
      <c r="T727">
        <v>130.8107</v>
      </c>
      <c r="U727">
        <v>130.8235</v>
      </c>
      <c r="V727">
        <v>130.84559999999999</v>
      </c>
      <c r="W727">
        <v>130.87549999999999</v>
      </c>
      <c r="X727">
        <v>130.91220000000001</v>
      </c>
      <c r="Y727">
        <v>130.9546</v>
      </c>
      <c r="Z727">
        <v>130.99930000000001</v>
      </c>
      <c r="AA727">
        <v>131.04</v>
      </c>
      <c r="AB727">
        <v>131.07140000000001</v>
      </c>
      <c r="AC727">
        <v>131.08850000000001</v>
      </c>
      <c r="AD727">
        <v>131.08869999999999</v>
      </c>
      <c r="AE727">
        <v>131.07040000000001</v>
      </c>
      <c r="AF727">
        <v>131.02889999999999</v>
      </c>
      <c r="AG727">
        <v>130.9658</v>
      </c>
      <c r="AH727">
        <v>130.8826</v>
      </c>
      <c r="AI727">
        <v>130.77950000000001</v>
      </c>
      <c r="AJ727">
        <v>130.65790000000001</v>
      </c>
      <c r="AK727">
        <v>130.52010000000001</v>
      </c>
      <c r="AL727">
        <v>130.37</v>
      </c>
      <c r="AM727">
        <v>130.21549999999999</v>
      </c>
      <c r="AN727">
        <v>130.0616</v>
      </c>
      <c r="AO727">
        <v>129.9136</v>
      </c>
      <c r="AP727">
        <v>129.77549999999999</v>
      </c>
      <c r="AQ727">
        <v>129.6497</v>
      </c>
      <c r="AR727">
        <v>129.54599999999999</v>
      </c>
      <c r="AS727">
        <v>129.46209999999999</v>
      </c>
      <c r="AT727">
        <v>129.3974</v>
      </c>
      <c r="AU727">
        <v>129.35640000000001</v>
      </c>
      <c r="AV727">
        <v>129.34030000000001</v>
      </c>
      <c r="AW727">
        <v>129.34880000000001</v>
      </c>
      <c r="AX727">
        <v>129.3777</v>
      </c>
      <c r="AY727">
        <v>129.42429999999999</v>
      </c>
      <c r="AZ727">
        <v>129.4855</v>
      </c>
      <c r="BA727">
        <v>129.5591</v>
      </c>
      <c r="BB727">
        <v>129.643</v>
      </c>
      <c r="BC727">
        <v>129.73650000000001</v>
      </c>
      <c r="BD727">
        <v>129.8331</v>
      </c>
      <c r="BE727">
        <v>129.93469999999999</v>
      </c>
      <c r="BF727">
        <v>130.0436</v>
      </c>
      <c r="BG727">
        <v>130.15710000000001</v>
      </c>
      <c r="BH727">
        <v>130.27459999999999</v>
      </c>
      <c r="BI727">
        <v>130.39580000000001</v>
      </c>
      <c r="BJ727">
        <v>130.5206</v>
      </c>
      <c r="BK727">
        <v>130.63919999999999</v>
      </c>
      <c r="BL727">
        <v>130.74959999999999</v>
      </c>
      <c r="BM727">
        <v>130.84739999999999</v>
      </c>
      <c r="BN727">
        <v>130.9288</v>
      </c>
      <c r="BO727">
        <v>130.9924</v>
      </c>
      <c r="BP727">
        <v>131.02719999999999</v>
      </c>
      <c r="BQ727">
        <v>131.035</v>
      </c>
      <c r="BR727">
        <v>131.01439999999999</v>
      </c>
      <c r="BS727">
        <v>130.95930000000001</v>
      </c>
      <c r="BT727">
        <v>130.8664</v>
      </c>
      <c r="BU727">
        <v>130.73269999999999</v>
      </c>
      <c r="BV727">
        <v>130.5573</v>
      </c>
      <c r="BW727">
        <v>130.34780000000001</v>
      </c>
      <c r="BX727">
        <v>130.10900000000001</v>
      </c>
      <c r="BY727">
        <v>129.84710000000001</v>
      </c>
      <c r="BZ727">
        <v>129.56809999999999</v>
      </c>
      <c r="CA727">
        <v>129.2749</v>
      </c>
      <c r="CB727">
        <v>128.98750000000001</v>
      </c>
      <c r="CC727">
        <v>128.7022</v>
      </c>
      <c r="CD727">
        <v>128.41900000000001</v>
      </c>
      <c r="CE727">
        <v>128.15209999999999</v>
      </c>
      <c r="CF727">
        <v>127.90900000000001</v>
      </c>
      <c r="CG727">
        <v>127.69759999999999</v>
      </c>
      <c r="CH727">
        <v>127.51990000000001</v>
      </c>
      <c r="CI727">
        <v>127.38160000000001</v>
      </c>
      <c r="CJ727">
        <v>127.27970000000001</v>
      </c>
      <c r="CK727">
        <v>127.2136</v>
      </c>
      <c r="CL727">
        <v>127.18170000000001</v>
      </c>
    </row>
    <row r="728" spans="1:90" x14ac:dyDescent="0.35">
      <c r="A728" t="s">
        <v>2063</v>
      </c>
      <c r="B728" t="s">
        <v>14</v>
      </c>
      <c r="C728">
        <v>1</v>
      </c>
      <c r="D728" t="s">
        <v>15</v>
      </c>
      <c r="E728" t="s">
        <v>2064</v>
      </c>
      <c r="F728" t="s">
        <v>2065</v>
      </c>
      <c r="G728">
        <v>132.22130000000001</v>
      </c>
      <c r="H728">
        <v>132.06620000000001</v>
      </c>
      <c r="I728">
        <v>131.91890000000001</v>
      </c>
      <c r="J728">
        <v>131.78370000000001</v>
      </c>
      <c r="K728">
        <v>131.6645</v>
      </c>
      <c r="L728">
        <v>131.5651</v>
      </c>
      <c r="M728">
        <v>131.4898</v>
      </c>
      <c r="N728">
        <v>131.43979999999999</v>
      </c>
      <c r="O728">
        <v>131.4136</v>
      </c>
      <c r="P728">
        <v>131.41050000000001</v>
      </c>
      <c r="Q728">
        <v>131.429</v>
      </c>
      <c r="R728">
        <v>131.4665</v>
      </c>
      <c r="S728">
        <v>131.52090000000001</v>
      </c>
      <c r="T728">
        <v>131.58760000000001</v>
      </c>
      <c r="U728">
        <v>131.66390000000001</v>
      </c>
      <c r="V728">
        <v>131.7457</v>
      </c>
      <c r="W728">
        <v>131.82660000000001</v>
      </c>
      <c r="X728">
        <v>131.90110000000001</v>
      </c>
      <c r="Y728">
        <v>131.9639</v>
      </c>
      <c r="Z728">
        <v>132.01070000000001</v>
      </c>
      <c r="AA728">
        <v>132.0361</v>
      </c>
      <c r="AB728">
        <v>132.03700000000001</v>
      </c>
      <c r="AC728">
        <v>132.0104</v>
      </c>
      <c r="AD728">
        <v>131.9563</v>
      </c>
      <c r="AE728">
        <v>131.87520000000001</v>
      </c>
      <c r="AF728">
        <v>131.7662</v>
      </c>
      <c r="AG728">
        <v>131.6327</v>
      </c>
      <c r="AH728">
        <v>131.4786</v>
      </c>
      <c r="AI728">
        <v>131.30779999999999</v>
      </c>
      <c r="AJ728">
        <v>131.12440000000001</v>
      </c>
      <c r="AK728">
        <v>130.934</v>
      </c>
      <c r="AL728">
        <v>130.74109999999999</v>
      </c>
      <c r="AM728">
        <v>130.5515</v>
      </c>
      <c r="AN728">
        <v>130.3689</v>
      </c>
      <c r="AO728">
        <v>130.19649999999999</v>
      </c>
      <c r="AP728">
        <v>130.03700000000001</v>
      </c>
      <c r="AQ728">
        <v>129.89099999999999</v>
      </c>
      <c r="AR728">
        <v>129.76339999999999</v>
      </c>
      <c r="AS728">
        <v>129.6516</v>
      </c>
      <c r="AT728">
        <v>129.55430000000001</v>
      </c>
      <c r="AU728">
        <v>129.47139999999999</v>
      </c>
      <c r="AV728">
        <v>129.4014</v>
      </c>
      <c r="AW728">
        <v>129.3434</v>
      </c>
      <c r="AX728">
        <v>129.29339999999999</v>
      </c>
      <c r="AY728">
        <v>129.24860000000001</v>
      </c>
      <c r="AZ728">
        <v>129.20580000000001</v>
      </c>
      <c r="BA728">
        <v>129.16239999999999</v>
      </c>
      <c r="BB728">
        <v>129.11760000000001</v>
      </c>
      <c r="BC728">
        <v>129.07079999999999</v>
      </c>
      <c r="BD728">
        <v>129.01830000000001</v>
      </c>
      <c r="BE728">
        <v>128.96180000000001</v>
      </c>
      <c r="BF728">
        <v>128.90389999999999</v>
      </c>
      <c r="BG728">
        <v>128.8441</v>
      </c>
      <c r="BH728">
        <v>128.78309999999999</v>
      </c>
      <c r="BI728">
        <v>128.7235</v>
      </c>
      <c r="BJ728">
        <v>128.6671</v>
      </c>
      <c r="BK728">
        <v>128.6103</v>
      </c>
      <c r="BL728">
        <v>128.5532</v>
      </c>
      <c r="BM728">
        <v>128.49459999999999</v>
      </c>
      <c r="BN728">
        <v>128.43340000000001</v>
      </c>
      <c r="BO728">
        <v>128.36940000000001</v>
      </c>
      <c r="BP728">
        <v>128.2972</v>
      </c>
      <c r="BQ728">
        <v>128.21809999999999</v>
      </c>
      <c r="BR728">
        <v>128.13220000000001</v>
      </c>
      <c r="BS728">
        <v>128.036</v>
      </c>
      <c r="BT728">
        <v>127.9278</v>
      </c>
      <c r="BU728">
        <v>127.8073</v>
      </c>
      <c r="BV728">
        <v>127.6747</v>
      </c>
      <c r="BW728">
        <v>127.533</v>
      </c>
      <c r="BX728">
        <v>127.3836</v>
      </c>
      <c r="BY728">
        <v>127.2291</v>
      </c>
      <c r="BZ728">
        <v>127.0714</v>
      </c>
      <c r="CA728">
        <v>126.91160000000001</v>
      </c>
      <c r="CB728">
        <v>126.7569</v>
      </c>
      <c r="CC728">
        <v>126.6062</v>
      </c>
      <c r="CD728">
        <v>126.4599</v>
      </c>
      <c r="CE728">
        <v>126.324</v>
      </c>
      <c r="CF728">
        <v>126.20189999999999</v>
      </c>
      <c r="CG728">
        <v>126.0979</v>
      </c>
      <c r="CH728">
        <v>126.0134</v>
      </c>
      <c r="CI728">
        <v>125.9512</v>
      </c>
      <c r="CJ728">
        <v>125.91</v>
      </c>
      <c r="CK728">
        <v>125.8896</v>
      </c>
      <c r="CL728">
        <v>125.8887</v>
      </c>
    </row>
    <row r="729" spans="1:90" x14ac:dyDescent="0.35">
      <c r="A729" t="s">
        <v>2066</v>
      </c>
      <c r="B729" t="s">
        <v>14</v>
      </c>
      <c r="C729">
        <v>1</v>
      </c>
      <c r="D729" t="s">
        <v>15</v>
      </c>
      <c r="E729" t="s">
        <v>2067</v>
      </c>
      <c r="F729" t="s">
        <v>2068</v>
      </c>
      <c r="G729">
        <v>131.29769999999999</v>
      </c>
      <c r="H729">
        <v>131.16229999999999</v>
      </c>
      <c r="I729">
        <v>131.03469999999999</v>
      </c>
      <c r="J729">
        <v>130.91929999999999</v>
      </c>
      <c r="K729">
        <v>130.8201</v>
      </c>
      <c r="L729">
        <v>130.74080000000001</v>
      </c>
      <c r="M729">
        <v>130.68559999999999</v>
      </c>
      <c r="N729">
        <v>130.6557</v>
      </c>
      <c r="O729">
        <v>130.6498</v>
      </c>
      <c r="P729">
        <v>130.66720000000001</v>
      </c>
      <c r="Q729">
        <v>130.7064</v>
      </c>
      <c r="R729">
        <v>130.7647</v>
      </c>
      <c r="S729">
        <v>130.84010000000001</v>
      </c>
      <c r="T729">
        <v>130.9282</v>
      </c>
      <c r="U729">
        <v>131.02600000000001</v>
      </c>
      <c r="V729">
        <v>131.12950000000001</v>
      </c>
      <c r="W729">
        <v>131.2321</v>
      </c>
      <c r="X729">
        <v>131.32839999999999</v>
      </c>
      <c r="Y729">
        <v>131.41300000000001</v>
      </c>
      <c r="Z729">
        <v>131.4813</v>
      </c>
      <c r="AA729">
        <v>131.52799999999999</v>
      </c>
      <c r="AB729">
        <v>131.5496</v>
      </c>
      <c r="AC729">
        <v>131.54329999999999</v>
      </c>
      <c r="AD729">
        <v>131.5086</v>
      </c>
      <c r="AE729">
        <v>131.4462</v>
      </c>
      <c r="AF729">
        <v>131.35499999999999</v>
      </c>
      <c r="AG729">
        <v>131.23859999999999</v>
      </c>
      <c r="AH729">
        <v>131.10059999999999</v>
      </c>
      <c r="AI729">
        <v>130.9453</v>
      </c>
      <c r="AJ729">
        <v>130.77670000000001</v>
      </c>
      <c r="AK729">
        <v>130.6003</v>
      </c>
      <c r="AL729">
        <v>130.42070000000001</v>
      </c>
      <c r="AM729">
        <v>130.2441</v>
      </c>
      <c r="AN729">
        <v>130.07409999999999</v>
      </c>
      <c r="AO729">
        <v>129.91419999999999</v>
      </c>
      <c r="AP729">
        <v>129.76689999999999</v>
      </c>
      <c r="AQ729">
        <v>129.63329999999999</v>
      </c>
      <c r="AR729">
        <v>129.51820000000001</v>
      </c>
      <c r="AS729">
        <v>129.41919999999999</v>
      </c>
      <c r="AT729">
        <v>129.3349</v>
      </c>
      <c r="AU729">
        <v>129.2654</v>
      </c>
      <c r="AV729">
        <v>129.20939999999999</v>
      </c>
      <c r="AW729">
        <v>129.16589999999999</v>
      </c>
      <c r="AX729">
        <v>129.131</v>
      </c>
      <c r="AY729">
        <v>129.10169999999999</v>
      </c>
      <c r="AZ729">
        <v>129.07499999999999</v>
      </c>
      <c r="BA729">
        <v>129.04830000000001</v>
      </c>
      <c r="BB729">
        <v>129.0205</v>
      </c>
      <c r="BC729">
        <v>128.99090000000001</v>
      </c>
      <c r="BD729">
        <v>128.95590000000001</v>
      </c>
      <c r="BE729">
        <v>128.917</v>
      </c>
      <c r="BF729">
        <v>128.8768</v>
      </c>
      <c r="BG729">
        <v>128.8348</v>
      </c>
      <c r="BH729">
        <v>128.79150000000001</v>
      </c>
      <c r="BI729">
        <v>128.74950000000001</v>
      </c>
      <c r="BJ729">
        <v>128.71029999999999</v>
      </c>
      <c r="BK729">
        <v>128.67060000000001</v>
      </c>
      <c r="BL729">
        <v>128.6302</v>
      </c>
      <c r="BM729">
        <v>128.58779999999999</v>
      </c>
      <c r="BN729">
        <v>128.54239999999999</v>
      </c>
      <c r="BO729">
        <v>128.49359999999999</v>
      </c>
      <c r="BP729">
        <v>128.43610000000001</v>
      </c>
      <c r="BQ729">
        <v>128.37110000000001</v>
      </c>
      <c r="BR729">
        <v>128.2987</v>
      </c>
      <c r="BS729">
        <v>128.21549999999999</v>
      </c>
      <c r="BT729">
        <v>128.1199</v>
      </c>
      <c r="BU729">
        <v>128.01140000000001</v>
      </c>
      <c r="BV729">
        <v>127.8901</v>
      </c>
      <c r="BW729">
        <v>127.7594</v>
      </c>
      <c r="BX729">
        <v>127.6208</v>
      </c>
      <c r="BY729">
        <v>127.4768</v>
      </c>
      <c r="BZ729">
        <v>127.3295</v>
      </c>
      <c r="CA729">
        <v>127.1799</v>
      </c>
      <c r="CB729">
        <v>127.03579999999999</v>
      </c>
      <c r="CC729">
        <v>126.89579999999999</v>
      </c>
      <c r="CD729">
        <v>126.7604</v>
      </c>
      <c r="CE729">
        <v>126.6358</v>
      </c>
      <c r="CF729">
        <v>126.52549999999999</v>
      </c>
      <c r="CG729">
        <v>126.43380000000001</v>
      </c>
      <c r="CH729">
        <v>126.36239999999999</v>
      </c>
      <c r="CI729">
        <v>126.3139</v>
      </c>
      <c r="CJ729">
        <v>126.28700000000001</v>
      </c>
      <c r="CK729">
        <v>126.2814</v>
      </c>
      <c r="CL729">
        <v>126.2958</v>
      </c>
    </row>
    <row r="730" spans="1:90" x14ac:dyDescent="0.35">
      <c r="A730" t="s">
        <v>2069</v>
      </c>
      <c r="B730" t="s">
        <v>14</v>
      </c>
      <c r="C730">
        <v>1</v>
      </c>
      <c r="D730" t="s">
        <v>15</v>
      </c>
      <c r="E730" t="s">
        <v>2070</v>
      </c>
      <c r="F730" t="s">
        <v>2071</v>
      </c>
      <c r="G730">
        <v>131.29</v>
      </c>
      <c r="H730">
        <v>131.23179999999999</v>
      </c>
      <c r="I730">
        <v>131.18299999999999</v>
      </c>
      <c r="J730">
        <v>131.14439999999999</v>
      </c>
      <c r="K730">
        <v>131.11510000000001</v>
      </c>
      <c r="L730">
        <v>131.09479999999999</v>
      </c>
      <c r="M730">
        <v>131.08260000000001</v>
      </c>
      <c r="N730">
        <v>131.077</v>
      </c>
      <c r="O730">
        <v>131.07660000000001</v>
      </c>
      <c r="P730">
        <v>131.08070000000001</v>
      </c>
      <c r="Q730">
        <v>131.08850000000001</v>
      </c>
      <c r="R730">
        <v>131.0994</v>
      </c>
      <c r="S730">
        <v>131.113</v>
      </c>
      <c r="T730">
        <v>131.1294</v>
      </c>
      <c r="U730">
        <v>131.14850000000001</v>
      </c>
      <c r="V730">
        <v>131.1703</v>
      </c>
      <c r="W730">
        <v>131.19499999999999</v>
      </c>
      <c r="X730">
        <v>131.22239999999999</v>
      </c>
      <c r="Y730">
        <v>131.2526</v>
      </c>
      <c r="Z730">
        <v>131.28530000000001</v>
      </c>
      <c r="AA730">
        <v>131.3192</v>
      </c>
      <c r="AB730">
        <v>131.35300000000001</v>
      </c>
      <c r="AC730">
        <v>131.3853</v>
      </c>
      <c r="AD730">
        <v>131.41489999999999</v>
      </c>
      <c r="AE730">
        <v>131.44120000000001</v>
      </c>
      <c r="AF730">
        <v>131.46250000000001</v>
      </c>
      <c r="AG730">
        <v>131.47909999999999</v>
      </c>
      <c r="AH730">
        <v>131.4907</v>
      </c>
      <c r="AI730">
        <v>131.4973</v>
      </c>
      <c r="AJ730">
        <v>131.4984</v>
      </c>
      <c r="AK730">
        <v>131.49279999999999</v>
      </c>
      <c r="AL730">
        <v>131.4794</v>
      </c>
      <c r="AM730">
        <v>131.45959999999999</v>
      </c>
      <c r="AN730">
        <v>131.43340000000001</v>
      </c>
      <c r="AO730">
        <v>131.40110000000001</v>
      </c>
      <c r="AP730">
        <v>131.36340000000001</v>
      </c>
      <c r="AQ730">
        <v>131.31989999999999</v>
      </c>
      <c r="AR730">
        <v>131.27449999999999</v>
      </c>
      <c r="AS730">
        <v>131.22569999999999</v>
      </c>
      <c r="AT730">
        <v>131.17320000000001</v>
      </c>
      <c r="AU730">
        <v>131.11949999999999</v>
      </c>
      <c r="AV730">
        <v>131.0658</v>
      </c>
      <c r="AW730">
        <v>131.01339999999999</v>
      </c>
      <c r="AX730">
        <v>130.9622</v>
      </c>
      <c r="AY730">
        <v>130.9126</v>
      </c>
      <c r="AZ730">
        <v>130.86439999999999</v>
      </c>
      <c r="BA730">
        <v>130.8176</v>
      </c>
      <c r="BB730">
        <v>130.77330000000001</v>
      </c>
      <c r="BC730">
        <v>130.73230000000001</v>
      </c>
      <c r="BD730">
        <v>130.6943</v>
      </c>
      <c r="BE730">
        <v>130.66139999999999</v>
      </c>
      <c r="BF730">
        <v>130.63650000000001</v>
      </c>
      <c r="BG730">
        <v>130.62100000000001</v>
      </c>
      <c r="BH730">
        <v>130.6163</v>
      </c>
      <c r="BI730">
        <v>130.62469999999999</v>
      </c>
      <c r="BJ730">
        <v>130.64760000000001</v>
      </c>
      <c r="BK730">
        <v>130.68260000000001</v>
      </c>
      <c r="BL730">
        <v>130.72880000000001</v>
      </c>
      <c r="BM730">
        <v>130.7841</v>
      </c>
      <c r="BN730">
        <v>130.846</v>
      </c>
      <c r="BO730">
        <v>130.9126</v>
      </c>
      <c r="BP730">
        <v>130.97919999999999</v>
      </c>
      <c r="BQ730">
        <v>131.04429999999999</v>
      </c>
      <c r="BR730">
        <v>131.1053</v>
      </c>
      <c r="BS730">
        <v>131.15770000000001</v>
      </c>
      <c r="BT730">
        <v>131.19800000000001</v>
      </c>
      <c r="BU730">
        <v>131.2236</v>
      </c>
      <c r="BV730">
        <v>131.23330000000001</v>
      </c>
      <c r="BW730">
        <v>131.2268</v>
      </c>
      <c r="BX730">
        <v>131.20330000000001</v>
      </c>
      <c r="BY730">
        <v>131.16229999999999</v>
      </c>
      <c r="BZ730">
        <v>131.1045</v>
      </c>
      <c r="CA730">
        <v>131.03039999999999</v>
      </c>
      <c r="CB730">
        <v>130.9442</v>
      </c>
      <c r="CC730">
        <v>130.84719999999999</v>
      </c>
      <c r="CD730">
        <v>130.7424</v>
      </c>
      <c r="CE730">
        <v>130.63730000000001</v>
      </c>
      <c r="CF730">
        <v>130.53829999999999</v>
      </c>
      <c r="CG730">
        <v>130.4528</v>
      </c>
      <c r="CH730">
        <v>130.38810000000001</v>
      </c>
      <c r="CI730">
        <v>130.35</v>
      </c>
      <c r="CJ730">
        <v>130.34030000000001</v>
      </c>
      <c r="CK730">
        <v>130.36089999999999</v>
      </c>
      <c r="CL730">
        <v>130.411</v>
      </c>
    </row>
    <row r="731" spans="1:90" x14ac:dyDescent="0.35">
      <c r="A731" t="s">
        <v>2072</v>
      </c>
      <c r="B731" t="s">
        <v>14</v>
      </c>
      <c r="C731">
        <v>1</v>
      </c>
      <c r="D731" t="s">
        <v>15</v>
      </c>
      <c r="E731" t="s">
        <v>2073</v>
      </c>
      <c r="F731" t="s">
        <v>2074</v>
      </c>
      <c r="G731">
        <v>131.31950000000001</v>
      </c>
      <c r="H731">
        <v>131.351</v>
      </c>
      <c r="I731">
        <v>131.30840000000001</v>
      </c>
      <c r="J731">
        <v>131.20189999999999</v>
      </c>
      <c r="K731">
        <v>131.0506</v>
      </c>
      <c r="L731">
        <v>130.87090000000001</v>
      </c>
      <c r="M731">
        <v>130.68270000000001</v>
      </c>
      <c r="N731">
        <v>130.50899999999999</v>
      </c>
      <c r="O731">
        <v>130.3648</v>
      </c>
      <c r="P731">
        <v>130.26070000000001</v>
      </c>
      <c r="Q731">
        <v>130.2028</v>
      </c>
      <c r="R731">
        <v>130.19300000000001</v>
      </c>
      <c r="S731">
        <v>130.23179999999999</v>
      </c>
      <c r="T731">
        <v>130.31819999999999</v>
      </c>
      <c r="U731">
        <v>130.44589999999999</v>
      </c>
      <c r="V731">
        <v>130.60570000000001</v>
      </c>
      <c r="W731">
        <v>130.78370000000001</v>
      </c>
      <c r="X731">
        <v>130.96700000000001</v>
      </c>
      <c r="Y731">
        <v>131.14109999999999</v>
      </c>
      <c r="Z731">
        <v>131.29</v>
      </c>
      <c r="AA731">
        <v>131.40289999999999</v>
      </c>
      <c r="AB731">
        <v>131.4709</v>
      </c>
      <c r="AC731">
        <v>131.4873</v>
      </c>
      <c r="AD731">
        <v>131.45070000000001</v>
      </c>
      <c r="AE731">
        <v>131.3604</v>
      </c>
      <c r="AF731">
        <v>131.21600000000001</v>
      </c>
      <c r="AG731">
        <v>131.02209999999999</v>
      </c>
      <c r="AH731">
        <v>130.78649999999999</v>
      </c>
      <c r="AI731">
        <v>130.51840000000001</v>
      </c>
      <c r="AJ731">
        <v>130.22720000000001</v>
      </c>
      <c r="AK731">
        <v>129.92599999999999</v>
      </c>
      <c r="AL731">
        <v>129.6268</v>
      </c>
      <c r="AM731">
        <v>129.3364</v>
      </c>
      <c r="AN731">
        <v>129.06030000000001</v>
      </c>
      <c r="AO731">
        <v>128.80189999999999</v>
      </c>
      <c r="AP731">
        <v>128.56389999999999</v>
      </c>
      <c r="AQ731">
        <v>128.34690000000001</v>
      </c>
      <c r="AR731">
        <v>128.14940000000001</v>
      </c>
      <c r="AS731">
        <v>127.97029999999999</v>
      </c>
      <c r="AT731">
        <v>127.8075</v>
      </c>
      <c r="AU731">
        <v>127.65479999999999</v>
      </c>
      <c r="AV731">
        <v>127.5074</v>
      </c>
      <c r="AW731">
        <v>127.3622</v>
      </c>
      <c r="AX731">
        <v>127.2139</v>
      </c>
      <c r="AY731">
        <v>127.0626</v>
      </c>
      <c r="AZ731">
        <v>126.9058</v>
      </c>
      <c r="BA731">
        <v>126.7424</v>
      </c>
      <c r="BB731">
        <v>126.57250000000001</v>
      </c>
      <c r="BC731">
        <v>126.3943</v>
      </c>
      <c r="BD731">
        <v>126.2107</v>
      </c>
      <c r="BE731">
        <v>126.01860000000001</v>
      </c>
      <c r="BF731">
        <v>125.8175</v>
      </c>
      <c r="BG731">
        <v>125.6096</v>
      </c>
      <c r="BH731">
        <v>125.3956</v>
      </c>
      <c r="BI731">
        <v>125.1793</v>
      </c>
      <c r="BJ731">
        <v>124.9599</v>
      </c>
      <c r="BK731">
        <v>124.7347</v>
      </c>
      <c r="BL731">
        <v>124.502</v>
      </c>
      <c r="BM731">
        <v>124.2595</v>
      </c>
      <c r="BN731">
        <v>124.0074</v>
      </c>
      <c r="BO731">
        <v>123.7456</v>
      </c>
      <c r="BP731">
        <v>123.46939999999999</v>
      </c>
      <c r="BQ731">
        <v>123.1812</v>
      </c>
      <c r="BR731">
        <v>122.8844</v>
      </c>
      <c r="BS731">
        <v>122.577</v>
      </c>
      <c r="BT731">
        <v>122.2598</v>
      </c>
      <c r="BU731">
        <v>121.93680000000001</v>
      </c>
      <c r="BV731">
        <v>121.60980000000001</v>
      </c>
      <c r="BW731">
        <v>121.2779</v>
      </c>
      <c r="BX731">
        <v>120.94540000000001</v>
      </c>
      <c r="BY731">
        <v>120.6159</v>
      </c>
      <c r="BZ731">
        <v>120.2944</v>
      </c>
      <c r="CA731">
        <v>119.98480000000001</v>
      </c>
      <c r="CB731">
        <v>119.6853</v>
      </c>
      <c r="CC731">
        <v>119.4028</v>
      </c>
      <c r="CD731">
        <v>119.14360000000001</v>
      </c>
      <c r="CE731">
        <v>118.9071</v>
      </c>
      <c r="CF731">
        <v>118.69589999999999</v>
      </c>
      <c r="CG731">
        <v>118.5142</v>
      </c>
      <c r="CH731">
        <v>118.3627</v>
      </c>
      <c r="CI731">
        <v>118.24379999999999</v>
      </c>
      <c r="CJ731">
        <v>118.15860000000001</v>
      </c>
      <c r="CK731">
        <v>118.10899999999999</v>
      </c>
      <c r="CL731">
        <v>118.0934</v>
      </c>
    </row>
    <row r="732" spans="1:90" x14ac:dyDescent="0.35">
      <c r="A732" t="s">
        <v>2075</v>
      </c>
      <c r="B732" t="s">
        <v>14</v>
      </c>
      <c r="C732">
        <v>1</v>
      </c>
      <c r="D732" t="s">
        <v>15</v>
      </c>
      <c r="E732" t="s">
        <v>2076</v>
      </c>
      <c r="F732" t="s">
        <v>2077</v>
      </c>
      <c r="G732">
        <v>152.06540000000001</v>
      </c>
      <c r="H732">
        <v>151.37289999999999</v>
      </c>
      <c r="I732">
        <v>150.6996</v>
      </c>
      <c r="J732">
        <v>150.0591</v>
      </c>
      <c r="K732">
        <v>149.46379999999999</v>
      </c>
      <c r="L732">
        <v>148.9256</v>
      </c>
      <c r="M732">
        <v>148.4614</v>
      </c>
      <c r="N732">
        <v>148.0771</v>
      </c>
      <c r="O732">
        <v>147.7739</v>
      </c>
      <c r="P732">
        <v>147.5515</v>
      </c>
      <c r="Q732">
        <v>147.4093</v>
      </c>
      <c r="R732">
        <v>147.3425</v>
      </c>
      <c r="S732">
        <v>147.3466</v>
      </c>
      <c r="T732">
        <v>147.41239999999999</v>
      </c>
      <c r="U732">
        <v>147.5326</v>
      </c>
      <c r="V732">
        <v>147.697</v>
      </c>
      <c r="W732">
        <v>147.88980000000001</v>
      </c>
      <c r="X732">
        <v>148.0967</v>
      </c>
      <c r="Y732">
        <v>148.30070000000001</v>
      </c>
      <c r="Z732">
        <v>148.48500000000001</v>
      </c>
      <c r="AA732">
        <v>148.6378</v>
      </c>
      <c r="AB732">
        <v>148.75040000000001</v>
      </c>
      <c r="AC732">
        <v>148.8158</v>
      </c>
      <c r="AD732">
        <v>148.83090000000001</v>
      </c>
      <c r="AE732">
        <v>148.79300000000001</v>
      </c>
      <c r="AF732">
        <v>148.70249999999999</v>
      </c>
      <c r="AG732">
        <v>148.56049999999999</v>
      </c>
      <c r="AH732">
        <v>148.37010000000001</v>
      </c>
      <c r="AI732">
        <v>148.13900000000001</v>
      </c>
      <c r="AJ732">
        <v>147.87299999999999</v>
      </c>
      <c r="AK732">
        <v>147.58090000000001</v>
      </c>
      <c r="AL732">
        <v>147.2698</v>
      </c>
      <c r="AM732">
        <v>146.94589999999999</v>
      </c>
      <c r="AN732">
        <v>146.6123</v>
      </c>
      <c r="AO732">
        <v>146.27119999999999</v>
      </c>
      <c r="AP732">
        <v>145.9264</v>
      </c>
      <c r="AQ732">
        <v>145.57900000000001</v>
      </c>
      <c r="AR732">
        <v>145.2303</v>
      </c>
      <c r="AS732">
        <v>144.87960000000001</v>
      </c>
      <c r="AT732">
        <v>144.52770000000001</v>
      </c>
      <c r="AU732">
        <v>144.17150000000001</v>
      </c>
      <c r="AV732">
        <v>143.8091</v>
      </c>
      <c r="AW732">
        <v>143.44309999999999</v>
      </c>
      <c r="AX732">
        <v>143.0701</v>
      </c>
      <c r="AY732">
        <v>142.68870000000001</v>
      </c>
      <c r="AZ732">
        <v>142.2978</v>
      </c>
      <c r="BA732">
        <v>141.89789999999999</v>
      </c>
      <c r="BB732">
        <v>141.49270000000001</v>
      </c>
      <c r="BC732">
        <v>141.08410000000001</v>
      </c>
      <c r="BD732">
        <v>140.67070000000001</v>
      </c>
      <c r="BE732">
        <v>140.25790000000001</v>
      </c>
      <c r="BF732">
        <v>139.85290000000001</v>
      </c>
      <c r="BG732">
        <v>139.458</v>
      </c>
      <c r="BH732">
        <v>139.0779</v>
      </c>
      <c r="BI732">
        <v>138.72149999999999</v>
      </c>
      <c r="BJ732">
        <v>138.39279999999999</v>
      </c>
      <c r="BK732">
        <v>138.09389999999999</v>
      </c>
      <c r="BL732">
        <v>137.827</v>
      </c>
      <c r="BM732">
        <v>137.5943</v>
      </c>
      <c r="BN732">
        <v>137.39490000000001</v>
      </c>
      <c r="BO732">
        <v>137.2276</v>
      </c>
      <c r="BP732">
        <v>137.0883</v>
      </c>
      <c r="BQ732">
        <v>136.97370000000001</v>
      </c>
      <c r="BR732">
        <v>136.8794</v>
      </c>
      <c r="BS732">
        <v>136.7963</v>
      </c>
      <c r="BT732">
        <v>136.71700000000001</v>
      </c>
      <c r="BU732">
        <v>136.6354</v>
      </c>
      <c r="BV732">
        <v>136.5438</v>
      </c>
      <c r="BW732">
        <v>136.43620000000001</v>
      </c>
      <c r="BX732">
        <v>136.30850000000001</v>
      </c>
      <c r="BY732">
        <v>136.1576</v>
      </c>
      <c r="BZ732">
        <v>135.98390000000001</v>
      </c>
      <c r="CA732">
        <v>135.7877</v>
      </c>
      <c r="CB732">
        <v>135.56870000000001</v>
      </c>
      <c r="CC732">
        <v>135.3304</v>
      </c>
      <c r="CD732">
        <v>135.07820000000001</v>
      </c>
      <c r="CE732">
        <v>134.81639999999999</v>
      </c>
      <c r="CF732">
        <v>134.55009999999999</v>
      </c>
      <c r="CG732">
        <v>134.2876</v>
      </c>
      <c r="CH732">
        <v>134.03460000000001</v>
      </c>
      <c r="CI732">
        <v>133.79499999999999</v>
      </c>
      <c r="CJ732">
        <v>133.57220000000001</v>
      </c>
      <c r="CK732">
        <v>133.369</v>
      </c>
      <c r="CL732">
        <v>133.1875</v>
      </c>
    </row>
    <row r="733" spans="1:90" x14ac:dyDescent="0.35">
      <c r="A733" t="s">
        <v>2078</v>
      </c>
      <c r="B733" t="s">
        <v>14</v>
      </c>
      <c r="C733">
        <v>1</v>
      </c>
      <c r="D733" t="s">
        <v>15</v>
      </c>
      <c r="E733" t="s">
        <v>2079</v>
      </c>
      <c r="F733" t="s">
        <v>2080</v>
      </c>
      <c r="G733">
        <v>153.14769999999999</v>
      </c>
      <c r="H733">
        <v>153.33260000000001</v>
      </c>
      <c r="I733">
        <v>153.5147</v>
      </c>
      <c r="J733">
        <v>153.68610000000001</v>
      </c>
      <c r="K733">
        <v>153.8314</v>
      </c>
      <c r="L733">
        <v>153.93860000000001</v>
      </c>
      <c r="M733">
        <v>153.99639999999999</v>
      </c>
      <c r="N733">
        <v>153.9966</v>
      </c>
      <c r="O733">
        <v>153.93819999999999</v>
      </c>
      <c r="P733">
        <v>153.82130000000001</v>
      </c>
      <c r="Q733">
        <v>153.6481</v>
      </c>
      <c r="R733">
        <v>153.42519999999999</v>
      </c>
      <c r="S733">
        <v>153.15889999999999</v>
      </c>
      <c r="T733">
        <v>152.8595</v>
      </c>
      <c r="U733">
        <v>152.5378</v>
      </c>
      <c r="V733">
        <v>152.20840000000001</v>
      </c>
      <c r="W733">
        <v>151.88929999999999</v>
      </c>
      <c r="X733">
        <v>151.59610000000001</v>
      </c>
      <c r="Y733">
        <v>151.34729999999999</v>
      </c>
      <c r="Z733">
        <v>151.1568</v>
      </c>
      <c r="AA733">
        <v>151.02629999999999</v>
      </c>
      <c r="AB733">
        <v>150.95689999999999</v>
      </c>
      <c r="AC733">
        <v>150.94569999999999</v>
      </c>
      <c r="AD733">
        <v>150.98580000000001</v>
      </c>
      <c r="AE733">
        <v>151.0702</v>
      </c>
      <c r="AF733">
        <v>151.18369999999999</v>
      </c>
      <c r="AG733">
        <v>151.31659999999999</v>
      </c>
      <c r="AH733">
        <v>151.4538</v>
      </c>
      <c r="AI733">
        <v>151.57050000000001</v>
      </c>
      <c r="AJ733">
        <v>151.6454</v>
      </c>
      <c r="AK733">
        <v>151.65469999999999</v>
      </c>
      <c r="AL733">
        <v>151.5762</v>
      </c>
      <c r="AM733">
        <v>151.40360000000001</v>
      </c>
      <c r="AN733">
        <v>151.13</v>
      </c>
      <c r="AO733">
        <v>150.75129999999999</v>
      </c>
      <c r="AP733">
        <v>150.27289999999999</v>
      </c>
      <c r="AQ733">
        <v>149.696</v>
      </c>
      <c r="AR733">
        <v>149.03489999999999</v>
      </c>
      <c r="AS733">
        <v>148.291</v>
      </c>
      <c r="AT733">
        <v>147.4735</v>
      </c>
      <c r="AU733">
        <v>146.59970000000001</v>
      </c>
      <c r="AV733">
        <v>145.6832</v>
      </c>
      <c r="AW733">
        <v>144.74940000000001</v>
      </c>
      <c r="AX733">
        <v>143.8125</v>
      </c>
      <c r="AY733">
        <v>142.88489999999999</v>
      </c>
      <c r="AZ733">
        <v>141.97620000000001</v>
      </c>
      <c r="BA733">
        <v>141.09790000000001</v>
      </c>
      <c r="BB733">
        <v>140.2655</v>
      </c>
      <c r="BC733">
        <v>139.4907</v>
      </c>
      <c r="BD733">
        <v>138.77029999999999</v>
      </c>
      <c r="BE733">
        <v>138.1224</v>
      </c>
      <c r="BF733">
        <v>137.5684</v>
      </c>
      <c r="BG733">
        <v>137.1112</v>
      </c>
      <c r="BH733">
        <v>136.76079999999999</v>
      </c>
      <c r="BI733">
        <v>136.5316</v>
      </c>
      <c r="BJ733">
        <v>136.42939999999999</v>
      </c>
      <c r="BK733">
        <v>136.44210000000001</v>
      </c>
      <c r="BL733">
        <v>136.56630000000001</v>
      </c>
      <c r="BM733">
        <v>136.79320000000001</v>
      </c>
      <c r="BN733">
        <v>137.1061</v>
      </c>
      <c r="BO733">
        <v>137.4913</v>
      </c>
      <c r="BP733">
        <v>137.9204</v>
      </c>
      <c r="BQ733">
        <v>138.37459999999999</v>
      </c>
      <c r="BR733">
        <v>138.82650000000001</v>
      </c>
      <c r="BS733">
        <v>139.23609999999999</v>
      </c>
      <c r="BT733">
        <v>139.5694</v>
      </c>
      <c r="BU733">
        <v>139.80000000000001</v>
      </c>
      <c r="BV733">
        <v>139.91239999999999</v>
      </c>
      <c r="BW733">
        <v>139.89779999999999</v>
      </c>
      <c r="BX733">
        <v>139.73920000000001</v>
      </c>
      <c r="BY733">
        <v>139.4273</v>
      </c>
      <c r="BZ733">
        <v>138.96770000000001</v>
      </c>
      <c r="CA733">
        <v>138.36420000000001</v>
      </c>
      <c r="CB733">
        <v>137.63890000000001</v>
      </c>
      <c r="CC733">
        <v>136.80619999999999</v>
      </c>
      <c r="CD733">
        <v>135.89269999999999</v>
      </c>
      <c r="CE733">
        <v>134.94569999999999</v>
      </c>
      <c r="CF733">
        <v>134.00399999999999</v>
      </c>
      <c r="CG733">
        <v>133.11670000000001</v>
      </c>
      <c r="CH733">
        <v>132.32400000000001</v>
      </c>
      <c r="CI733">
        <v>131.6508</v>
      </c>
      <c r="CJ733">
        <v>131.11170000000001</v>
      </c>
      <c r="CK733">
        <v>130.71680000000001</v>
      </c>
      <c r="CL733">
        <v>130.46709999999999</v>
      </c>
    </row>
    <row r="734" spans="1:90" x14ac:dyDescent="0.35">
      <c r="A734" t="s">
        <v>2081</v>
      </c>
      <c r="B734" t="s">
        <v>14</v>
      </c>
      <c r="C734">
        <v>1</v>
      </c>
      <c r="D734" t="s">
        <v>15</v>
      </c>
      <c r="E734" t="s">
        <v>2082</v>
      </c>
      <c r="F734" t="s">
        <v>2083</v>
      </c>
      <c r="G734">
        <v>128.55189999999999</v>
      </c>
      <c r="H734">
        <v>128.3817</v>
      </c>
      <c r="I734">
        <v>128.19239999999999</v>
      </c>
      <c r="J734">
        <v>127.9896</v>
      </c>
      <c r="K734">
        <v>127.7791</v>
      </c>
      <c r="L734">
        <v>127.5671</v>
      </c>
      <c r="M734">
        <v>127.36190000000001</v>
      </c>
      <c r="N734">
        <v>127.1705</v>
      </c>
      <c r="O734">
        <v>126.9975</v>
      </c>
      <c r="P734">
        <v>126.8468</v>
      </c>
      <c r="Q734">
        <v>126.7216</v>
      </c>
      <c r="R734">
        <v>126.6228</v>
      </c>
      <c r="S734">
        <v>126.5508</v>
      </c>
      <c r="T734">
        <v>126.50530000000001</v>
      </c>
      <c r="U734">
        <v>126.4842</v>
      </c>
      <c r="V734">
        <v>126.485</v>
      </c>
      <c r="W734">
        <v>126.5025</v>
      </c>
      <c r="X734">
        <v>126.5326</v>
      </c>
      <c r="Y734">
        <v>126.57040000000001</v>
      </c>
      <c r="Z734">
        <v>126.6103</v>
      </c>
      <c r="AA734">
        <v>126.64879999999999</v>
      </c>
      <c r="AB734">
        <v>126.68259999999999</v>
      </c>
      <c r="AC734">
        <v>126.71</v>
      </c>
      <c r="AD734">
        <v>126.7298</v>
      </c>
      <c r="AE734">
        <v>126.74160000000001</v>
      </c>
      <c r="AF734">
        <v>126.7454</v>
      </c>
      <c r="AG734">
        <v>126.7423</v>
      </c>
      <c r="AH734">
        <v>126.7343</v>
      </c>
      <c r="AI734">
        <v>126.7246</v>
      </c>
      <c r="AJ734">
        <v>126.7163</v>
      </c>
      <c r="AK734">
        <v>126.71259999999999</v>
      </c>
      <c r="AL734">
        <v>126.71720000000001</v>
      </c>
      <c r="AM734">
        <v>126.7323</v>
      </c>
      <c r="AN734">
        <v>126.75960000000001</v>
      </c>
      <c r="AO734">
        <v>126.8001</v>
      </c>
      <c r="AP734">
        <v>126.8533</v>
      </c>
      <c r="AQ734">
        <v>126.9186</v>
      </c>
      <c r="AR734">
        <v>126.9956</v>
      </c>
      <c r="AS734">
        <v>127.0823</v>
      </c>
      <c r="AT734">
        <v>127.1758</v>
      </c>
      <c r="AU734">
        <v>127.2728</v>
      </c>
      <c r="AV734">
        <v>127.37009999999999</v>
      </c>
      <c r="AW734">
        <v>127.46339999999999</v>
      </c>
      <c r="AX734">
        <v>127.5489</v>
      </c>
      <c r="AY734">
        <v>127.6242</v>
      </c>
      <c r="AZ734">
        <v>127.6872</v>
      </c>
      <c r="BA734">
        <v>127.7367</v>
      </c>
      <c r="BB734">
        <v>127.7724</v>
      </c>
      <c r="BC734">
        <v>127.7944</v>
      </c>
      <c r="BD734">
        <v>127.80329999999999</v>
      </c>
      <c r="BE734">
        <v>127.8006</v>
      </c>
      <c r="BF734">
        <v>127.7881</v>
      </c>
      <c r="BG734">
        <v>127.76949999999999</v>
      </c>
      <c r="BH734">
        <v>127.74760000000001</v>
      </c>
      <c r="BI734">
        <v>127.7256</v>
      </c>
      <c r="BJ734">
        <v>127.7072</v>
      </c>
      <c r="BK734">
        <v>127.6948</v>
      </c>
      <c r="BL734">
        <v>127.6902</v>
      </c>
      <c r="BM734">
        <v>127.6944</v>
      </c>
      <c r="BN734">
        <v>127.7077</v>
      </c>
      <c r="BO734">
        <v>127.73009999999999</v>
      </c>
      <c r="BP734">
        <v>127.7611</v>
      </c>
      <c r="BQ734">
        <v>127.79940000000001</v>
      </c>
      <c r="BR734">
        <v>127.8429</v>
      </c>
      <c r="BS734">
        <v>127.8888</v>
      </c>
      <c r="BT734">
        <v>127.93429999999999</v>
      </c>
      <c r="BU734">
        <v>127.9766</v>
      </c>
      <c r="BV734">
        <v>128.01220000000001</v>
      </c>
      <c r="BW734">
        <v>128.03899999999999</v>
      </c>
      <c r="BX734">
        <v>128.05529999999999</v>
      </c>
      <c r="BY734">
        <v>128.05969999999999</v>
      </c>
      <c r="BZ734">
        <v>128.05199999999999</v>
      </c>
      <c r="CA734">
        <v>128.03200000000001</v>
      </c>
      <c r="CB734">
        <v>127.99979999999999</v>
      </c>
      <c r="CC734">
        <v>127.956</v>
      </c>
      <c r="CD734">
        <v>127.90219999999999</v>
      </c>
      <c r="CE734">
        <v>127.84010000000001</v>
      </c>
      <c r="CF734">
        <v>127.77160000000001</v>
      </c>
      <c r="CG734">
        <v>127.69929999999999</v>
      </c>
      <c r="CH734">
        <v>127.62560000000001</v>
      </c>
      <c r="CI734">
        <v>127.55240000000001</v>
      </c>
      <c r="CJ734">
        <v>127.4813</v>
      </c>
      <c r="CK734">
        <v>127.41370000000001</v>
      </c>
      <c r="CL734">
        <v>127.3511</v>
      </c>
    </row>
    <row r="735" spans="1:90" x14ac:dyDescent="0.35">
      <c r="A735" t="s">
        <v>2084</v>
      </c>
      <c r="B735" t="s">
        <v>14</v>
      </c>
      <c r="C735">
        <v>1</v>
      </c>
      <c r="D735" t="s">
        <v>15</v>
      </c>
      <c r="E735" t="s">
        <v>2085</v>
      </c>
      <c r="F735" t="s">
        <v>2086</v>
      </c>
      <c r="G735">
        <v>141.5652</v>
      </c>
      <c r="H735">
        <v>141.48330000000001</v>
      </c>
      <c r="I735">
        <v>141.40479999999999</v>
      </c>
      <c r="J735">
        <v>141.3202</v>
      </c>
      <c r="K735">
        <v>141.22</v>
      </c>
      <c r="L735">
        <v>141.0941</v>
      </c>
      <c r="M735">
        <v>140.93260000000001</v>
      </c>
      <c r="N735">
        <v>140.72239999999999</v>
      </c>
      <c r="O735">
        <v>140.46170000000001</v>
      </c>
      <c r="P735">
        <v>140.14599999999999</v>
      </c>
      <c r="Q735">
        <v>139.7749</v>
      </c>
      <c r="R735">
        <v>139.35339999999999</v>
      </c>
      <c r="S735">
        <v>138.88509999999999</v>
      </c>
      <c r="T735">
        <v>138.3794</v>
      </c>
      <c r="U735">
        <v>137.84399999999999</v>
      </c>
      <c r="V735">
        <v>137.29140000000001</v>
      </c>
      <c r="W735">
        <v>136.73679999999999</v>
      </c>
      <c r="X735">
        <v>136.19319999999999</v>
      </c>
      <c r="Y735">
        <v>135.6788</v>
      </c>
      <c r="Z735">
        <v>135.20500000000001</v>
      </c>
      <c r="AA735">
        <v>134.774</v>
      </c>
      <c r="AB735">
        <v>134.38890000000001</v>
      </c>
      <c r="AC735">
        <v>134.05019999999999</v>
      </c>
      <c r="AD735">
        <v>133.75739999999999</v>
      </c>
      <c r="AE735">
        <v>133.50899999999999</v>
      </c>
      <c r="AF735">
        <v>133.29220000000001</v>
      </c>
      <c r="AG735">
        <v>133.10669999999999</v>
      </c>
      <c r="AH735">
        <v>132.94990000000001</v>
      </c>
      <c r="AI735">
        <v>132.80520000000001</v>
      </c>
      <c r="AJ735">
        <v>132.66229999999999</v>
      </c>
      <c r="AK735">
        <v>132.5127</v>
      </c>
      <c r="AL735">
        <v>132.3468</v>
      </c>
      <c r="AM735">
        <v>132.16210000000001</v>
      </c>
      <c r="AN735">
        <v>131.95660000000001</v>
      </c>
      <c r="AO735">
        <v>131.7304</v>
      </c>
      <c r="AP735">
        <v>131.48480000000001</v>
      </c>
      <c r="AQ735">
        <v>131.21950000000001</v>
      </c>
      <c r="AR735">
        <v>130.94239999999999</v>
      </c>
      <c r="AS735">
        <v>130.65119999999999</v>
      </c>
      <c r="AT735">
        <v>130.34639999999999</v>
      </c>
      <c r="AU735">
        <v>130.03460000000001</v>
      </c>
      <c r="AV735">
        <v>129.71969999999999</v>
      </c>
      <c r="AW735">
        <v>129.40790000000001</v>
      </c>
      <c r="AX735">
        <v>129.10040000000001</v>
      </c>
      <c r="AY735">
        <v>128.80099999999999</v>
      </c>
      <c r="AZ735">
        <v>128.5093</v>
      </c>
      <c r="BA735">
        <v>128.2259</v>
      </c>
      <c r="BB735">
        <v>127.9533</v>
      </c>
      <c r="BC735">
        <v>127.6918</v>
      </c>
      <c r="BD735">
        <v>127.4409</v>
      </c>
      <c r="BE735">
        <v>127.20059999999999</v>
      </c>
      <c r="BF735">
        <v>126.97320000000001</v>
      </c>
      <c r="BG735">
        <v>126.75660000000001</v>
      </c>
      <c r="BH735">
        <v>126.5501</v>
      </c>
      <c r="BI735">
        <v>126.3565</v>
      </c>
      <c r="BJ735">
        <v>126.1742</v>
      </c>
      <c r="BK735">
        <v>125.9962</v>
      </c>
      <c r="BL735">
        <v>125.82040000000001</v>
      </c>
      <c r="BM735">
        <v>125.64449999999999</v>
      </c>
      <c r="BN735">
        <v>125.46680000000001</v>
      </c>
      <c r="BO735">
        <v>125.2868</v>
      </c>
      <c r="BP735">
        <v>125.0968</v>
      </c>
      <c r="BQ735">
        <v>124.8994</v>
      </c>
      <c r="BR735">
        <v>124.69670000000001</v>
      </c>
      <c r="BS735">
        <v>124.485</v>
      </c>
      <c r="BT735">
        <v>124.2637</v>
      </c>
      <c r="BU735">
        <v>124.03360000000001</v>
      </c>
      <c r="BV735">
        <v>123.797</v>
      </c>
      <c r="BW735">
        <v>123.5605</v>
      </c>
      <c r="BX735">
        <v>123.3296</v>
      </c>
      <c r="BY735">
        <v>123.1103</v>
      </c>
      <c r="BZ735">
        <v>122.907</v>
      </c>
      <c r="CA735">
        <v>122.7222</v>
      </c>
      <c r="CB735">
        <v>122.56570000000001</v>
      </c>
      <c r="CC735">
        <v>122.4358</v>
      </c>
      <c r="CD735">
        <v>122.3321</v>
      </c>
      <c r="CE735">
        <v>122.259</v>
      </c>
      <c r="CF735">
        <v>122.2183</v>
      </c>
      <c r="CG735">
        <v>122.21129999999999</v>
      </c>
      <c r="CH735">
        <v>122.2349</v>
      </c>
      <c r="CI735">
        <v>122.2847</v>
      </c>
      <c r="CJ735">
        <v>122.3552</v>
      </c>
      <c r="CK735">
        <v>122.4422</v>
      </c>
      <c r="CL735">
        <v>122.541</v>
      </c>
    </row>
    <row r="736" spans="1:90" x14ac:dyDescent="0.35">
      <c r="A736" t="s">
        <v>2087</v>
      </c>
      <c r="B736" t="s">
        <v>14</v>
      </c>
      <c r="C736">
        <v>1</v>
      </c>
      <c r="D736" t="s">
        <v>15</v>
      </c>
      <c r="E736" t="s">
        <v>2088</v>
      </c>
      <c r="F736" t="s">
        <v>2089</v>
      </c>
      <c r="G736">
        <v>126.66679999999999</v>
      </c>
      <c r="H736">
        <v>126.77889999999999</v>
      </c>
      <c r="I736">
        <v>126.9027</v>
      </c>
      <c r="J736">
        <v>127.05070000000001</v>
      </c>
      <c r="K736">
        <v>127.2317</v>
      </c>
      <c r="L736">
        <v>127.4556</v>
      </c>
      <c r="M736">
        <v>127.7289</v>
      </c>
      <c r="N736">
        <v>128.06180000000001</v>
      </c>
      <c r="O736">
        <v>128.45310000000001</v>
      </c>
      <c r="P736">
        <v>128.9057</v>
      </c>
      <c r="Q736">
        <v>129.41720000000001</v>
      </c>
      <c r="R736">
        <v>129.98140000000001</v>
      </c>
      <c r="S736">
        <v>130.59469999999999</v>
      </c>
      <c r="T736">
        <v>131.24680000000001</v>
      </c>
      <c r="U736">
        <v>131.93020000000001</v>
      </c>
      <c r="V736">
        <v>132.6311</v>
      </c>
      <c r="W736">
        <v>133.33099999999999</v>
      </c>
      <c r="X736">
        <v>134.01249999999999</v>
      </c>
      <c r="Y736">
        <v>134.6567</v>
      </c>
      <c r="Z736">
        <v>135.25</v>
      </c>
      <c r="AA736">
        <v>135.77629999999999</v>
      </c>
      <c r="AB736">
        <v>136.22399999999999</v>
      </c>
      <c r="AC736">
        <v>136.58279999999999</v>
      </c>
      <c r="AD736">
        <v>136.8492</v>
      </c>
      <c r="AE736">
        <v>137.02289999999999</v>
      </c>
      <c r="AF736">
        <v>137.1019</v>
      </c>
      <c r="AG736">
        <v>137.09790000000001</v>
      </c>
      <c r="AH736">
        <v>137.0248</v>
      </c>
      <c r="AI736">
        <v>136.90459999999999</v>
      </c>
      <c r="AJ736">
        <v>136.7561</v>
      </c>
      <c r="AK736">
        <v>136.5986</v>
      </c>
      <c r="AL736">
        <v>136.45439999999999</v>
      </c>
      <c r="AM736">
        <v>136.34299999999999</v>
      </c>
      <c r="AN736">
        <v>136.2784</v>
      </c>
      <c r="AO736">
        <v>136.27070000000001</v>
      </c>
      <c r="AP736">
        <v>136.3245</v>
      </c>
      <c r="AQ736">
        <v>136.44329999999999</v>
      </c>
      <c r="AR736">
        <v>136.63759999999999</v>
      </c>
      <c r="AS736">
        <v>136.90309999999999</v>
      </c>
      <c r="AT736">
        <v>137.2337</v>
      </c>
      <c r="AU736">
        <v>137.62700000000001</v>
      </c>
      <c r="AV736">
        <v>138.07669999999999</v>
      </c>
      <c r="AW736">
        <v>138.5684</v>
      </c>
      <c r="AX736">
        <v>139.083</v>
      </c>
      <c r="AY736">
        <v>139.6035</v>
      </c>
      <c r="AZ736">
        <v>140.11799999999999</v>
      </c>
      <c r="BA736">
        <v>140.61660000000001</v>
      </c>
      <c r="BB736">
        <v>141.09010000000001</v>
      </c>
      <c r="BC736">
        <v>141.53440000000001</v>
      </c>
      <c r="BD736">
        <v>141.93889999999999</v>
      </c>
      <c r="BE736">
        <v>142.3073</v>
      </c>
      <c r="BF736">
        <v>142.64230000000001</v>
      </c>
      <c r="BG736">
        <v>142.94839999999999</v>
      </c>
      <c r="BH736">
        <v>143.2302</v>
      </c>
      <c r="BI736">
        <v>143.49100000000001</v>
      </c>
      <c r="BJ736">
        <v>143.7433</v>
      </c>
      <c r="BK736">
        <v>143.99350000000001</v>
      </c>
      <c r="BL736">
        <v>144.24889999999999</v>
      </c>
      <c r="BM736">
        <v>144.51320000000001</v>
      </c>
      <c r="BN736">
        <v>144.78870000000001</v>
      </c>
      <c r="BO736">
        <v>145.0779</v>
      </c>
      <c r="BP736">
        <v>145.38310000000001</v>
      </c>
      <c r="BQ736">
        <v>145.70490000000001</v>
      </c>
      <c r="BR736">
        <v>146.0419</v>
      </c>
      <c r="BS736">
        <v>146.39269999999999</v>
      </c>
      <c r="BT736">
        <v>146.7559</v>
      </c>
      <c r="BU736">
        <v>147.12690000000001</v>
      </c>
      <c r="BV736">
        <v>147.50280000000001</v>
      </c>
      <c r="BW736">
        <v>147.87970000000001</v>
      </c>
      <c r="BX736">
        <v>148.25479999999999</v>
      </c>
      <c r="BY736">
        <v>148.62540000000001</v>
      </c>
      <c r="BZ736">
        <v>148.98750000000001</v>
      </c>
      <c r="CA736">
        <v>149.33959999999999</v>
      </c>
      <c r="CB736">
        <v>149.6799</v>
      </c>
      <c r="CC736">
        <v>150.00829999999999</v>
      </c>
      <c r="CD736">
        <v>150.32419999999999</v>
      </c>
      <c r="CE736">
        <v>150.63140000000001</v>
      </c>
      <c r="CF736">
        <v>150.93270000000001</v>
      </c>
      <c r="CG736">
        <v>151.22739999999999</v>
      </c>
      <c r="CH736">
        <v>151.52080000000001</v>
      </c>
      <c r="CI736">
        <v>151.8177</v>
      </c>
      <c r="CJ736">
        <v>152.12309999999999</v>
      </c>
      <c r="CK736">
        <v>152.44110000000001</v>
      </c>
      <c r="CL736">
        <v>152.7731</v>
      </c>
    </row>
    <row r="737" spans="1:90" x14ac:dyDescent="0.35">
      <c r="A737" t="s">
        <v>2090</v>
      </c>
      <c r="B737" t="s">
        <v>14</v>
      </c>
      <c r="C737">
        <v>1</v>
      </c>
      <c r="D737" t="s">
        <v>15</v>
      </c>
      <c r="E737" t="s">
        <v>2091</v>
      </c>
      <c r="F737" t="s">
        <v>2092</v>
      </c>
      <c r="G737">
        <v>125.2924</v>
      </c>
      <c r="H737">
        <v>125.5551</v>
      </c>
      <c r="I737">
        <v>125.8389</v>
      </c>
      <c r="J737">
        <v>126.1362</v>
      </c>
      <c r="K737">
        <v>126.44119999999999</v>
      </c>
      <c r="L737">
        <v>126.7469</v>
      </c>
      <c r="M737">
        <v>127.0423</v>
      </c>
      <c r="N737">
        <v>127.31910000000001</v>
      </c>
      <c r="O737">
        <v>127.571</v>
      </c>
      <c r="P737">
        <v>127.7921</v>
      </c>
      <c r="Q737">
        <v>127.9766</v>
      </c>
      <c r="R737">
        <v>128.1217</v>
      </c>
      <c r="S737">
        <v>128.2251</v>
      </c>
      <c r="T737">
        <v>128.28530000000001</v>
      </c>
      <c r="U737">
        <v>128.3023</v>
      </c>
      <c r="V737">
        <v>128.2766</v>
      </c>
      <c r="W737">
        <v>128.21109999999999</v>
      </c>
      <c r="X737">
        <v>128.108</v>
      </c>
      <c r="Y737">
        <v>127.9716</v>
      </c>
      <c r="Z737">
        <v>127.80589999999999</v>
      </c>
      <c r="AA737">
        <v>127.6138</v>
      </c>
      <c r="AB737">
        <v>127.3994</v>
      </c>
      <c r="AC737">
        <v>127.1671</v>
      </c>
      <c r="AD737">
        <v>126.9234</v>
      </c>
      <c r="AE737">
        <v>126.6738</v>
      </c>
      <c r="AF737">
        <v>126.42100000000001</v>
      </c>
      <c r="AG737">
        <v>126.17310000000001</v>
      </c>
      <c r="AH737">
        <v>125.9387</v>
      </c>
      <c r="AI737">
        <v>125.72329999999999</v>
      </c>
      <c r="AJ737">
        <v>125.5337</v>
      </c>
      <c r="AK737">
        <v>125.3781</v>
      </c>
      <c r="AL737">
        <v>125.26260000000001</v>
      </c>
      <c r="AM737">
        <v>125.19280000000001</v>
      </c>
      <c r="AN737">
        <v>125.172</v>
      </c>
      <c r="AO737">
        <v>125.2033</v>
      </c>
      <c r="AP737">
        <v>125.2843</v>
      </c>
      <c r="AQ737">
        <v>125.4132</v>
      </c>
      <c r="AR737">
        <v>125.5909</v>
      </c>
      <c r="AS737">
        <v>125.8104</v>
      </c>
      <c r="AT737">
        <v>126.063</v>
      </c>
      <c r="AU737">
        <v>126.342</v>
      </c>
      <c r="AV737">
        <v>126.6391</v>
      </c>
      <c r="AW737">
        <v>126.94199999999999</v>
      </c>
      <c r="AX737">
        <v>127.2397</v>
      </c>
      <c r="AY737">
        <v>127.5236</v>
      </c>
      <c r="AZ737">
        <v>127.78530000000001</v>
      </c>
      <c r="BA737">
        <v>128.017</v>
      </c>
      <c r="BB737">
        <v>128.21350000000001</v>
      </c>
      <c r="BC737">
        <v>128.3708</v>
      </c>
      <c r="BD737">
        <v>128.4845</v>
      </c>
      <c r="BE737">
        <v>128.55330000000001</v>
      </c>
      <c r="BF737">
        <v>128.57730000000001</v>
      </c>
      <c r="BG737">
        <v>128.55789999999999</v>
      </c>
      <c r="BH737">
        <v>128.4966</v>
      </c>
      <c r="BI737">
        <v>128.39689999999999</v>
      </c>
      <c r="BJ737">
        <v>128.26400000000001</v>
      </c>
      <c r="BK737">
        <v>128.1</v>
      </c>
      <c r="BL737">
        <v>127.90989999999999</v>
      </c>
      <c r="BM737">
        <v>127.6981</v>
      </c>
      <c r="BN737">
        <v>127.4708</v>
      </c>
      <c r="BO737">
        <v>127.23399999999999</v>
      </c>
      <c r="BP737">
        <v>126.9903</v>
      </c>
      <c r="BQ737">
        <v>126.7484</v>
      </c>
      <c r="BR737">
        <v>126.5171</v>
      </c>
      <c r="BS737">
        <v>126.3023</v>
      </c>
      <c r="BT737">
        <v>126.1109</v>
      </c>
      <c r="BU737">
        <v>125.9504</v>
      </c>
      <c r="BV737">
        <v>125.8275</v>
      </c>
      <c r="BW737">
        <v>125.74850000000001</v>
      </c>
      <c r="BX737">
        <v>125.7183</v>
      </c>
      <c r="BY737">
        <v>125.7411</v>
      </c>
      <c r="BZ737">
        <v>125.81610000000001</v>
      </c>
      <c r="CA737">
        <v>125.9423</v>
      </c>
      <c r="CB737">
        <v>126.1229</v>
      </c>
      <c r="CC737">
        <v>126.35209999999999</v>
      </c>
      <c r="CD737">
        <v>126.6225</v>
      </c>
      <c r="CE737">
        <v>126.9298</v>
      </c>
      <c r="CF737">
        <v>127.2679</v>
      </c>
      <c r="CG737">
        <v>127.6262</v>
      </c>
      <c r="CH737">
        <v>127.99509999999999</v>
      </c>
      <c r="CI737">
        <v>128.3674</v>
      </c>
      <c r="CJ737">
        <v>128.73570000000001</v>
      </c>
      <c r="CK737">
        <v>129.09389999999999</v>
      </c>
      <c r="CL737">
        <v>129.43600000000001</v>
      </c>
    </row>
    <row r="738" spans="1:90" x14ac:dyDescent="0.35">
      <c r="A738" t="s">
        <v>2093</v>
      </c>
      <c r="B738" t="s">
        <v>14</v>
      </c>
      <c r="C738">
        <v>1</v>
      </c>
      <c r="D738" t="s">
        <v>15</v>
      </c>
      <c r="E738" t="s">
        <v>2094</v>
      </c>
      <c r="F738" t="s">
        <v>2095</v>
      </c>
      <c r="G738">
        <v>121.1323</v>
      </c>
      <c r="H738">
        <v>121.232</v>
      </c>
      <c r="I738">
        <v>121.36320000000001</v>
      </c>
      <c r="J738">
        <v>121.5222</v>
      </c>
      <c r="K738">
        <v>121.7079</v>
      </c>
      <c r="L738">
        <v>121.9166</v>
      </c>
      <c r="M738">
        <v>122.1407</v>
      </c>
      <c r="N738">
        <v>122.3716</v>
      </c>
      <c r="O738">
        <v>122.6035</v>
      </c>
      <c r="P738">
        <v>122.8309</v>
      </c>
      <c r="Q738">
        <v>123.0498</v>
      </c>
      <c r="R738">
        <v>123.2577</v>
      </c>
      <c r="S738">
        <v>123.4533</v>
      </c>
      <c r="T738">
        <v>123.6366</v>
      </c>
      <c r="U738">
        <v>123.8091</v>
      </c>
      <c r="V738">
        <v>123.9731</v>
      </c>
      <c r="W738">
        <v>124.1354</v>
      </c>
      <c r="X738">
        <v>124.3013</v>
      </c>
      <c r="Y738">
        <v>124.4746</v>
      </c>
      <c r="Z738">
        <v>124.6623</v>
      </c>
      <c r="AA738">
        <v>124.8704</v>
      </c>
      <c r="AB738">
        <v>125.1037</v>
      </c>
      <c r="AC738">
        <v>125.3657</v>
      </c>
      <c r="AD738">
        <v>125.65600000000001</v>
      </c>
      <c r="AE738">
        <v>125.9757</v>
      </c>
      <c r="AF738">
        <v>126.3288</v>
      </c>
      <c r="AG738">
        <v>126.7127</v>
      </c>
      <c r="AH738">
        <v>127.1225</v>
      </c>
      <c r="AI738">
        <v>127.5577</v>
      </c>
      <c r="AJ738">
        <v>128.0146</v>
      </c>
      <c r="AK738">
        <v>128.4836</v>
      </c>
      <c r="AL738">
        <v>128.959</v>
      </c>
      <c r="AM738">
        <v>129.43539999999999</v>
      </c>
      <c r="AN738">
        <v>129.90729999999999</v>
      </c>
      <c r="AO738">
        <v>130.36930000000001</v>
      </c>
      <c r="AP738">
        <v>130.8151</v>
      </c>
      <c r="AQ738">
        <v>131.2407</v>
      </c>
      <c r="AR738">
        <v>131.64410000000001</v>
      </c>
      <c r="AS738">
        <v>132.0222</v>
      </c>
      <c r="AT738">
        <v>132.3717</v>
      </c>
      <c r="AU738">
        <v>132.69560000000001</v>
      </c>
      <c r="AV738">
        <v>132.9949</v>
      </c>
      <c r="AW738">
        <v>133.2672</v>
      </c>
      <c r="AX738">
        <v>133.51599999999999</v>
      </c>
      <c r="AY738">
        <v>133.7441</v>
      </c>
      <c r="AZ738">
        <v>133.95509999999999</v>
      </c>
      <c r="BA738">
        <v>134.15180000000001</v>
      </c>
      <c r="BB738">
        <v>134.33850000000001</v>
      </c>
      <c r="BC738">
        <v>134.5214</v>
      </c>
      <c r="BD738">
        <v>134.70740000000001</v>
      </c>
      <c r="BE738">
        <v>134.90459999999999</v>
      </c>
      <c r="BF738">
        <v>135.12049999999999</v>
      </c>
      <c r="BG738">
        <v>135.36429999999999</v>
      </c>
      <c r="BH738">
        <v>135.64269999999999</v>
      </c>
      <c r="BI738">
        <v>135.959</v>
      </c>
      <c r="BJ738">
        <v>136.3185</v>
      </c>
      <c r="BK738">
        <v>136.71639999999999</v>
      </c>
      <c r="BL738">
        <v>137.14789999999999</v>
      </c>
      <c r="BM738">
        <v>137.60470000000001</v>
      </c>
      <c r="BN738">
        <v>138.07689999999999</v>
      </c>
      <c r="BO738">
        <v>138.55670000000001</v>
      </c>
      <c r="BP738">
        <v>139.0325</v>
      </c>
      <c r="BQ738">
        <v>139.49619999999999</v>
      </c>
      <c r="BR738">
        <v>139.9365</v>
      </c>
      <c r="BS738">
        <v>140.3426</v>
      </c>
      <c r="BT738">
        <v>140.70439999999999</v>
      </c>
      <c r="BU738">
        <v>141.01050000000001</v>
      </c>
      <c r="BV738">
        <v>141.255</v>
      </c>
      <c r="BW738">
        <v>141.43459999999999</v>
      </c>
      <c r="BX738">
        <v>141.5461</v>
      </c>
      <c r="BY738">
        <v>141.58760000000001</v>
      </c>
      <c r="BZ738">
        <v>141.5616</v>
      </c>
      <c r="CA738">
        <v>141.47030000000001</v>
      </c>
      <c r="CB738">
        <v>141.3228</v>
      </c>
      <c r="CC738">
        <v>141.12469999999999</v>
      </c>
      <c r="CD738">
        <v>140.88480000000001</v>
      </c>
      <c r="CE738">
        <v>140.62180000000001</v>
      </c>
      <c r="CF738">
        <v>140.35069999999999</v>
      </c>
      <c r="CG738">
        <v>140.08850000000001</v>
      </c>
      <c r="CH738">
        <v>139.85149999999999</v>
      </c>
      <c r="CI738">
        <v>139.6559</v>
      </c>
      <c r="CJ738">
        <v>139.5095</v>
      </c>
      <c r="CK738">
        <v>139.4194</v>
      </c>
      <c r="CL738">
        <v>139.38759999999999</v>
      </c>
    </row>
    <row r="739" spans="1:90" x14ac:dyDescent="0.35">
      <c r="A739" t="s">
        <v>2096</v>
      </c>
      <c r="B739" t="s">
        <v>14</v>
      </c>
      <c r="C739">
        <v>1</v>
      </c>
      <c r="D739" t="s">
        <v>15</v>
      </c>
      <c r="E739" t="s">
        <v>2097</v>
      </c>
      <c r="F739" t="s">
        <v>2098</v>
      </c>
      <c r="G739">
        <v>121.9029</v>
      </c>
      <c r="H739">
        <v>121.8372</v>
      </c>
      <c r="I739">
        <v>121.8049</v>
      </c>
      <c r="J739">
        <v>121.8036</v>
      </c>
      <c r="K739">
        <v>121.82299999999999</v>
      </c>
      <c r="L739">
        <v>121.8562</v>
      </c>
      <c r="M739">
        <v>121.8963</v>
      </c>
      <c r="N739">
        <v>121.93640000000001</v>
      </c>
      <c r="O739">
        <v>121.96939999999999</v>
      </c>
      <c r="P739">
        <v>121.9926</v>
      </c>
      <c r="Q739">
        <v>122.00409999999999</v>
      </c>
      <c r="R739">
        <v>122.00239999999999</v>
      </c>
      <c r="S739">
        <v>121.9873</v>
      </c>
      <c r="T739">
        <v>121.95740000000001</v>
      </c>
      <c r="U739">
        <v>121.9148</v>
      </c>
      <c r="V739">
        <v>121.86190000000001</v>
      </c>
      <c r="W739">
        <v>121.80200000000001</v>
      </c>
      <c r="X739">
        <v>121.7385</v>
      </c>
      <c r="Y739">
        <v>121.675</v>
      </c>
      <c r="Z739">
        <v>121.6168</v>
      </c>
      <c r="AA739">
        <v>121.5719</v>
      </c>
      <c r="AB739">
        <v>121.5442</v>
      </c>
      <c r="AC739">
        <v>121.53749999999999</v>
      </c>
      <c r="AD739">
        <v>121.553</v>
      </c>
      <c r="AE739">
        <v>121.5907</v>
      </c>
      <c r="AF739">
        <v>121.65949999999999</v>
      </c>
      <c r="AG739">
        <v>121.75320000000001</v>
      </c>
      <c r="AH739">
        <v>121.8656</v>
      </c>
      <c r="AI739">
        <v>121.9979</v>
      </c>
      <c r="AJ739">
        <v>122.14709999999999</v>
      </c>
      <c r="AK739">
        <v>122.3066</v>
      </c>
      <c r="AL739">
        <v>122.4684</v>
      </c>
      <c r="AM739">
        <v>122.629</v>
      </c>
      <c r="AN739">
        <v>122.7824</v>
      </c>
      <c r="AO739">
        <v>122.9246</v>
      </c>
      <c r="AP739">
        <v>123.0528</v>
      </c>
      <c r="AQ739">
        <v>123.1644</v>
      </c>
      <c r="AR739">
        <v>123.2608</v>
      </c>
      <c r="AS739">
        <v>123.34050000000001</v>
      </c>
      <c r="AT739">
        <v>123.4036</v>
      </c>
      <c r="AU739">
        <v>123.4554</v>
      </c>
      <c r="AV739">
        <v>123.4992</v>
      </c>
      <c r="AW739">
        <v>123.53789999999999</v>
      </c>
      <c r="AX739">
        <v>123.57729999999999</v>
      </c>
      <c r="AY739">
        <v>123.62430000000001</v>
      </c>
      <c r="AZ739">
        <v>123.6841</v>
      </c>
      <c r="BA739">
        <v>123.7607</v>
      </c>
      <c r="BB739">
        <v>123.8571</v>
      </c>
      <c r="BC739">
        <v>123.97620000000001</v>
      </c>
      <c r="BD739">
        <v>124.1199</v>
      </c>
      <c r="BE739">
        <v>124.2897</v>
      </c>
      <c r="BF739">
        <v>124.4867</v>
      </c>
      <c r="BG739">
        <v>124.7106</v>
      </c>
      <c r="BH739">
        <v>124.961</v>
      </c>
      <c r="BI739">
        <v>125.2355</v>
      </c>
      <c r="BJ739">
        <v>125.53189999999999</v>
      </c>
      <c r="BK739">
        <v>125.8389</v>
      </c>
      <c r="BL739">
        <v>126.1511</v>
      </c>
      <c r="BM739">
        <v>126.4609</v>
      </c>
      <c r="BN739">
        <v>126.76130000000001</v>
      </c>
      <c r="BO739">
        <v>127.04810000000001</v>
      </c>
      <c r="BP739">
        <v>127.3078</v>
      </c>
      <c r="BQ739">
        <v>127.5394</v>
      </c>
      <c r="BR739">
        <v>127.73860000000001</v>
      </c>
      <c r="BS739">
        <v>127.8981</v>
      </c>
      <c r="BT739">
        <v>128.01310000000001</v>
      </c>
      <c r="BU739">
        <v>128.07830000000001</v>
      </c>
      <c r="BV739">
        <v>128.0941</v>
      </c>
      <c r="BW739">
        <v>128.0669</v>
      </c>
      <c r="BX739">
        <v>128.0027</v>
      </c>
      <c r="BY739">
        <v>127.9079</v>
      </c>
      <c r="BZ739">
        <v>127.7893</v>
      </c>
      <c r="CA739">
        <v>127.6519</v>
      </c>
      <c r="CB739">
        <v>127.5091</v>
      </c>
      <c r="CC739">
        <v>127.3622</v>
      </c>
      <c r="CD739">
        <v>127.2148</v>
      </c>
      <c r="CE739">
        <v>127.0772</v>
      </c>
      <c r="CF739">
        <v>126.9562</v>
      </c>
      <c r="CG739">
        <v>126.8591</v>
      </c>
      <c r="CH739">
        <v>126.7885</v>
      </c>
      <c r="CI739">
        <v>126.7423</v>
      </c>
      <c r="CJ739">
        <v>126.71769999999999</v>
      </c>
      <c r="CK739">
        <v>126.71169999999999</v>
      </c>
      <c r="CL739">
        <v>126.7218</v>
      </c>
    </row>
    <row r="740" spans="1:90" x14ac:dyDescent="0.35">
      <c r="A740" t="s">
        <v>2099</v>
      </c>
      <c r="B740" t="s">
        <v>14</v>
      </c>
      <c r="C740">
        <v>1</v>
      </c>
      <c r="D740" t="s">
        <v>15</v>
      </c>
      <c r="E740" t="s">
        <v>2100</v>
      </c>
      <c r="F740" t="s">
        <v>2101</v>
      </c>
      <c r="G740">
        <v>122.6918</v>
      </c>
      <c r="H740">
        <v>122.47110000000001</v>
      </c>
      <c r="I740">
        <v>122.2711</v>
      </c>
      <c r="J740">
        <v>122.0941</v>
      </c>
      <c r="K740">
        <v>121.94029999999999</v>
      </c>
      <c r="L740">
        <v>121.8109</v>
      </c>
      <c r="M740">
        <v>121.7084</v>
      </c>
      <c r="N740">
        <v>121.6331</v>
      </c>
      <c r="O740">
        <v>121.5844</v>
      </c>
      <c r="P740">
        <v>121.56140000000001</v>
      </c>
      <c r="Q740">
        <v>121.5629</v>
      </c>
      <c r="R740">
        <v>121.5861</v>
      </c>
      <c r="S740">
        <v>121.6279</v>
      </c>
      <c r="T740">
        <v>121.6853</v>
      </c>
      <c r="U740">
        <v>121.75360000000001</v>
      </c>
      <c r="V740">
        <v>121.82769999999999</v>
      </c>
      <c r="W740">
        <v>121.9014</v>
      </c>
      <c r="X740">
        <v>121.9686</v>
      </c>
      <c r="Y740">
        <v>122.023</v>
      </c>
      <c r="Z740">
        <v>122.0579</v>
      </c>
      <c r="AA740">
        <v>122.06789999999999</v>
      </c>
      <c r="AB740">
        <v>122.0483</v>
      </c>
      <c r="AC740">
        <v>121.9941</v>
      </c>
      <c r="AD740">
        <v>121.9038</v>
      </c>
      <c r="AE740">
        <v>121.7749</v>
      </c>
      <c r="AF740">
        <v>121.6046</v>
      </c>
      <c r="AG740">
        <v>121.3917</v>
      </c>
      <c r="AH740">
        <v>121.136</v>
      </c>
      <c r="AI740">
        <v>120.83620000000001</v>
      </c>
      <c r="AJ740">
        <v>120.49160000000001</v>
      </c>
      <c r="AK740">
        <v>120.1067</v>
      </c>
      <c r="AL740">
        <v>119.6825</v>
      </c>
      <c r="AM740">
        <v>119.2218</v>
      </c>
      <c r="AN740">
        <v>118.7278</v>
      </c>
      <c r="AO740">
        <v>118.20480000000001</v>
      </c>
      <c r="AP740">
        <v>117.6619</v>
      </c>
      <c r="AQ740">
        <v>117.105</v>
      </c>
      <c r="AR740">
        <v>116.5381</v>
      </c>
      <c r="AS740">
        <v>115.9701</v>
      </c>
      <c r="AT740">
        <v>115.4126</v>
      </c>
      <c r="AU740">
        <v>114.87179999999999</v>
      </c>
      <c r="AV740">
        <v>114.3561</v>
      </c>
      <c r="AW740">
        <v>113.8794</v>
      </c>
      <c r="AX740">
        <v>113.4482</v>
      </c>
      <c r="AY740">
        <v>113.0671</v>
      </c>
      <c r="AZ740">
        <v>112.7392</v>
      </c>
      <c r="BA740">
        <v>112.4675</v>
      </c>
      <c r="BB740">
        <v>112.25149999999999</v>
      </c>
      <c r="BC740">
        <v>112.08929999999999</v>
      </c>
      <c r="BD740">
        <v>111.9776</v>
      </c>
      <c r="BE740">
        <v>111.9117</v>
      </c>
      <c r="BF740">
        <v>111.88590000000001</v>
      </c>
      <c r="BG740">
        <v>111.89</v>
      </c>
      <c r="BH740">
        <v>111.9157</v>
      </c>
      <c r="BI740">
        <v>111.9545</v>
      </c>
      <c r="BJ740">
        <v>111.99590000000001</v>
      </c>
      <c r="BK740">
        <v>112.03270000000001</v>
      </c>
      <c r="BL740">
        <v>112.0594</v>
      </c>
      <c r="BM740">
        <v>112.0723</v>
      </c>
      <c r="BN740">
        <v>112.0697</v>
      </c>
      <c r="BO740">
        <v>112.0509</v>
      </c>
      <c r="BP740">
        <v>112.0163</v>
      </c>
      <c r="BQ740">
        <v>111.9686</v>
      </c>
      <c r="BR740">
        <v>111.9118</v>
      </c>
      <c r="BS740">
        <v>111.85250000000001</v>
      </c>
      <c r="BT740">
        <v>111.7971</v>
      </c>
      <c r="BU740">
        <v>111.7521</v>
      </c>
      <c r="BV740">
        <v>111.7251</v>
      </c>
      <c r="BW740">
        <v>111.7209</v>
      </c>
      <c r="BX740">
        <v>111.74379999999999</v>
      </c>
      <c r="BY740">
        <v>111.7967</v>
      </c>
      <c r="BZ740">
        <v>111.8797</v>
      </c>
      <c r="CA740">
        <v>111.9933</v>
      </c>
      <c r="CB740">
        <v>112.1377</v>
      </c>
      <c r="CC740">
        <v>112.31100000000001</v>
      </c>
      <c r="CD740">
        <v>112.5097</v>
      </c>
      <c r="CE740">
        <v>112.7302</v>
      </c>
      <c r="CF740">
        <v>112.9687</v>
      </c>
      <c r="CG740">
        <v>113.218</v>
      </c>
      <c r="CH740">
        <v>113.4729</v>
      </c>
      <c r="CI740">
        <v>113.7291</v>
      </c>
      <c r="CJ740">
        <v>113.98269999999999</v>
      </c>
      <c r="CK740">
        <v>114.2302</v>
      </c>
      <c r="CL740">
        <v>114.46769999999999</v>
      </c>
    </row>
    <row r="741" spans="1:90" x14ac:dyDescent="0.35">
      <c r="A741" t="s">
        <v>2102</v>
      </c>
      <c r="B741" t="s">
        <v>14</v>
      </c>
      <c r="C741">
        <v>1</v>
      </c>
      <c r="D741" t="s">
        <v>15</v>
      </c>
      <c r="E741" t="s">
        <v>2103</v>
      </c>
      <c r="F741" t="s">
        <v>2104</v>
      </c>
      <c r="G741">
        <v>135.8484</v>
      </c>
      <c r="H741">
        <v>135.5035</v>
      </c>
      <c r="I741">
        <v>135.1771</v>
      </c>
      <c r="J741">
        <v>134.87110000000001</v>
      </c>
      <c r="K741">
        <v>134.58320000000001</v>
      </c>
      <c r="L741">
        <v>134.31219999999999</v>
      </c>
      <c r="M741">
        <v>134.06010000000001</v>
      </c>
      <c r="N741">
        <v>133.82300000000001</v>
      </c>
      <c r="O741">
        <v>133.5992</v>
      </c>
      <c r="P741">
        <v>133.3869</v>
      </c>
      <c r="Q741">
        <v>133.1859</v>
      </c>
      <c r="R741">
        <v>132.9958</v>
      </c>
      <c r="S741">
        <v>132.81630000000001</v>
      </c>
      <c r="T741">
        <v>132.64660000000001</v>
      </c>
      <c r="U741">
        <v>132.4872</v>
      </c>
      <c r="V741">
        <v>132.33959999999999</v>
      </c>
      <c r="W741">
        <v>132.20439999999999</v>
      </c>
      <c r="X741">
        <v>132.0821</v>
      </c>
      <c r="Y741">
        <v>131.97460000000001</v>
      </c>
      <c r="Z741">
        <v>131.88229999999999</v>
      </c>
      <c r="AA741">
        <v>131.804</v>
      </c>
      <c r="AB741">
        <v>131.73849999999999</v>
      </c>
      <c r="AC741">
        <v>131.6832</v>
      </c>
      <c r="AD741">
        <v>131.63489999999999</v>
      </c>
      <c r="AE741">
        <v>131.59020000000001</v>
      </c>
      <c r="AF741">
        <v>131.54409999999999</v>
      </c>
      <c r="AG741">
        <v>131.4914</v>
      </c>
      <c r="AH741">
        <v>131.42609999999999</v>
      </c>
      <c r="AI741">
        <v>131.33949999999999</v>
      </c>
      <c r="AJ741">
        <v>131.22380000000001</v>
      </c>
      <c r="AK741">
        <v>131.0736</v>
      </c>
      <c r="AL741">
        <v>130.88140000000001</v>
      </c>
      <c r="AM741">
        <v>130.64340000000001</v>
      </c>
      <c r="AN741">
        <v>130.357</v>
      </c>
      <c r="AO741">
        <v>130.0215</v>
      </c>
      <c r="AP741">
        <v>129.6422</v>
      </c>
      <c r="AQ741">
        <v>129.2226</v>
      </c>
      <c r="AR741">
        <v>128.76609999999999</v>
      </c>
      <c r="AS741">
        <v>128.2808</v>
      </c>
      <c r="AT741">
        <v>127.77800000000001</v>
      </c>
      <c r="AU741">
        <v>127.26739999999999</v>
      </c>
      <c r="AV741">
        <v>126.759</v>
      </c>
      <c r="AW741">
        <v>126.26909999999999</v>
      </c>
      <c r="AX741">
        <v>125.8083</v>
      </c>
      <c r="AY741">
        <v>125.3836</v>
      </c>
      <c r="AZ741">
        <v>124.9992</v>
      </c>
      <c r="BA741">
        <v>124.65770000000001</v>
      </c>
      <c r="BB741">
        <v>124.3595</v>
      </c>
      <c r="BC741">
        <v>124.1023</v>
      </c>
      <c r="BD741">
        <v>123.8814</v>
      </c>
      <c r="BE741">
        <v>123.6908</v>
      </c>
      <c r="BF741">
        <v>123.5236</v>
      </c>
      <c r="BG741">
        <v>123.36620000000001</v>
      </c>
      <c r="BH741">
        <v>123.20780000000001</v>
      </c>
      <c r="BI741">
        <v>123.03959999999999</v>
      </c>
      <c r="BJ741">
        <v>122.84820000000001</v>
      </c>
      <c r="BK741">
        <v>122.62569999999999</v>
      </c>
      <c r="BL741">
        <v>122.36669999999999</v>
      </c>
      <c r="BM741">
        <v>122.06910000000001</v>
      </c>
      <c r="BN741">
        <v>121.7351</v>
      </c>
      <c r="BO741">
        <v>121.3669</v>
      </c>
      <c r="BP741">
        <v>120.968</v>
      </c>
      <c r="BQ741">
        <v>120.54640000000001</v>
      </c>
      <c r="BR741">
        <v>120.1134</v>
      </c>
      <c r="BS741">
        <v>119.681</v>
      </c>
      <c r="BT741">
        <v>119.261</v>
      </c>
      <c r="BU741">
        <v>118.8691</v>
      </c>
      <c r="BV741">
        <v>118.51900000000001</v>
      </c>
      <c r="BW741">
        <v>118.2216</v>
      </c>
      <c r="BX741">
        <v>117.9859</v>
      </c>
      <c r="BY741">
        <v>117.8202</v>
      </c>
      <c r="BZ741">
        <v>117.7276</v>
      </c>
      <c r="CA741">
        <v>117.71120000000001</v>
      </c>
      <c r="CB741">
        <v>117.77379999999999</v>
      </c>
      <c r="CC741">
        <v>117.91549999999999</v>
      </c>
      <c r="CD741">
        <v>118.1347</v>
      </c>
      <c r="CE741">
        <v>118.4289</v>
      </c>
      <c r="CF741">
        <v>118.79600000000001</v>
      </c>
      <c r="CG741">
        <v>119.22839999999999</v>
      </c>
      <c r="CH741">
        <v>119.7197</v>
      </c>
      <c r="CI741">
        <v>120.2628</v>
      </c>
      <c r="CJ741">
        <v>120.8519</v>
      </c>
      <c r="CK741">
        <v>121.4821</v>
      </c>
      <c r="CL741">
        <v>122.1427</v>
      </c>
    </row>
    <row r="742" spans="1:90" x14ac:dyDescent="0.35">
      <c r="A742" t="s">
        <v>2105</v>
      </c>
      <c r="B742" t="s">
        <v>14</v>
      </c>
      <c r="C742">
        <v>1</v>
      </c>
      <c r="D742" t="s">
        <v>15</v>
      </c>
      <c r="E742" t="s">
        <v>2106</v>
      </c>
      <c r="F742" t="s">
        <v>2107</v>
      </c>
      <c r="G742">
        <v>131.32490000000001</v>
      </c>
      <c r="H742">
        <v>131.09819999999999</v>
      </c>
      <c r="I742">
        <v>130.87790000000001</v>
      </c>
      <c r="J742">
        <v>130.67269999999999</v>
      </c>
      <c r="K742">
        <v>130.49189999999999</v>
      </c>
      <c r="L742">
        <v>130.3442</v>
      </c>
      <c r="M742">
        <v>130.23910000000001</v>
      </c>
      <c r="N742">
        <v>130.18100000000001</v>
      </c>
      <c r="O742">
        <v>130.16839999999999</v>
      </c>
      <c r="P742">
        <v>130.20060000000001</v>
      </c>
      <c r="Q742">
        <v>130.27510000000001</v>
      </c>
      <c r="R742">
        <v>130.3871</v>
      </c>
      <c r="S742">
        <v>130.53229999999999</v>
      </c>
      <c r="T742">
        <v>130.70150000000001</v>
      </c>
      <c r="U742">
        <v>130.88839999999999</v>
      </c>
      <c r="V742">
        <v>131.08430000000001</v>
      </c>
      <c r="W742">
        <v>131.27520000000001</v>
      </c>
      <c r="X742">
        <v>131.4495</v>
      </c>
      <c r="Y742">
        <v>131.5959</v>
      </c>
      <c r="Z742">
        <v>131.7047</v>
      </c>
      <c r="AA742">
        <v>131.76609999999999</v>
      </c>
      <c r="AB742">
        <v>131.77449999999999</v>
      </c>
      <c r="AC742">
        <v>131.72489999999999</v>
      </c>
      <c r="AD742">
        <v>131.61770000000001</v>
      </c>
      <c r="AE742">
        <v>131.45509999999999</v>
      </c>
      <c r="AF742">
        <v>131.2373</v>
      </c>
      <c r="AG742">
        <v>130.9708</v>
      </c>
      <c r="AH742">
        <v>130.66399999999999</v>
      </c>
      <c r="AI742">
        <v>130.32570000000001</v>
      </c>
      <c r="AJ742">
        <v>129.96530000000001</v>
      </c>
      <c r="AK742">
        <v>129.59610000000001</v>
      </c>
      <c r="AL742">
        <v>129.22970000000001</v>
      </c>
      <c r="AM742">
        <v>128.87790000000001</v>
      </c>
      <c r="AN742">
        <v>128.54839999999999</v>
      </c>
      <c r="AO742">
        <v>128.24799999999999</v>
      </c>
      <c r="AP742">
        <v>127.9815</v>
      </c>
      <c r="AQ742">
        <v>127.75069999999999</v>
      </c>
      <c r="AR742">
        <v>127.5617</v>
      </c>
      <c r="AS742">
        <v>127.411</v>
      </c>
      <c r="AT742">
        <v>127.2958</v>
      </c>
      <c r="AU742">
        <v>127.2135</v>
      </c>
      <c r="AV742">
        <v>127.1602</v>
      </c>
      <c r="AW742">
        <v>127.1322</v>
      </c>
      <c r="AX742">
        <v>127.12139999999999</v>
      </c>
      <c r="AY742">
        <v>127.121</v>
      </c>
      <c r="AZ742">
        <v>127.12430000000001</v>
      </c>
      <c r="BA742">
        <v>127.1255</v>
      </c>
      <c r="BB742">
        <v>127.1211</v>
      </c>
      <c r="BC742">
        <v>127.1083</v>
      </c>
      <c r="BD742">
        <v>127.0793</v>
      </c>
      <c r="BE742">
        <v>127.03489999999999</v>
      </c>
      <c r="BF742">
        <v>126.97709999999999</v>
      </c>
      <c r="BG742">
        <v>126.9027</v>
      </c>
      <c r="BH742">
        <v>126.8112</v>
      </c>
      <c r="BI742">
        <v>126.7046</v>
      </c>
      <c r="BJ742">
        <v>126.58450000000001</v>
      </c>
      <c r="BK742">
        <v>126.44750000000001</v>
      </c>
      <c r="BL742">
        <v>126.2949</v>
      </c>
      <c r="BM742">
        <v>126.1271</v>
      </c>
      <c r="BN742">
        <v>125.9453</v>
      </c>
      <c r="BO742">
        <v>125.75149999999999</v>
      </c>
      <c r="BP742">
        <v>125.5416</v>
      </c>
      <c r="BQ742">
        <v>125.3199</v>
      </c>
      <c r="BR742">
        <v>125.0903</v>
      </c>
      <c r="BS742">
        <v>124.852</v>
      </c>
      <c r="BT742">
        <v>124.6063</v>
      </c>
      <c r="BU742">
        <v>124.35680000000001</v>
      </c>
      <c r="BV742">
        <v>124.10639999999999</v>
      </c>
      <c r="BW742">
        <v>123.86069999999999</v>
      </c>
      <c r="BX742">
        <v>123.6236</v>
      </c>
      <c r="BY742">
        <v>123.3993</v>
      </c>
      <c r="BZ742">
        <v>123.1906</v>
      </c>
      <c r="CA742">
        <v>122.9984</v>
      </c>
      <c r="CB742">
        <v>122.8305</v>
      </c>
      <c r="CC742">
        <v>122.6837</v>
      </c>
      <c r="CD742">
        <v>122.5561</v>
      </c>
      <c r="CE742">
        <v>122.4499</v>
      </c>
      <c r="CF742">
        <v>122.3652</v>
      </c>
      <c r="CG742">
        <v>122.3019</v>
      </c>
      <c r="CH742">
        <v>122.2559</v>
      </c>
      <c r="CI742">
        <v>122.22580000000001</v>
      </c>
      <c r="CJ742">
        <v>122.2079</v>
      </c>
      <c r="CK742">
        <v>122.1999</v>
      </c>
      <c r="CL742">
        <v>122.2</v>
      </c>
    </row>
    <row r="743" spans="1:90" x14ac:dyDescent="0.35">
      <c r="A743" t="s">
        <v>2108</v>
      </c>
      <c r="B743" t="s">
        <v>14</v>
      </c>
      <c r="C743">
        <v>1</v>
      </c>
      <c r="D743" t="s">
        <v>15</v>
      </c>
      <c r="E743" t="s">
        <v>2109</v>
      </c>
      <c r="F743" t="s">
        <v>2110</v>
      </c>
      <c r="G743">
        <v>127.2757</v>
      </c>
      <c r="H743">
        <v>127.3158</v>
      </c>
      <c r="I743">
        <v>127.3272</v>
      </c>
      <c r="J743">
        <v>127.3201</v>
      </c>
      <c r="K743">
        <v>127.30719999999999</v>
      </c>
      <c r="L743">
        <v>127.3006</v>
      </c>
      <c r="M743">
        <v>127.3125</v>
      </c>
      <c r="N743">
        <v>127.35769999999999</v>
      </c>
      <c r="O743">
        <v>127.44580000000001</v>
      </c>
      <c r="P743">
        <v>127.5838</v>
      </c>
      <c r="Q743">
        <v>127.7749</v>
      </c>
      <c r="R743">
        <v>128.01730000000001</v>
      </c>
      <c r="S743">
        <v>128.3082</v>
      </c>
      <c r="T743">
        <v>128.64420000000001</v>
      </c>
      <c r="U743">
        <v>129.01509999999999</v>
      </c>
      <c r="V743">
        <v>129.4068</v>
      </c>
      <c r="W743">
        <v>129.8021</v>
      </c>
      <c r="X743">
        <v>130.184</v>
      </c>
      <c r="Y743">
        <v>130.53290000000001</v>
      </c>
      <c r="Z743">
        <v>130.82830000000001</v>
      </c>
      <c r="AA743">
        <v>131.05369999999999</v>
      </c>
      <c r="AB743">
        <v>131.19710000000001</v>
      </c>
      <c r="AC743">
        <v>131.24930000000001</v>
      </c>
      <c r="AD743">
        <v>131.21039999999999</v>
      </c>
      <c r="AE743">
        <v>131.08179999999999</v>
      </c>
      <c r="AF743">
        <v>130.8614</v>
      </c>
      <c r="AG743">
        <v>130.56200000000001</v>
      </c>
      <c r="AH743">
        <v>130.19970000000001</v>
      </c>
      <c r="AI743">
        <v>129.79150000000001</v>
      </c>
      <c r="AJ743">
        <v>129.3552</v>
      </c>
      <c r="AK743">
        <v>128.9143</v>
      </c>
      <c r="AL743">
        <v>128.4922</v>
      </c>
      <c r="AM743">
        <v>128.10579999999999</v>
      </c>
      <c r="AN743">
        <v>127.7698</v>
      </c>
      <c r="AO743">
        <v>127.4956</v>
      </c>
      <c r="AP743">
        <v>127.2894</v>
      </c>
      <c r="AQ743">
        <v>127.155</v>
      </c>
      <c r="AR743">
        <v>127.0951</v>
      </c>
      <c r="AS743">
        <v>127.1075</v>
      </c>
      <c r="AT743">
        <v>127.188</v>
      </c>
      <c r="AU743">
        <v>127.3274</v>
      </c>
      <c r="AV743">
        <v>127.5175</v>
      </c>
      <c r="AW743">
        <v>127.747</v>
      </c>
      <c r="AX743">
        <v>128.00229999999999</v>
      </c>
      <c r="AY743">
        <v>128.2713</v>
      </c>
      <c r="AZ743">
        <v>128.54310000000001</v>
      </c>
      <c r="BA743">
        <v>128.8082</v>
      </c>
      <c r="BB743">
        <v>129.0573</v>
      </c>
      <c r="BC743">
        <v>129.28370000000001</v>
      </c>
      <c r="BD743">
        <v>129.47880000000001</v>
      </c>
      <c r="BE743">
        <v>129.63849999999999</v>
      </c>
      <c r="BF743">
        <v>129.75880000000001</v>
      </c>
      <c r="BG743">
        <v>129.83600000000001</v>
      </c>
      <c r="BH743">
        <v>129.8672</v>
      </c>
      <c r="BI743">
        <v>129.85050000000001</v>
      </c>
      <c r="BJ743">
        <v>129.7867</v>
      </c>
      <c r="BK743">
        <v>129.67449999999999</v>
      </c>
      <c r="BL743">
        <v>129.5162</v>
      </c>
      <c r="BM743">
        <v>129.31370000000001</v>
      </c>
      <c r="BN743">
        <v>129.07210000000001</v>
      </c>
      <c r="BO743">
        <v>128.79650000000001</v>
      </c>
      <c r="BP743">
        <v>128.48920000000001</v>
      </c>
      <c r="BQ743">
        <v>128.15889999999999</v>
      </c>
      <c r="BR743">
        <v>127.81529999999999</v>
      </c>
      <c r="BS743">
        <v>127.4657</v>
      </c>
      <c r="BT743">
        <v>127.1183</v>
      </c>
      <c r="BU743">
        <v>126.78400000000001</v>
      </c>
      <c r="BV743">
        <v>126.47190000000001</v>
      </c>
      <c r="BW743">
        <v>126.18980000000001</v>
      </c>
      <c r="BX743">
        <v>125.9438</v>
      </c>
      <c r="BY743">
        <v>125.73909999999999</v>
      </c>
      <c r="BZ743">
        <v>125.5776</v>
      </c>
      <c r="CA743">
        <v>125.46</v>
      </c>
      <c r="CB743">
        <v>125.3886</v>
      </c>
      <c r="CC743">
        <v>125.36</v>
      </c>
      <c r="CD743">
        <v>125.37</v>
      </c>
      <c r="CE743">
        <v>125.4135</v>
      </c>
      <c r="CF743">
        <v>125.4854</v>
      </c>
      <c r="CG743">
        <v>125.5791</v>
      </c>
      <c r="CH743">
        <v>125.6863</v>
      </c>
      <c r="CI743">
        <v>125.8013</v>
      </c>
      <c r="CJ743">
        <v>125.91849999999999</v>
      </c>
      <c r="CK743">
        <v>126.0338</v>
      </c>
      <c r="CL743">
        <v>126.1439</v>
      </c>
    </row>
    <row r="744" spans="1:90" x14ac:dyDescent="0.35">
      <c r="A744" t="s">
        <v>2111</v>
      </c>
      <c r="B744" t="s">
        <v>14</v>
      </c>
      <c r="C744">
        <v>1</v>
      </c>
      <c r="D744" t="s">
        <v>15</v>
      </c>
      <c r="E744" t="s">
        <v>2112</v>
      </c>
      <c r="F744" t="s">
        <v>2113</v>
      </c>
      <c r="G744">
        <v>153.4879</v>
      </c>
      <c r="H744">
        <v>153.3356</v>
      </c>
      <c r="I744">
        <v>153.18629999999999</v>
      </c>
      <c r="J744">
        <v>153.03559999999999</v>
      </c>
      <c r="K744">
        <v>152.87569999999999</v>
      </c>
      <c r="L744">
        <v>152.69980000000001</v>
      </c>
      <c r="M744">
        <v>152.50319999999999</v>
      </c>
      <c r="N744">
        <v>152.2783</v>
      </c>
      <c r="O744">
        <v>152.02090000000001</v>
      </c>
      <c r="P744">
        <v>151.7276</v>
      </c>
      <c r="Q744">
        <v>151.3963</v>
      </c>
      <c r="R744">
        <v>151.02850000000001</v>
      </c>
      <c r="S744">
        <v>150.62450000000001</v>
      </c>
      <c r="T744">
        <v>150.1857</v>
      </c>
      <c r="U744">
        <v>149.71520000000001</v>
      </c>
      <c r="V744">
        <v>149.21870000000001</v>
      </c>
      <c r="W744">
        <v>148.7002</v>
      </c>
      <c r="X744">
        <v>148.16380000000001</v>
      </c>
      <c r="Y744">
        <v>147.61869999999999</v>
      </c>
      <c r="Z744">
        <v>147.06880000000001</v>
      </c>
      <c r="AA744">
        <v>146.5162</v>
      </c>
      <c r="AB744">
        <v>145.96299999999999</v>
      </c>
      <c r="AC744">
        <v>145.41069999999999</v>
      </c>
      <c r="AD744">
        <v>144.86359999999999</v>
      </c>
      <c r="AE744">
        <v>144.3227</v>
      </c>
      <c r="AF744">
        <v>143.7841</v>
      </c>
      <c r="AG744">
        <v>143.25</v>
      </c>
      <c r="AH744">
        <v>142.7235</v>
      </c>
      <c r="AI744">
        <v>142.19820000000001</v>
      </c>
      <c r="AJ744">
        <v>141.67160000000001</v>
      </c>
      <c r="AK744">
        <v>141.14779999999999</v>
      </c>
      <c r="AL744">
        <v>140.62289999999999</v>
      </c>
      <c r="AM744">
        <v>140.09639999999999</v>
      </c>
      <c r="AN744">
        <v>139.5676</v>
      </c>
      <c r="AO744">
        <v>139.0378</v>
      </c>
      <c r="AP744">
        <v>138.51050000000001</v>
      </c>
      <c r="AQ744">
        <v>137.98670000000001</v>
      </c>
      <c r="AR744">
        <v>137.46680000000001</v>
      </c>
      <c r="AS744">
        <v>136.95269999999999</v>
      </c>
      <c r="AT744">
        <v>136.44829999999999</v>
      </c>
      <c r="AU744">
        <v>135.95349999999999</v>
      </c>
      <c r="AV744">
        <v>135.47</v>
      </c>
      <c r="AW744">
        <v>135.0051</v>
      </c>
      <c r="AX744">
        <v>134.55860000000001</v>
      </c>
      <c r="AY744">
        <v>134.13210000000001</v>
      </c>
      <c r="AZ744">
        <v>133.7259</v>
      </c>
      <c r="BA744">
        <v>133.3417</v>
      </c>
      <c r="BB744">
        <v>132.98169999999999</v>
      </c>
      <c r="BC744">
        <v>132.6465</v>
      </c>
      <c r="BD744">
        <v>132.33430000000001</v>
      </c>
      <c r="BE744">
        <v>132.0462</v>
      </c>
      <c r="BF744">
        <v>131.78440000000001</v>
      </c>
      <c r="BG744">
        <v>131.54640000000001</v>
      </c>
      <c r="BH744">
        <v>131.3313</v>
      </c>
      <c r="BI744">
        <v>131.1414</v>
      </c>
      <c r="BJ744">
        <v>130.9742</v>
      </c>
      <c r="BK744">
        <v>130.82390000000001</v>
      </c>
      <c r="BL744">
        <v>130.68719999999999</v>
      </c>
      <c r="BM744">
        <v>130.5608</v>
      </c>
      <c r="BN744">
        <v>130.44110000000001</v>
      </c>
      <c r="BO744">
        <v>130.3252</v>
      </c>
      <c r="BP744">
        <v>130.20580000000001</v>
      </c>
      <c r="BQ744">
        <v>130.08109999999999</v>
      </c>
      <c r="BR744">
        <v>129.94839999999999</v>
      </c>
      <c r="BS744">
        <v>129.8015</v>
      </c>
      <c r="BT744">
        <v>129.636</v>
      </c>
      <c r="BU744">
        <v>129.44919999999999</v>
      </c>
      <c r="BV744">
        <v>129.23849999999999</v>
      </c>
      <c r="BW744">
        <v>129.006</v>
      </c>
      <c r="BX744">
        <v>128.7535</v>
      </c>
      <c r="BY744">
        <v>128.48390000000001</v>
      </c>
      <c r="BZ744">
        <v>128.2021</v>
      </c>
      <c r="CA744">
        <v>127.9109</v>
      </c>
      <c r="CB744">
        <v>127.6169</v>
      </c>
      <c r="CC744">
        <v>127.3224</v>
      </c>
      <c r="CD744">
        <v>127.03230000000001</v>
      </c>
      <c r="CE744">
        <v>126.7527</v>
      </c>
      <c r="CF744">
        <v>126.4883</v>
      </c>
      <c r="CG744">
        <v>126.24720000000001</v>
      </c>
      <c r="CH744">
        <v>126.0316</v>
      </c>
      <c r="CI744">
        <v>125.8398</v>
      </c>
      <c r="CJ744">
        <v>125.67010000000001</v>
      </c>
      <c r="CK744">
        <v>125.5201</v>
      </c>
      <c r="CL744">
        <v>125.38809999999999</v>
      </c>
    </row>
    <row r="745" spans="1:90" x14ac:dyDescent="0.35">
      <c r="A745" t="s">
        <v>2114</v>
      </c>
      <c r="B745" t="s">
        <v>14</v>
      </c>
      <c r="C745">
        <v>1</v>
      </c>
      <c r="D745" t="s">
        <v>15</v>
      </c>
      <c r="E745" t="s">
        <v>2115</v>
      </c>
      <c r="F745" t="s">
        <v>2116</v>
      </c>
      <c r="G745">
        <v>169.1173</v>
      </c>
      <c r="H745">
        <v>168.422</v>
      </c>
      <c r="I745">
        <v>167.7877</v>
      </c>
      <c r="J745">
        <v>167.2132</v>
      </c>
      <c r="K745">
        <v>166.68260000000001</v>
      </c>
      <c r="L745">
        <v>166.18520000000001</v>
      </c>
      <c r="M745">
        <v>165.71600000000001</v>
      </c>
      <c r="N745">
        <v>165.25989999999999</v>
      </c>
      <c r="O745">
        <v>164.80889999999999</v>
      </c>
      <c r="P745">
        <v>164.35489999999999</v>
      </c>
      <c r="Q745">
        <v>163.893</v>
      </c>
      <c r="R745">
        <v>163.4195</v>
      </c>
      <c r="S745">
        <v>162.92949999999999</v>
      </c>
      <c r="T745">
        <v>162.41929999999999</v>
      </c>
      <c r="U745">
        <v>161.88509999999999</v>
      </c>
      <c r="V745">
        <v>161.32669999999999</v>
      </c>
      <c r="W745">
        <v>160.74080000000001</v>
      </c>
      <c r="X745">
        <v>160.12530000000001</v>
      </c>
      <c r="Y745">
        <v>159.48480000000001</v>
      </c>
      <c r="Z745">
        <v>158.81710000000001</v>
      </c>
      <c r="AA745">
        <v>158.11850000000001</v>
      </c>
      <c r="AB745">
        <v>157.38669999999999</v>
      </c>
      <c r="AC745">
        <v>156.61949999999999</v>
      </c>
      <c r="AD745">
        <v>155.82310000000001</v>
      </c>
      <c r="AE745">
        <v>154.99930000000001</v>
      </c>
      <c r="AF745">
        <v>154.142</v>
      </c>
      <c r="AG745">
        <v>153.25919999999999</v>
      </c>
      <c r="AH745">
        <v>152.3613</v>
      </c>
      <c r="AI745">
        <v>151.44560000000001</v>
      </c>
      <c r="AJ745">
        <v>150.5147</v>
      </c>
      <c r="AK745">
        <v>149.5831</v>
      </c>
      <c r="AL745">
        <v>148.65389999999999</v>
      </c>
      <c r="AM745">
        <v>147.73269999999999</v>
      </c>
      <c r="AN745">
        <v>146.82400000000001</v>
      </c>
      <c r="AO745">
        <v>145.9331</v>
      </c>
      <c r="AP745">
        <v>145.06710000000001</v>
      </c>
      <c r="AQ745">
        <v>144.22710000000001</v>
      </c>
      <c r="AR745">
        <v>143.41290000000001</v>
      </c>
      <c r="AS745">
        <v>142.62389999999999</v>
      </c>
      <c r="AT745">
        <v>141.8623</v>
      </c>
      <c r="AU745">
        <v>141.12090000000001</v>
      </c>
      <c r="AV745">
        <v>140.3963</v>
      </c>
      <c r="AW745">
        <v>139.69380000000001</v>
      </c>
      <c r="AX745">
        <v>139.00540000000001</v>
      </c>
      <c r="AY745">
        <v>138.32560000000001</v>
      </c>
      <c r="AZ745">
        <v>137.6498</v>
      </c>
      <c r="BA745">
        <v>136.97630000000001</v>
      </c>
      <c r="BB745">
        <v>136.30850000000001</v>
      </c>
      <c r="BC745">
        <v>135.64699999999999</v>
      </c>
      <c r="BD745">
        <v>134.98740000000001</v>
      </c>
      <c r="BE745">
        <v>134.3357</v>
      </c>
      <c r="BF745">
        <v>133.70140000000001</v>
      </c>
      <c r="BG745">
        <v>133.0847</v>
      </c>
      <c r="BH745">
        <v>132.48990000000001</v>
      </c>
      <c r="BI745">
        <v>131.929</v>
      </c>
      <c r="BJ745">
        <v>131.4066</v>
      </c>
      <c r="BK745">
        <v>130.92449999999999</v>
      </c>
      <c r="BL745">
        <v>130.4836</v>
      </c>
      <c r="BM745">
        <v>130.08459999999999</v>
      </c>
      <c r="BN745">
        <v>129.72489999999999</v>
      </c>
      <c r="BO745">
        <v>129.40090000000001</v>
      </c>
      <c r="BP745">
        <v>129.10640000000001</v>
      </c>
      <c r="BQ745">
        <v>128.83519999999999</v>
      </c>
      <c r="BR745">
        <v>128.5806</v>
      </c>
      <c r="BS745">
        <v>128.33019999999999</v>
      </c>
      <c r="BT745">
        <v>128.0745</v>
      </c>
      <c r="BU745">
        <v>127.8064</v>
      </c>
      <c r="BV745">
        <v>127.5153</v>
      </c>
      <c r="BW745">
        <v>127.1966</v>
      </c>
      <c r="BX745">
        <v>126.84690000000001</v>
      </c>
      <c r="BY745">
        <v>126.4665</v>
      </c>
      <c r="BZ745">
        <v>126.0607</v>
      </c>
      <c r="CA745">
        <v>125.63339999999999</v>
      </c>
      <c r="CB745">
        <v>125.1893</v>
      </c>
      <c r="CC745">
        <v>124.7377</v>
      </c>
      <c r="CD745">
        <v>124.2915</v>
      </c>
      <c r="CE745">
        <v>123.8638</v>
      </c>
      <c r="CF745">
        <v>123.4678</v>
      </c>
      <c r="CG745">
        <v>123.12130000000001</v>
      </c>
      <c r="CH745">
        <v>122.837</v>
      </c>
      <c r="CI745">
        <v>122.62220000000001</v>
      </c>
      <c r="CJ745">
        <v>122.4824</v>
      </c>
      <c r="CK745">
        <v>122.42140000000001</v>
      </c>
      <c r="CL745">
        <v>122.4371</v>
      </c>
    </row>
    <row r="746" spans="1:90" x14ac:dyDescent="0.35">
      <c r="A746" t="s">
        <v>2117</v>
      </c>
      <c r="B746" t="s">
        <v>14</v>
      </c>
      <c r="C746">
        <v>1</v>
      </c>
      <c r="D746" t="s">
        <v>15</v>
      </c>
      <c r="E746" t="s">
        <v>2118</v>
      </c>
      <c r="F746" t="s">
        <v>2119</v>
      </c>
      <c r="G746">
        <v>120.5706</v>
      </c>
      <c r="H746">
        <v>120.3424</v>
      </c>
      <c r="I746">
        <v>120.12860000000001</v>
      </c>
      <c r="J746">
        <v>119.9289</v>
      </c>
      <c r="K746">
        <v>119.7373</v>
      </c>
      <c r="L746">
        <v>119.5504</v>
      </c>
      <c r="M746">
        <v>119.3668</v>
      </c>
      <c r="N746">
        <v>119.1815</v>
      </c>
      <c r="O746">
        <v>118.99120000000001</v>
      </c>
      <c r="P746">
        <v>118.7942</v>
      </c>
      <c r="Q746">
        <v>118.5902</v>
      </c>
      <c r="R746">
        <v>118.38</v>
      </c>
      <c r="S746">
        <v>118.1641</v>
      </c>
      <c r="T746">
        <v>117.9425</v>
      </c>
      <c r="U746">
        <v>117.71810000000001</v>
      </c>
      <c r="V746">
        <v>117.495</v>
      </c>
      <c r="W746">
        <v>117.2761</v>
      </c>
      <c r="X746">
        <v>117.06489999999999</v>
      </c>
      <c r="Y746">
        <v>116.8673</v>
      </c>
      <c r="Z746">
        <v>116.68770000000001</v>
      </c>
      <c r="AA746">
        <v>116.5291</v>
      </c>
      <c r="AB746">
        <v>116.3931</v>
      </c>
      <c r="AC746">
        <v>116.2807</v>
      </c>
      <c r="AD746">
        <v>116.1915</v>
      </c>
      <c r="AE746">
        <v>116.12439999999999</v>
      </c>
      <c r="AF746">
        <v>116.0779</v>
      </c>
      <c r="AG746">
        <v>116.04859999999999</v>
      </c>
      <c r="AH746">
        <v>116.03279999999999</v>
      </c>
      <c r="AI746">
        <v>116.0239</v>
      </c>
      <c r="AJ746">
        <v>116.01609999999999</v>
      </c>
      <c r="AK746">
        <v>116.00360000000001</v>
      </c>
      <c r="AL746">
        <v>115.9782</v>
      </c>
      <c r="AM746">
        <v>115.9348</v>
      </c>
      <c r="AN746">
        <v>115.8689</v>
      </c>
      <c r="AO746">
        <v>115.7782</v>
      </c>
      <c r="AP746">
        <v>115.6631</v>
      </c>
      <c r="AQ746">
        <v>115.5241</v>
      </c>
      <c r="AR746">
        <v>115.3627</v>
      </c>
      <c r="AS746">
        <v>115.1831</v>
      </c>
      <c r="AT746">
        <v>114.99169999999999</v>
      </c>
      <c r="AU746">
        <v>114.79649999999999</v>
      </c>
      <c r="AV746">
        <v>114.605</v>
      </c>
      <c r="AW746">
        <v>114.4277</v>
      </c>
      <c r="AX746">
        <v>114.27379999999999</v>
      </c>
      <c r="AY746">
        <v>114.1473</v>
      </c>
      <c r="AZ746">
        <v>114.04949999999999</v>
      </c>
      <c r="BA746">
        <v>113.9798</v>
      </c>
      <c r="BB746">
        <v>113.9361</v>
      </c>
      <c r="BC746">
        <v>113.9158</v>
      </c>
      <c r="BD746">
        <v>113.9153</v>
      </c>
      <c r="BE746">
        <v>113.9298</v>
      </c>
      <c r="BF746">
        <v>113.9537</v>
      </c>
      <c r="BG746">
        <v>113.97839999999999</v>
      </c>
      <c r="BH746">
        <v>113.996</v>
      </c>
      <c r="BI746">
        <v>113.99979999999999</v>
      </c>
      <c r="BJ746">
        <v>113.98220000000001</v>
      </c>
      <c r="BK746">
        <v>113.9371</v>
      </c>
      <c r="BL746">
        <v>113.8595</v>
      </c>
      <c r="BM746">
        <v>113.7458</v>
      </c>
      <c r="BN746">
        <v>113.5949</v>
      </c>
      <c r="BO746">
        <v>113.40600000000001</v>
      </c>
      <c r="BP746">
        <v>113.17740000000001</v>
      </c>
      <c r="BQ746">
        <v>112.9117</v>
      </c>
      <c r="BR746">
        <v>112.6129</v>
      </c>
      <c r="BS746">
        <v>112.2847</v>
      </c>
      <c r="BT746">
        <v>111.93089999999999</v>
      </c>
      <c r="BU746">
        <v>111.5598</v>
      </c>
      <c r="BV746">
        <v>111.1781</v>
      </c>
      <c r="BW746">
        <v>110.79219999999999</v>
      </c>
      <c r="BX746">
        <v>110.4072</v>
      </c>
      <c r="BY746">
        <v>110.0282</v>
      </c>
      <c r="BZ746">
        <v>109.66119999999999</v>
      </c>
      <c r="CA746">
        <v>109.31</v>
      </c>
      <c r="CB746">
        <v>108.9783</v>
      </c>
      <c r="CC746">
        <v>108.6687</v>
      </c>
      <c r="CD746">
        <v>108.38500000000001</v>
      </c>
      <c r="CE746">
        <v>108.12730000000001</v>
      </c>
      <c r="CF746">
        <v>107.8967</v>
      </c>
      <c r="CG746">
        <v>107.69589999999999</v>
      </c>
      <c r="CH746">
        <v>107.5223</v>
      </c>
      <c r="CI746">
        <v>107.3737</v>
      </c>
      <c r="CJ746">
        <v>107.24769999999999</v>
      </c>
      <c r="CK746">
        <v>107.1429</v>
      </c>
      <c r="CL746">
        <v>107.0569</v>
      </c>
    </row>
    <row r="747" spans="1:90" x14ac:dyDescent="0.35">
      <c r="A747" t="s">
        <v>2120</v>
      </c>
      <c r="B747" t="s">
        <v>14</v>
      </c>
      <c r="C747">
        <v>1</v>
      </c>
      <c r="D747" t="s">
        <v>15</v>
      </c>
      <c r="E747" t="s">
        <v>2121</v>
      </c>
      <c r="F747" t="s">
        <v>2122</v>
      </c>
      <c r="G747">
        <v>141.82429999999999</v>
      </c>
      <c r="H747">
        <v>141.3664</v>
      </c>
      <c r="I747">
        <v>140.9084</v>
      </c>
      <c r="J747">
        <v>140.45429999999999</v>
      </c>
      <c r="K747">
        <v>140.00299999999999</v>
      </c>
      <c r="L747">
        <v>139.55539999999999</v>
      </c>
      <c r="M747">
        <v>139.11799999999999</v>
      </c>
      <c r="N747">
        <v>138.69069999999999</v>
      </c>
      <c r="O747">
        <v>138.2741</v>
      </c>
      <c r="P747">
        <v>137.86850000000001</v>
      </c>
      <c r="Q747">
        <v>137.47460000000001</v>
      </c>
      <c r="R747">
        <v>137.09309999999999</v>
      </c>
      <c r="S747">
        <v>136.72319999999999</v>
      </c>
      <c r="T747">
        <v>136.36330000000001</v>
      </c>
      <c r="U747">
        <v>136.0121</v>
      </c>
      <c r="V747">
        <v>135.6694</v>
      </c>
      <c r="W747">
        <v>135.33070000000001</v>
      </c>
      <c r="X747">
        <v>134.9933</v>
      </c>
      <c r="Y747">
        <v>134.65790000000001</v>
      </c>
      <c r="Z747">
        <v>134.32149999999999</v>
      </c>
      <c r="AA747">
        <v>133.9836</v>
      </c>
      <c r="AB747">
        <v>133.64410000000001</v>
      </c>
      <c r="AC747">
        <v>133.3049</v>
      </c>
      <c r="AD747">
        <v>132.97040000000001</v>
      </c>
      <c r="AE747">
        <v>132.64349999999999</v>
      </c>
      <c r="AF747">
        <v>132.32640000000001</v>
      </c>
      <c r="AG747">
        <v>132.02510000000001</v>
      </c>
      <c r="AH747">
        <v>131.74789999999999</v>
      </c>
      <c r="AI747">
        <v>131.5008</v>
      </c>
      <c r="AJ747">
        <v>131.29089999999999</v>
      </c>
      <c r="AK747">
        <v>131.12719999999999</v>
      </c>
      <c r="AL747">
        <v>131.0155</v>
      </c>
      <c r="AM747">
        <v>130.95830000000001</v>
      </c>
      <c r="AN747">
        <v>130.95660000000001</v>
      </c>
      <c r="AO747">
        <v>131.00960000000001</v>
      </c>
      <c r="AP747">
        <v>131.11179999999999</v>
      </c>
      <c r="AQ747">
        <v>131.2576</v>
      </c>
      <c r="AR747">
        <v>131.44130000000001</v>
      </c>
      <c r="AS747">
        <v>131.6523</v>
      </c>
      <c r="AT747">
        <v>131.8777</v>
      </c>
      <c r="AU747">
        <v>132.1026</v>
      </c>
      <c r="AV747">
        <v>132.31200000000001</v>
      </c>
      <c r="AW747">
        <v>132.48840000000001</v>
      </c>
      <c r="AX747">
        <v>132.61510000000001</v>
      </c>
      <c r="AY747">
        <v>132.6799</v>
      </c>
      <c r="AZ747">
        <v>132.67240000000001</v>
      </c>
      <c r="BA747">
        <v>132.58320000000001</v>
      </c>
      <c r="BB747">
        <v>132.4109</v>
      </c>
      <c r="BC747">
        <v>132.15280000000001</v>
      </c>
      <c r="BD747">
        <v>131.8064</v>
      </c>
      <c r="BE747">
        <v>131.3741</v>
      </c>
      <c r="BF747">
        <v>130.86189999999999</v>
      </c>
      <c r="BG747">
        <v>130.2756</v>
      </c>
      <c r="BH747">
        <v>129.62100000000001</v>
      </c>
      <c r="BI747">
        <v>128.9127</v>
      </c>
      <c r="BJ747">
        <v>128.15960000000001</v>
      </c>
      <c r="BK747">
        <v>127.37009999999999</v>
      </c>
      <c r="BL747">
        <v>126.5523</v>
      </c>
      <c r="BM747">
        <v>125.7136</v>
      </c>
      <c r="BN747">
        <v>124.86360000000001</v>
      </c>
      <c r="BO747">
        <v>124.00830000000001</v>
      </c>
      <c r="BP747">
        <v>123.15170000000001</v>
      </c>
      <c r="BQ747">
        <v>122.29989999999999</v>
      </c>
      <c r="BR747">
        <v>121.46129999999999</v>
      </c>
      <c r="BS747">
        <v>120.6357</v>
      </c>
      <c r="BT747">
        <v>119.8252</v>
      </c>
      <c r="BU747">
        <v>119.039</v>
      </c>
      <c r="BV747">
        <v>118.2775</v>
      </c>
      <c r="BW747">
        <v>117.54179999999999</v>
      </c>
      <c r="BX747">
        <v>116.8322</v>
      </c>
      <c r="BY747">
        <v>116.15009999999999</v>
      </c>
      <c r="BZ747">
        <v>115.49809999999999</v>
      </c>
      <c r="CA747">
        <v>114.87560000000001</v>
      </c>
      <c r="CB747">
        <v>114.2787</v>
      </c>
      <c r="CC747">
        <v>113.70740000000001</v>
      </c>
      <c r="CD747">
        <v>113.16330000000001</v>
      </c>
      <c r="CE747">
        <v>112.64</v>
      </c>
      <c r="CF747">
        <v>112.1345</v>
      </c>
      <c r="CG747">
        <v>111.6504</v>
      </c>
      <c r="CH747">
        <v>111.1827</v>
      </c>
      <c r="CI747">
        <v>110.72880000000001</v>
      </c>
      <c r="CJ747">
        <v>110.2863</v>
      </c>
      <c r="CK747">
        <v>109.8546</v>
      </c>
      <c r="CL747">
        <v>109.43510000000001</v>
      </c>
    </row>
    <row r="748" spans="1:90" x14ac:dyDescent="0.35">
      <c r="A748" t="s">
        <v>2123</v>
      </c>
      <c r="B748" t="s">
        <v>14</v>
      </c>
      <c r="C748">
        <v>1</v>
      </c>
      <c r="D748" t="s">
        <v>15</v>
      </c>
      <c r="E748" t="s">
        <v>2124</v>
      </c>
      <c r="F748" t="s">
        <v>2125</v>
      </c>
      <c r="G748">
        <v>105.87479999999999</v>
      </c>
      <c r="H748">
        <v>105.4333</v>
      </c>
      <c r="I748">
        <v>105.1451</v>
      </c>
      <c r="J748">
        <v>105.0224</v>
      </c>
      <c r="K748">
        <v>105.0817</v>
      </c>
      <c r="L748">
        <v>105.3359</v>
      </c>
      <c r="M748">
        <v>105.7942</v>
      </c>
      <c r="N748">
        <v>106.4513</v>
      </c>
      <c r="O748">
        <v>107.2745</v>
      </c>
      <c r="P748">
        <v>108.2405</v>
      </c>
      <c r="Q748">
        <v>109.3212</v>
      </c>
      <c r="R748">
        <v>110.4842</v>
      </c>
      <c r="S748">
        <v>111.7059</v>
      </c>
      <c r="T748">
        <v>112.9349</v>
      </c>
      <c r="U748">
        <v>114.15009999999999</v>
      </c>
      <c r="V748">
        <v>115.31740000000001</v>
      </c>
      <c r="W748">
        <v>116.3905</v>
      </c>
      <c r="X748">
        <v>117.33069999999999</v>
      </c>
      <c r="Y748">
        <v>118.0977</v>
      </c>
      <c r="Z748">
        <v>118.675</v>
      </c>
      <c r="AA748">
        <v>119.0607</v>
      </c>
      <c r="AB748">
        <v>119.256</v>
      </c>
      <c r="AC748">
        <v>119.26600000000001</v>
      </c>
      <c r="AD748">
        <v>119.104</v>
      </c>
      <c r="AE748">
        <v>118.7803</v>
      </c>
      <c r="AF748">
        <v>118.3343</v>
      </c>
      <c r="AG748">
        <v>117.7757</v>
      </c>
      <c r="AH748">
        <v>117.122</v>
      </c>
      <c r="AI748">
        <v>116.423</v>
      </c>
      <c r="AJ748">
        <v>115.7137</v>
      </c>
      <c r="AK748">
        <v>115.0324</v>
      </c>
      <c r="AL748">
        <v>114.4067</v>
      </c>
      <c r="AM748">
        <v>113.8622</v>
      </c>
      <c r="AN748">
        <v>113.4064</v>
      </c>
      <c r="AO748">
        <v>113.0463</v>
      </c>
      <c r="AP748">
        <v>112.78319999999999</v>
      </c>
      <c r="AQ748">
        <v>112.6143</v>
      </c>
      <c r="AR748">
        <v>112.5454</v>
      </c>
      <c r="AS748">
        <v>112.5607</v>
      </c>
      <c r="AT748">
        <v>112.6448</v>
      </c>
      <c r="AU748">
        <v>112.7829</v>
      </c>
      <c r="AV748">
        <v>112.95699999999999</v>
      </c>
      <c r="AW748">
        <v>113.14570000000001</v>
      </c>
      <c r="AX748">
        <v>113.3263</v>
      </c>
      <c r="AY748">
        <v>113.4871</v>
      </c>
      <c r="AZ748">
        <v>113.6182</v>
      </c>
      <c r="BA748">
        <v>113.7129</v>
      </c>
      <c r="BB748">
        <v>113.7704</v>
      </c>
      <c r="BC748">
        <v>113.7921</v>
      </c>
      <c r="BD748">
        <v>113.77160000000001</v>
      </c>
      <c r="BE748">
        <v>113.7184</v>
      </c>
      <c r="BF748">
        <v>113.6473</v>
      </c>
      <c r="BG748">
        <v>113.5664</v>
      </c>
      <c r="BH748">
        <v>113.4859</v>
      </c>
      <c r="BI748">
        <v>113.4204</v>
      </c>
      <c r="BJ748">
        <v>113.37860000000001</v>
      </c>
      <c r="BK748">
        <v>113.34010000000001</v>
      </c>
      <c r="BL748">
        <v>113.3053</v>
      </c>
      <c r="BM748">
        <v>113.2672</v>
      </c>
      <c r="BN748">
        <v>113.2187</v>
      </c>
      <c r="BO748">
        <v>113.1574</v>
      </c>
      <c r="BP748">
        <v>113.0504</v>
      </c>
      <c r="BQ748">
        <v>112.9</v>
      </c>
      <c r="BR748">
        <v>112.69840000000001</v>
      </c>
      <c r="BS748">
        <v>112.4139</v>
      </c>
      <c r="BT748">
        <v>112.0219</v>
      </c>
      <c r="BU748">
        <v>111.51</v>
      </c>
      <c r="BV748">
        <v>110.8873</v>
      </c>
      <c r="BW748">
        <v>110.18129999999999</v>
      </c>
      <c r="BX748">
        <v>109.40689999999999</v>
      </c>
      <c r="BY748">
        <v>108.5834</v>
      </c>
      <c r="BZ748">
        <v>107.7336</v>
      </c>
      <c r="CA748">
        <v>106.8719</v>
      </c>
      <c r="CB748">
        <v>106.0355</v>
      </c>
      <c r="CC748">
        <v>105.2285</v>
      </c>
      <c r="CD748">
        <v>104.46169999999999</v>
      </c>
      <c r="CE748">
        <v>103.7624</v>
      </c>
      <c r="CF748">
        <v>103.1469</v>
      </c>
      <c r="CG748">
        <v>102.63379999999999</v>
      </c>
      <c r="CH748">
        <v>102.2229</v>
      </c>
      <c r="CI748">
        <v>101.9111</v>
      </c>
      <c r="CJ748">
        <v>101.6889</v>
      </c>
      <c r="CK748">
        <v>101.5491</v>
      </c>
      <c r="CL748">
        <v>101.4824</v>
      </c>
    </row>
    <row r="749" spans="1:90" x14ac:dyDescent="0.35">
      <c r="A749" t="s">
        <v>2126</v>
      </c>
      <c r="B749" t="s">
        <v>14</v>
      </c>
      <c r="C749">
        <v>1</v>
      </c>
      <c r="D749" t="s">
        <v>15</v>
      </c>
      <c r="E749" t="s">
        <v>2127</v>
      </c>
      <c r="F749" t="s">
        <v>2128</v>
      </c>
      <c r="G749">
        <v>144.863</v>
      </c>
      <c r="H749">
        <v>144.60589999999999</v>
      </c>
      <c r="I749">
        <v>144.34569999999999</v>
      </c>
      <c r="J749">
        <v>144.0856</v>
      </c>
      <c r="K749">
        <v>143.82069999999999</v>
      </c>
      <c r="L749">
        <v>143.5498</v>
      </c>
      <c r="M749">
        <v>143.27510000000001</v>
      </c>
      <c r="N749">
        <v>142.99690000000001</v>
      </c>
      <c r="O749">
        <v>142.71850000000001</v>
      </c>
      <c r="P749">
        <v>142.44309999999999</v>
      </c>
      <c r="Q749">
        <v>142.17429999999999</v>
      </c>
      <c r="R749">
        <v>141.91470000000001</v>
      </c>
      <c r="S749">
        <v>141.66579999999999</v>
      </c>
      <c r="T749">
        <v>141.4308</v>
      </c>
      <c r="U749">
        <v>141.2099</v>
      </c>
      <c r="V749">
        <v>141.00470000000001</v>
      </c>
      <c r="W749">
        <v>140.81530000000001</v>
      </c>
      <c r="X749">
        <v>140.64169999999999</v>
      </c>
      <c r="Y749">
        <v>140.48650000000001</v>
      </c>
      <c r="Z749">
        <v>140.3468</v>
      </c>
      <c r="AA749">
        <v>140.21379999999999</v>
      </c>
      <c r="AB749">
        <v>140.0822</v>
      </c>
      <c r="AC749">
        <v>139.94659999999999</v>
      </c>
      <c r="AD749">
        <v>139.8049</v>
      </c>
      <c r="AE749">
        <v>139.66040000000001</v>
      </c>
      <c r="AF749">
        <v>139.50069999999999</v>
      </c>
      <c r="AG749">
        <v>139.3313</v>
      </c>
      <c r="AH749">
        <v>139.15600000000001</v>
      </c>
      <c r="AI749">
        <v>138.96639999999999</v>
      </c>
      <c r="AJ749">
        <v>138.76</v>
      </c>
      <c r="AK749">
        <v>138.53739999999999</v>
      </c>
      <c r="AL749">
        <v>138.29920000000001</v>
      </c>
      <c r="AM749">
        <v>138.04689999999999</v>
      </c>
      <c r="AN749">
        <v>137.78319999999999</v>
      </c>
      <c r="AO749">
        <v>137.51050000000001</v>
      </c>
      <c r="AP749">
        <v>137.23140000000001</v>
      </c>
      <c r="AQ749">
        <v>136.94659999999999</v>
      </c>
      <c r="AR749">
        <v>136.65809999999999</v>
      </c>
      <c r="AS749">
        <v>136.36519999999999</v>
      </c>
      <c r="AT749">
        <v>136.06790000000001</v>
      </c>
      <c r="AU749">
        <v>135.76609999999999</v>
      </c>
      <c r="AV749">
        <v>135.45930000000001</v>
      </c>
      <c r="AW749">
        <v>135.1514</v>
      </c>
      <c r="AX749">
        <v>134.8409</v>
      </c>
      <c r="AY749">
        <v>134.52869999999999</v>
      </c>
      <c r="AZ749">
        <v>134.2139</v>
      </c>
      <c r="BA749">
        <v>133.8972</v>
      </c>
      <c r="BB749">
        <v>133.5822</v>
      </c>
      <c r="BC749">
        <v>133.27070000000001</v>
      </c>
      <c r="BD749">
        <v>132.96170000000001</v>
      </c>
      <c r="BE749">
        <v>132.6592</v>
      </c>
      <c r="BF749">
        <v>132.37</v>
      </c>
      <c r="BG749">
        <v>132.09530000000001</v>
      </c>
      <c r="BH749">
        <v>131.83840000000001</v>
      </c>
      <c r="BI749">
        <v>131.6062</v>
      </c>
      <c r="BJ749">
        <v>131.4007</v>
      </c>
      <c r="BK749">
        <v>131.21780000000001</v>
      </c>
      <c r="BL749">
        <v>131.05719999999999</v>
      </c>
      <c r="BM749">
        <v>130.9177</v>
      </c>
      <c r="BN749">
        <v>130.79679999999999</v>
      </c>
      <c r="BO749">
        <v>130.69290000000001</v>
      </c>
      <c r="BP749">
        <v>130.59880000000001</v>
      </c>
      <c r="BQ749">
        <v>130.5136</v>
      </c>
      <c r="BR749">
        <v>130.43459999999999</v>
      </c>
      <c r="BS749">
        <v>130.35499999999999</v>
      </c>
      <c r="BT749">
        <v>130.2704</v>
      </c>
      <c r="BU749">
        <v>130.17689999999999</v>
      </c>
      <c r="BV749">
        <v>130.07320000000001</v>
      </c>
      <c r="BW749">
        <v>129.96530000000001</v>
      </c>
      <c r="BX749">
        <v>129.8537</v>
      </c>
      <c r="BY749">
        <v>129.74100000000001</v>
      </c>
      <c r="BZ749">
        <v>129.6284</v>
      </c>
      <c r="CA749">
        <v>129.5153</v>
      </c>
      <c r="CB749">
        <v>129.41409999999999</v>
      </c>
      <c r="CC749">
        <v>129.3184</v>
      </c>
      <c r="CD749">
        <v>129.22470000000001</v>
      </c>
      <c r="CE749">
        <v>129.13999999999999</v>
      </c>
      <c r="CF749">
        <v>129.06649999999999</v>
      </c>
      <c r="CG749">
        <v>129.00579999999999</v>
      </c>
      <c r="CH749">
        <v>128.9555</v>
      </c>
      <c r="CI749">
        <v>128.91399999999999</v>
      </c>
      <c r="CJ749">
        <v>128.87710000000001</v>
      </c>
      <c r="CK749">
        <v>128.84229999999999</v>
      </c>
      <c r="CL749">
        <v>128.80889999999999</v>
      </c>
    </row>
    <row r="750" spans="1:90" x14ac:dyDescent="0.35">
      <c r="A750" t="s">
        <v>2129</v>
      </c>
      <c r="B750" t="s">
        <v>14</v>
      </c>
      <c r="C750">
        <v>1</v>
      </c>
      <c r="D750" t="s">
        <v>15</v>
      </c>
      <c r="E750" t="s">
        <v>2130</v>
      </c>
      <c r="F750" t="s">
        <v>2131</v>
      </c>
      <c r="G750">
        <v>119.3789</v>
      </c>
      <c r="H750">
        <v>119.0806</v>
      </c>
      <c r="I750">
        <v>118.7658</v>
      </c>
      <c r="J750">
        <v>118.4478</v>
      </c>
      <c r="K750">
        <v>118.1412</v>
      </c>
      <c r="L750">
        <v>117.8601</v>
      </c>
      <c r="M750">
        <v>117.62139999999999</v>
      </c>
      <c r="N750">
        <v>117.4395</v>
      </c>
      <c r="O750">
        <v>117.3241</v>
      </c>
      <c r="P750">
        <v>117.2817</v>
      </c>
      <c r="Q750">
        <v>117.31659999999999</v>
      </c>
      <c r="R750">
        <v>117.4272</v>
      </c>
      <c r="S750">
        <v>117.61109999999999</v>
      </c>
      <c r="T750">
        <v>117.86490000000001</v>
      </c>
      <c r="U750">
        <v>118.1798</v>
      </c>
      <c r="V750">
        <v>118.5433</v>
      </c>
      <c r="W750">
        <v>118.93980000000001</v>
      </c>
      <c r="X750">
        <v>119.3539</v>
      </c>
      <c r="Y750">
        <v>119.7666</v>
      </c>
      <c r="Z750">
        <v>120.1592</v>
      </c>
      <c r="AA750">
        <v>120.5167</v>
      </c>
      <c r="AB750">
        <v>120.82729999999999</v>
      </c>
      <c r="AC750">
        <v>121.0812</v>
      </c>
      <c r="AD750">
        <v>121.2735</v>
      </c>
      <c r="AE750">
        <v>121.4011</v>
      </c>
      <c r="AF750">
        <v>121.46080000000001</v>
      </c>
      <c r="AG750">
        <v>121.4558</v>
      </c>
      <c r="AH750">
        <v>121.3912</v>
      </c>
      <c r="AI750">
        <v>121.2761</v>
      </c>
      <c r="AJ750">
        <v>121.1186</v>
      </c>
      <c r="AK750">
        <v>120.92959999999999</v>
      </c>
      <c r="AL750">
        <v>120.7218</v>
      </c>
      <c r="AM750">
        <v>120.5057</v>
      </c>
      <c r="AN750">
        <v>120.29</v>
      </c>
      <c r="AO750">
        <v>120.0821</v>
      </c>
      <c r="AP750">
        <v>119.8883</v>
      </c>
      <c r="AQ750">
        <v>119.7129</v>
      </c>
      <c r="AR750">
        <v>119.56100000000001</v>
      </c>
      <c r="AS750">
        <v>119.4341</v>
      </c>
      <c r="AT750">
        <v>119.33329999999999</v>
      </c>
      <c r="AU750">
        <v>119.2585</v>
      </c>
      <c r="AV750">
        <v>119.2093</v>
      </c>
      <c r="AW750">
        <v>119.1848</v>
      </c>
      <c r="AX750">
        <v>119.1818</v>
      </c>
      <c r="AY750">
        <v>119.1983</v>
      </c>
      <c r="AZ750">
        <v>119.2313</v>
      </c>
      <c r="BA750">
        <v>119.27809999999999</v>
      </c>
      <c r="BB750">
        <v>119.3352</v>
      </c>
      <c r="BC750">
        <v>119.3993</v>
      </c>
      <c r="BD750">
        <v>119.4683</v>
      </c>
      <c r="BE750">
        <v>119.53789999999999</v>
      </c>
      <c r="BF750">
        <v>119.6036</v>
      </c>
      <c r="BG750">
        <v>119.66160000000001</v>
      </c>
      <c r="BH750">
        <v>119.7076</v>
      </c>
      <c r="BI750">
        <v>119.73739999999999</v>
      </c>
      <c r="BJ750">
        <v>119.74639999999999</v>
      </c>
      <c r="BK750">
        <v>119.7307</v>
      </c>
      <c r="BL750">
        <v>119.6884</v>
      </c>
      <c r="BM750">
        <v>119.6187</v>
      </c>
      <c r="BN750">
        <v>119.52330000000001</v>
      </c>
      <c r="BO750">
        <v>119.4044</v>
      </c>
      <c r="BP750">
        <v>119.2629</v>
      </c>
      <c r="BQ750">
        <v>119.10469999999999</v>
      </c>
      <c r="BR750">
        <v>118.93689999999999</v>
      </c>
      <c r="BS750">
        <v>118.7663</v>
      </c>
      <c r="BT750">
        <v>118.6006</v>
      </c>
      <c r="BU750">
        <v>118.4481</v>
      </c>
      <c r="BV750">
        <v>118.3181</v>
      </c>
      <c r="BW750">
        <v>118.21939999999999</v>
      </c>
      <c r="BX750">
        <v>118.15900000000001</v>
      </c>
      <c r="BY750">
        <v>118.14360000000001</v>
      </c>
      <c r="BZ750">
        <v>118.1754</v>
      </c>
      <c r="CA750">
        <v>118.2568</v>
      </c>
      <c r="CB750">
        <v>118.3929</v>
      </c>
      <c r="CC750">
        <v>118.58199999999999</v>
      </c>
      <c r="CD750">
        <v>118.8214</v>
      </c>
      <c r="CE750">
        <v>119.1104</v>
      </c>
      <c r="CF750">
        <v>119.4473</v>
      </c>
      <c r="CG750">
        <v>119.8252</v>
      </c>
      <c r="CH750">
        <v>120.2383</v>
      </c>
      <c r="CI750">
        <v>120.67959999999999</v>
      </c>
      <c r="CJ750">
        <v>121.1429</v>
      </c>
      <c r="CK750">
        <v>121.62220000000001</v>
      </c>
      <c r="CL750">
        <v>122.1088</v>
      </c>
    </row>
    <row r="751" spans="1:90" x14ac:dyDescent="0.35">
      <c r="A751" t="s">
        <v>2132</v>
      </c>
      <c r="B751" t="s">
        <v>14</v>
      </c>
      <c r="C751">
        <v>1</v>
      </c>
      <c r="D751" t="s">
        <v>15</v>
      </c>
      <c r="E751" t="s">
        <v>2133</v>
      </c>
      <c r="F751" t="s">
        <v>2134</v>
      </c>
      <c r="G751">
        <v>162.3862</v>
      </c>
      <c r="H751">
        <v>161.58349999999999</v>
      </c>
      <c r="I751">
        <v>160.7868</v>
      </c>
      <c r="J751">
        <v>160.00219999999999</v>
      </c>
      <c r="K751">
        <v>159.2303</v>
      </c>
      <c r="L751">
        <v>158.47290000000001</v>
      </c>
      <c r="M751">
        <v>157.74160000000001</v>
      </c>
      <c r="N751">
        <v>157.0343</v>
      </c>
      <c r="O751">
        <v>156.3466</v>
      </c>
      <c r="P751">
        <v>155.6755</v>
      </c>
      <c r="Q751">
        <v>155.01900000000001</v>
      </c>
      <c r="R751">
        <v>154.376</v>
      </c>
      <c r="S751">
        <v>153.74430000000001</v>
      </c>
      <c r="T751">
        <v>153.1147</v>
      </c>
      <c r="U751">
        <v>152.4873</v>
      </c>
      <c r="V751">
        <v>151.863</v>
      </c>
      <c r="W751">
        <v>151.23310000000001</v>
      </c>
      <c r="X751">
        <v>150.59289999999999</v>
      </c>
      <c r="Y751">
        <v>149.9443</v>
      </c>
      <c r="Z751">
        <v>149.28460000000001</v>
      </c>
      <c r="AA751">
        <v>148.61420000000001</v>
      </c>
      <c r="AB751">
        <v>147.9348</v>
      </c>
      <c r="AC751">
        <v>147.2484</v>
      </c>
      <c r="AD751">
        <v>146.5608</v>
      </c>
      <c r="AE751">
        <v>145.874</v>
      </c>
      <c r="AF751">
        <v>145.1891</v>
      </c>
      <c r="AG751">
        <v>144.50919999999999</v>
      </c>
      <c r="AH751">
        <v>143.84</v>
      </c>
      <c r="AI751">
        <v>143.18129999999999</v>
      </c>
      <c r="AJ751">
        <v>142.53540000000001</v>
      </c>
      <c r="AK751">
        <v>141.9119</v>
      </c>
      <c r="AL751">
        <v>141.3098</v>
      </c>
      <c r="AM751">
        <v>140.7277</v>
      </c>
      <c r="AN751">
        <v>140.16319999999999</v>
      </c>
      <c r="AO751">
        <v>139.61449999999999</v>
      </c>
      <c r="AP751">
        <v>139.0821</v>
      </c>
      <c r="AQ751">
        <v>138.5633</v>
      </c>
      <c r="AR751">
        <v>138.0514</v>
      </c>
      <c r="AS751">
        <v>137.54429999999999</v>
      </c>
      <c r="AT751">
        <v>137.04169999999999</v>
      </c>
      <c r="AU751">
        <v>136.5341</v>
      </c>
      <c r="AV751">
        <v>136.01609999999999</v>
      </c>
      <c r="AW751">
        <v>135.4889</v>
      </c>
      <c r="AX751">
        <v>134.946</v>
      </c>
      <c r="AY751">
        <v>134.38470000000001</v>
      </c>
      <c r="AZ751">
        <v>133.80279999999999</v>
      </c>
      <c r="BA751">
        <v>133.19980000000001</v>
      </c>
      <c r="BB751">
        <v>132.58009999999999</v>
      </c>
      <c r="BC751">
        <v>131.9443</v>
      </c>
      <c r="BD751">
        <v>131.2919</v>
      </c>
      <c r="BE751">
        <v>130.626</v>
      </c>
      <c r="BF751">
        <v>129.9528</v>
      </c>
      <c r="BG751">
        <v>129.27269999999999</v>
      </c>
      <c r="BH751">
        <v>128.5883</v>
      </c>
      <c r="BI751">
        <v>127.9105</v>
      </c>
      <c r="BJ751">
        <v>127.2405</v>
      </c>
      <c r="BK751">
        <v>126.5813</v>
      </c>
      <c r="BL751">
        <v>125.9345</v>
      </c>
      <c r="BM751">
        <v>125.30329999999999</v>
      </c>
      <c r="BN751">
        <v>124.68989999999999</v>
      </c>
      <c r="BO751">
        <v>124.095</v>
      </c>
      <c r="BP751">
        <v>123.5172</v>
      </c>
      <c r="BQ751">
        <v>122.95650000000001</v>
      </c>
      <c r="BR751">
        <v>122.4145</v>
      </c>
      <c r="BS751">
        <v>121.8869</v>
      </c>
      <c r="BT751">
        <v>121.3708</v>
      </c>
      <c r="BU751">
        <v>120.8689</v>
      </c>
      <c r="BV751">
        <v>120.3776</v>
      </c>
      <c r="BW751">
        <v>119.89239999999999</v>
      </c>
      <c r="BX751">
        <v>119.4104</v>
      </c>
      <c r="BY751">
        <v>118.9288</v>
      </c>
      <c r="BZ751">
        <v>118.4483</v>
      </c>
      <c r="CA751">
        <v>117.96720000000001</v>
      </c>
      <c r="CB751">
        <v>117.4791</v>
      </c>
      <c r="CC751">
        <v>116.9854</v>
      </c>
      <c r="CD751">
        <v>116.4889</v>
      </c>
      <c r="CE751">
        <v>115.9837</v>
      </c>
      <c r="CF751">
        <v>115.468</v>
      </c>
      <c r="CG751">
        <v>114.94670000000001</v>
      </c>
      <c r="CH751">
        <v>114.4179</v>
      </c>
      <c r="CI751">
        <v>113.88160000000001</v>
      </c>
      <c r="CJ751">
        <v>113.3383</v>
      </c>
      <c r="CK751">
        <v>112.7895</v>
      </c>
      <c r="CL751">
        <v>112.2396</v>
      </c>
    </row>
    <row r="752" spans="1:90" x14ac:dyDescent="0.35">
      <c r="A752" t="s">
        <v>2135</v>
      </c>
      <c r="B752" t="s">
        <v>14</v>
      </c>
      <c r="C752">
        <v>1</v>
      </c>
      <c r="D752" t="s">
        <v>15</v>
      </c>
      <c r="E752" t="s">
        <v>2136</v>
      </c>
      <c r="F752" t="s">
        <v>2137</v>
      </c>
      <c r="G752">
        <v>129.04230000000001</v>
      </c>
      <c r="H752">
        <v>129.48310000000001</v>
      </c>
      <c r="I752">
        <v>129.81630000000001</v>
      </c>
      <c r="J752">
        <v>130.05600000000001</v>
      </c>
      <c r="K752">
        <v>130.1704</v>
      </c>
      <c r="L752">
        <v>130.154</v>
      </c>
      <c r="M752">
        <v>130.02529999999999</v>
      </c>
      <c r="N752">
        <v>129.8305</v>
      </c>
      <c r="O752">
        <v>129.59110000000001</v>
      </c>
      <c r="P752">
        <v>129.32849999999999</v>
      </c>
      <c r="Q752">
        <v>129.05889999999999</v>
      </c>
      <c r="R752">
        <v>128.7929</v>
      </c>
      <c r="S752">
        <v>128.54159999999999</v>
      </c>
      <c r="T752">
        <v>128.31020000000001</v>
      </c>
      <c r="U752">
        <v>128.108</v>
      </c>
      <c r="V752">
        <v>127.94240000000001</v>
      </c>
      <c r="W752">
        <v>127.8159</v>
      </c>
      <c r="X752">
        <v>127.73309999999999</v>
      </c>
      <c r="Y752">
        <v>127.6987</v>
      </c>
      <c r="Z752">
        <v>127.71</v>
      </c>
      <c r="AA752">
        <v>127.7577</v>
      </c>
      <c r="AB752">
        <v>127.83320000000001</v>
      </c>
      <c r="AC752">
        <v>127.92829999999999</v>
      </c>
      <c r="AD752">
        <v>128.03399999999999</v>
      </c>
      <c r="AE752">
        <v>128.1431</v>
      </c>
      <c r="AF752">
        <v>128.2475</v>
      </c>
      <c r="AG752">
        <v>128.34209999999999</v>
      </c>
      <c r="AH752">
        <v>128.4205</v>
      </c>
      <c r="AI752">
        <v>128.47710000000001</v>
      </c>
      <c r="AJ752">
        <v>128.50790000000001</v>
      </c>
      <c r="AK752">
        <v>128.50970000000001</v>
      </c>
      <c r="AL752">
        <v>128.4872</v>
      </c>
      <c r="AM752">
        <v>128.45609999999999</v>
      </c>
      <c r="AN752">
        <v>128.42339999999999</v>
      </c>
      <c r="AO752">
        <v>128.39879999999999</v>
      </c>
      <c r="AP752">
        <v>128.38980000000001</v>
      </c>
      <c r="AQ752">
        <v>128.4014</v>
      </c>
      <c r="AR752">
        <v>128.4598</v>
      </c>
      <c r="AS752">
        <v>128.56100000000001</v>
      </c>
      <c r="AT752">
        <v>128.7039</v>
      </c>
      <c r="AU752">
        <v>128.9074</v>
      </c>
      <c r="AV752">
        <v>129.17920000000001</v>
      </c>
      <c r="AW752">
        <v>129.51499999999999</v>
      </c>
      <c r="AX752">
        <v>129.90860000000001</v>
      </c>
      <c r="AY752">
        <v>130.36590000000001</v>
      </c>
      <c r="AZ752">
        <v>130.8904</v>
      </c>
      <c r="BA752">
        <v>131.4864</v>
      </c>
      <c r="BB752">
        <v>132.1524</v>
      </c>
      <c r="BC752">
        <v>132.8912</v>
      </c>
      <c r="BD752">
        <v>133.69569999999999</v>
      </c>
      <c r="BE752">
        <v>134.56649999999999</v>
      </c>
      <c r="BF752">
        <v>135.50640000000001</v>
      </c>
      <c r="BG752">
        <v>136.51089999999999</v>
      </c>
      <c r="BH752">
        <v>137.57599999999999</v>
      </c>
      <c r="BI752">
        <v>138.6909</v>
      </c>
      <c r="BJ752">
        <v>139.84460000000001</v>
      </c>
      <c r="BK752">
        <v>140.97460000000001</v>
      </c>
      <c r="BL752">
        <v>142.05439999999999</v>
      </c>
      <c r="BM752">
        <v>143.0446</v>
      </c>
      <c r="BN752">
        <v>143.91249999999999</v>
      </c>
      <c r="BO752">
        <v>144.6379</v>
      </c>
      <c r="BP752">
        <v>145.15719999999999</v>
      </c>
      <c r="BQ752">
        <v>145.46899999999999</v>
      </c>
      <c r="BR752">
        <v>145.55799999999999</v>
      </c>
      <c r="BS752">
        <v>145.39109999999999</v>
      </c>
      <c r="BT752">
        <v>144.94880000000001</v>
      </c>
      <c r="BU752">
        <v>144.21700000000001</v>
      </c>
      <c r="BV752">
        <v>143.2062</v>
      </c>
      <c r="BW752">
        <v>141.9802</v>
      </c>
      <c r="BX752">
        <v>140.57650000000001</v>
      </c>
      <c r="BY752">
        <v>139.04150000000001</v>
      </c>
      <c r="BZ752">
        <v>137.42160000000001</v>
      </c>
      <c r="CA752">
        <v>135.7414</v>
      </c>
      <c r="CB752">
        <v>134.1199</v>
      </c>
      <c r="CC752">
        <v>132.54</v>
      </c>
      <c r="CD752">
        <v>131.0061</v>
      </c>
      <c r="CE752">
        <v>129.59729999999999</v>
      </c>
      <c r="CF752">
        <v>128.3528</v>
      </c>
      <c r="CG752">
        <v>127.31489999999999</v>
      </c>
      <c r="CH752">
        <v>126.48520000000001</v>
      </c>
      <c r="CI752">
        <v>125.8687</v>
      </c>
      <c r="CJ752">
        <v>125.4385</v>
      </c>
      <c r="CK752">
        <v>125.1767</v>
      </c>
      <c r="CL752">
        <v>125.065</v>
      </c>
    </row>
    <row r="753" spans="1:90" x14ac:dyDescent="0.35">
      <c r="A753" t="s">
        <v>2138</v>
      </c>
      <c r="B753" t="s">
        <v>14</v>
      </c>
      <c r="C753">
        <v>1</v>
      </c>
      <c r="D753" t="s">
        <v>15</v>
      </c>
      <c r="E753" t="s">
        <v>2139</v>
      </c>
      <c r="F753" t="s">
        <v>2140</v>
      </c>
      <c r="G753">
        <v>126.3784</v>
      </c>
      <c r="H753">
        <v>126.4049</v>
      </c>
      <c r="I753">
        <v>126.43</v>
      </c>
      <c r="J753">
        <v>126.4541</v>
      </c>
      <c r="K753">
        <v>126.4794</v>
      </c>
      <c r="L753">
        <v>126.5076</v>
      </c>
      <c r="M753">
        <v>126.53959999999999</v>
      </c>
      <c r="N753">
        <v>126.57769999999999</v>
      </c>
      <c r="O753">
        <v>126.6247</v>
      </c>
      <c r="P753">
        <v>126.68210000000001</v>
      </c>
      <c r="Q753">
        <v>126.7514</v>
      </c>
      <c r="R753">
        <v>126.8331</v>
      </c>
      <c r="S753">
        <v>126.9277</v>
      </c>
      <c r="T753">
        <v>127.0365</v>
      </c>
      <c r="U753">
        <v>127.1589</v>
      </c>
      <c r="V753">
        <v>127.2938</v>
      </c>
      <c r="W753">
        <v>127.4408</v>
      </c>
      <c r="X753">
        <v>127.5992</v>
      </c>
      <c r="Y753">
        <v>127.7668</v>
      </c>
      <c r="Z753">
        <v>127.9418</v>
      </c>
      <c r="AA753">
        <v>128.11949999999999</v>
      </c>
      <c r="AB753">
        <v>128.29730000000001</v>
      </c>
      <c r="AC753">
        <v>128.47239999999999</v>
      </c>
      <c r="AD753">
        <v>128.64169999999999</v>
      </c>
      <c r="AE753">
        <v>128.8039</v>
      </c>
      <c r="AF753">
        <v>128.95410000000001</v>
      </c>
      <c r="AG753">
        <v>129.09309999999999</v>
      </c>
      <c r="AH753">
        <v>129.22049999999999</v>
      </c>
      <c r="AI753">
        <v>129.33459999999999</v>
      </c>
      <c r="AJ753">
        <v>129.43469999999999</v>
      </c>
      <c r="AK753">
        <v>129.51910000000001</v>
      </c>
      <c r="AL753">
        <v>129.58940000000001</v>
      </c>
      <c r="AM753">
        <v>129.64859999999999</v>
      </c>
      <c r="AN753">
        <v>129.69970000000001</v>
      </c>
      <c r="AO753">
        <v>129.74520000000001</v>
      </c>
      <c r="AP753">
        <v>129.78700000000001</v>
      </c>
      <c r="AQ753">
        <v>129.82640000000001</v>
      </c>
      <c r="AR753">
        <v>129.8691</v>
      </c>
      <c r="AS753">
        <v>129.91419999999999</v>
      </c>
      <c r="AT753">
        <v>129.9616</v>
      </c>
      <c r="AU753">
        <v>130.0145</v>
      </c>
      <c r="AV753">
        <v>130.0744</v>
      </c>
      <c r="AW753">
        <v>130.14189999999999</v>
      </c>
      <c r="AX753">
        <v>130.21709999999999</v>
      </c>
      <c r="AY753">
        <v>130.30009999999999</v>
      </c>
      <c r="AZ753">
        <v>130.3903</v>
      </c>
      <c r="BA753">
        <v>130.48769999999999</v>
      </c>
      <c r="BB753">
        <v>130.59180000000001</v>
      </c>
      <c r="BC753">
        <v>130.70330000000001</v>
      </c>
      <c r="BD753">
        <v>130.8212</v>
      </c>
      <c r="BE753">
        <v>130.94710000000001</v>
      </c>
      <c r="BF753">
        <v>131.0829</v>
      </c>
      <c r="BG753">
        <v>131.22970000000001</v>
      </c>
      <c r="BH753">
        <v>131.38919999999999</v>
      </c>
      <c r="BI753">
        <v>131.5615</v>
      </c>
      <c r="BJ753">
        <v>131.74930000000001</v>
      </c>
      <c r="BK753">
        <v>131.95099999999999</v>
      </c>
      <c r="BL753">
        <v>132.16759999999999</v>
      </c>
      <c r="BM753">
        <v>132.39830000000001</v>
      </c>
      <c r="BN753">
        <v>132.64150000000001</v>
      </c>
      <c r="BO753">
        <v>132.89680000000001</v>
      </c>
      <c r="BP753">
        <v>133.1609</v>
      </c>
      <c r="BQ753">
        <v>133.4333</v>
      </c>
      <c r="BR753">
        <v>133.7115</v>
      </c>
      <c r="BS753">
        <v>133.99289999999999</v>
      </c>
      <c r="BT753">
        <v>134.27529999999999</v>
      </c>
      <c r="BU753">
        <v>134.5539</v>
      </c>
      <c r="BV753">
        <v>134.8272</v>
      </c>
      <c r="BW753">
        <v>135.09540000000001</v>
      </c>
      <c r="BX753">
        <v>135.35890000000001</v>
      </c>
      <c r="BY753">
        <v>135.61850000000001</v>
      </c>
      <c r="BZ753">
        <v>135.8732</v>
      </c>
      <c r="CA753">
        <v>136.12299999999999</v>
      </c>
      <c r="CB753">
        <v>136.37350000000001</v>
      </c>
      <c r="CC753">
        <v>136.6233</v>
      </c>
      <c r="CD753">
        <v>136.87029999999999</v>
      </c>
      <c r="CE753">
        <v>137.12039999999999</v>
      </c>
      <c r="CF753">
        <v>137.37639999999999</v>
      </c>
      <c r="CG753">
        <v>137.6369</v>
      </c>
      <c r="CH753">
        <v>137.9041</v>
      </c>
      <c r="CI753">
        <v>138.18119999999999</v>
      </c>
      <c r="CJ753">
        <v>138.46870000000001</v>
      </c>
      <c r="CK753">
        <v>138.76740000000001</v>
      </c>
      <c r="CL753">
        <v>139.07570000000001</v>
      </c>
    </row>
    <row r="754" spans="1:90" x14ac:dyDescent="0.35">
      <c r="A754" t="s">
        <v>2141</v>
      </c>
      <c r="B754" t="s">
        <v>14</v>
      </c>
      <c r="C754">
        <v>1</v>
      </c>
      <c r="D754" t="s">
        <v>15</v>
      </c>
      <c r="E754" t="s">
        <v>2142</v>
      </c>
      <c r="F754" t="s">
        <v>2143</v>
      </c>
      <c r="G754">
        <v>117.6421</v>
      </c>
      <c r="H754">
        <v>117.54859999999999</v>
      </c>
      <c r="I754">
        <v>117.5046</v>
      </c>
      <c r="J754">
        <v>117.5372</v>
      </c>
      <c r="K754">
        <v>117.6627</v>
      </c>
      <c r="L754">
        <v>117.9007</v>
      </c>
      <c r="M754">
        <v>118.2666</v>
      </c>
      <c r="N754">
        <v>118.7771</v>
      </c>
      <c r="O754">
        <v>119.42959999999999</v>
      </c>
      <c r="P754">
        <v>120.2273</v>
      </c>
      <c r="Q754">
        <v>121.16500000000001</v>
      </c>
      <c r="R754">
        <v>122.2278</v>
      </c>
      <c r="S754">
        <v>123.4063</v>
      </c>
      <c r="T754">
        <v>124.67829999999999</v>
      </c>
      <c r="U754">
        <v>126.02460000000001</v>
      </c>
      <c r="V754">
        <v>127.4128</v>
      </c>
      <c r="W754">
        <v>128.7997</v>
      </c>
      <c r="X754">
        <v>130.1439</v>
      </c>
      <c r="Y754">
        <v>131.3991</v>
      </c>
      <c r="Z754">
        <v>132.52760000000001</v>
      </c>
      <c r="AA754">
        <v>133.49170000000001</v>
      </c>
      <c r="AB754">
        <v>134.26400000000001</v>
      </c>
      <c r="AC754">
        <v>134.822</v>
      </c>
      <c r="AD754">
        <v>135.16040000000001</v>
      </c>
      <c r="AE754">
        <v>135.28030000000001</v>
      </c>
      <c r="AF754">
        <v>135.1799</v>
      </c>
      <c r="AG754">
        <v>134.8887</v>
      </c>
      <c r="AH754">
        <v>134.44370000000001</v>
      </c>
      <c r="AI754">
        <v>133.89940000000001</v>
      </c>
      <c r="AJ754">
        <v>133.30430000000001</v>
      </c>
      <c r="AK754">
        <v>132.71010000000001</v>
      </c>
      <c r="AL754">
        <v>132.1722</v>
      </c>
      <c r="AM754">
        <v>131.7372</v>
      </c>
      <c r="AN754">
        <v>131.43960000000001</v>
      </c>
      <c r="AO754">
        <v>131.30420000000001</v>
      </c>
      <c r="AP754">
        <v>131.34119999999999</v>
      </c>
      <c r="AQ754">
        <v>131.5583</v>
      </c>
      <c r="AR754">
        <v>131.97739999999999</v>
      </c>
      <c r="AS754">
        <v>132.58580000000001</v>
      </c>
      <c r="AT754">
        <v>133.36609999999999</v>
      </c>
      <c r="AU754">
        <v>134.30609999999999</v>
      </c>
      <c r="AV754">
        <v>135.38630000000001</v>
      </c>
      <c r="AW754">
        <v>136.5677</v>
      </c>
      <c r="AX754">
        <v>137.8032</v>
      </c>
      <c r="AY754">
        <v>139.05430000000001</v>
      </c>
      <c r="AZ754">
        <v>140.2902</v>
      </c>
      <c r="BA754">
        <v>141.48580000000001</v>
      </c>
      <c r="BB754">
        <v>142.61750000000001</v>
      </c>
      <c r="BC754">
        <v>143.6721</v>
      </c>
      <c r="BD754">
        <v>144.62970000000001</v>
      </c>
      <c r="BE754">
        <v>145.4924</v>
      </c>
      <c r="BF754">
        <v>146.26310000000001</v>
      </c>
      <c r="BG754">
        <v>146.95679999999999</v>
      </c>
      <c r="BH754">
        <v>147.5857</v>
      </c>
      <c r="BI754">
        <v>148.15819999999999</v>
      </c>
      <c r="BJ754">
        <v>148.7038</v>
      </c>
      <c r="BK754">
        <v>149.2371</v>
      </c>
      <c r="BL754">
        <v>149.77459999999999</v>
      </c>
      <c r="BM754">
        <v>150.3236</v>
      </c>
      <c r="BN754">
        <v>150.88900000000001</v>
      </c>
      <c r="BO754">
        <v>151.47669999999999</v>
      </c>
      <c r="BP754">
        <v>152.09049999999999</v>
      </c>
      <c r="BQ754">
        <v>152.73169999999999</v>
      </c>
      <c r="BR754">
        <v>153.39619999999999</v>
      </c>
      <c r="BS754">
        <v>154.07919999999999</v>
      </c>
      <c r="BT754">
        <v>154.7757</v>
      </c>
      <c r="BU754">
        <v>155.4744</v>
      </c>
      <c r="BV754">
        <v>156.16829999999999</v>
      </c>
      <c r="BW754">
        <v>156.8502</v>
      </c>
      <c r="BX754">
        <v>157.5136</v>
      </c>
      <c r="BY754">
        <v>158.15379999999999</v>
      </c>
      <c r="BZ754">
        <v>158.7638</v>
      </c>
      <c r="CA754">
        <v>159.34059999999999</v>
      </c>
      <c r="CB754">
        <v>159.88339999999999</v>
      </c>
      <c r="CC754">
        <v>160.39179999999999</v>
      </c>
      <c r="CD754">
        <v>160.86519999999999</v>
      </c>
      <c r="CE754">
        <v>161.3152</v>
      </c>
      <c r="CF754">
        <v>161.74979999999999</v>
      </c>
      <c r="CG754">
        <v>162.17169999999999</v>
      </c>
      <c r="CH754">
        <v>162.59370000000001</v>
      </c>
      <c r="CI754">
        <v>163.02889999999999</v>
      </c>
      <c r="CJ754">
        <v>163.48869999999999</v>
      </c>
      <c r="CK754">
        <v>163.9837</v>
      </c>
      <c r="CL754">
        <v>164.51820000000001</v>
      </c>
    </row>
    <row r="755" spans="1:90" x14ac:dyDescent="0.35">
      <c r="A755" t="s">
        <v>2144</v>
      </c>
      <c r="B755" t="s">
        <v>14</v>
      </c>
      <c r="C755">
        <v>1</v>
      </c>
      <c r="D755" t="s">
        <v>15</v>
      </c>
      <c r="E755" t="s">
        <v>2145</v>
      </c>
      <c r="F755" t="s">
        <v>2146</v>
      </c>
      <c r="G755">
        <v>148.75110000000001</v>
      </c>
      <c r="H755">
        <v>148.81890000000001</v>
      </c>
      <c r="I755">
        <v>148.99619999999999</v>
      </c>
      <c r="J755">
        <v>149.27930000000001</v>
      </c>
      <c r="K755">
        <v>149.6661</v>
      </c>
      <c r="L755">
        <v>150.1532</v>
      </c>
      <c r="M755">
        <v>150.72919999999999</v>
      </c>
      <c r="N755">
        <v>151.38589999999999</v>
      </c>
      <c r="O755">
        <v>152.10849999999999</v>
      </c>
      <c r="P755">
        <v>152.8785</v>
      </c>
      <c r="Q755">
        <v>153.67089999999999</v>
      </c>
      <c r="R755">
        <v>154.45599999999999</v>
      </c>
      <c r="S755">
        <v>155.20349999999999</v>
      </c>
      <c r="T755">
        <v>155.8818</v>
      </c>
      <c r="U755">
        <v>156.4469</v>
      </c>
      <c r="V755">
        <v>156.84880000000001</v>
      </c>
      <c r="W755">
        <v>157.03129999999999</v>
      </c>
      <c r="X755">
        <v>156.94300000000001</v>
      </c>
      <c r="Y755">
        <v>156.54159999999999</v>
      </c>
      <c r="Z755">
        <v>155.78219999999999</v>
      </c>
      <c r="AA755">
        <v>154.6523</v>
      </c>
      <c r="AB755">
        <v>153.15389999999999</v>
      </c>
      <c r="AC755">
        <v>151.30690000000001</v>
      </c>
      <c r="AD755">
        <v>149.1739</v>
      </c>
      <c r="AE755">
        <v>146.80959999999999</v>
      </c>
      <c r="AF755">
        <v>144.26679999999999</v>
      </c>
      <c r="AG755">
        <v>141.6345</v>
      </c>
      <c r="AH755">
        <v>139.01929999999999</v>
      </c>
      <c r="AI755">
        <v>136.52109999999999</v>
      </c>
      <c r="AJ755">
        <v>134.23339999999999</v>
      </c>
      <c r="AK755">
        <v>132.26900000000001</v>
      </c>
      <c r="AL755">
        <v>130.7081</v>
      </c>
      <c r="AM755">
        <v>129.60290000000001</v>
      </c>
      <c r="AN755">
        <v>128.99260000000001</v>
      </c>
      <c r="AO755">
        <v>128.90899999999999</v>
      </c>
      <c r="AP755">
        <v>129.34559999999999</v>
      </c>
      <c r="AQ755">
        <v>130.304</v>
      </c>
      <c r="AR755">
        <v>131.78639999999999</v>
      </c>
      <c r="AS755">
        <v>133.7764</v>
      </c>
      <c r="AT755">
        <v>136.24189999999999</v>
      </c>
      <c r="AU755">
        <v>139.15010000000001</v>
      </c>
      <c r="AV755">
        <v>142.4649</v>
      </c>
      <c r="AW755">
        <v>146.10419999999999</v>
      </c>
      <c r="AX755">
        <v>150.00399999999999</v>
      </c>
      <c r="AY755">
        <v>154.10730000000001</v>
      </c>
      <c r="AZ755">
        <v>158.35990000000001</v>
      </c>
      <c r="BA755">
        <v>162.70939999999999</v>
      </c>
      <c r="BB755">
        <v>167.0729</v>
      </c>
      <c r="BC755">
        <v>171.3939</v>
      </c>
      <c r="BD755">
        <v>175.63079999999999</v>
      </c>
      <c r="BE755">
        <v>179.71700000000001</v>
      </c>
      <c r="BF755">
        <v>183.57380000000001</v>
      </c>
      <c r="BG755">
        <v>187.18299999999999</v>
      </c>
      <c r="BH755">
        <v>190.50280000000001</v>
      </c>
      <c r="BI755">
        <v>193.45740000000001</v>
      </c>
      <c r="BJ755">
        <v>196.03229999999999</v>
      </c>
      <c r="BK755">
        <v>198.2131</v>
      </c>
      <c r="BL755">
        <v>199.99170000000001</v>
      </c>
      <c r="BM755">
        <v>201.35380000000001</v>
      </c>
      <c r="BN755">
        <v>202.31139999999999</v>
      </c>
      <c r="BO755">
        <v>202.8775</v>
      </c>
      <c r="BP755">
        <v>203.07060000000001</v>
      </c>
      <c r="BQ755">
        <v>202.92150000000001</v>
      </c>
      <c r="BR755">
        <v>202.46789999999999</v>
      </c>
      <c r="BS755">
        <v>201.7688</v>
      </c>
      <c r="BT755">
        <v>200.8742</v>
      </c>
      <c r="BU755">
        <v>199.8433</v>
      </c>
      <c r="BV755">
        <v>198.73650000000001</v>
      </c>
      <c r="BW755">
        <v>197.5992</v>
      </c>
      <c r="BX755">
        <v>196.47040000000001</v>
      </c>
      <c r="BY755">
        <v>195.37889999999999</v>
      </c>
      <c r="BZ755">
        <v>194.35429999999999</v>
      </c>
      <c r="CA755">
        <v>193.41720000000001</v>
      </c>
      <c r="CB755">
        <v>192.58340000000001</v>
      </c>
      <c r="CC755">
        <v>191.8655</v>
      </c>
      <c r="CD755">
        <v>191.2739</v>
      </c>
      <c r="CE755">
        <v>190.7989</v>
      </c>
      <c r="CF755">
        <v>190.43709999999999</v>
      </c>
      <c r="CG755">
        <v>190.18819999999999</v>
      </c>
      <c r="CH755">
        <v>190.03870000000001</v>
      </c>
      <c r="CI755">
        <v>189.9812</v>
      </c>
      <c r="CJ755">
        <v>190.00919999999999</v>
      </c>
      <c r="CK755">
        <v>190.1225</v>
      </c>
      <c r="CL755">
        <v>190.31379999999999</v>
      </c>
    </row>
    <row r="756" spans="1:90" x14ac:dyDescent="0.35">
      <c r="A756" t="s">
        <v>2147</v>
      </c>
      <c r="B756" t="s">
        <v>14</v>
      </c>
      <c r="C756">
        <v>1</v>
      </c>
      <c r="D756" t="s">
        <v>15</v>
      </c>
      <c r="E756" t="s">
        <v>2148</v>
      </c>
      <c r="F756" t="s">
        <v>2149</v>
      </c>
      <c r="G756">
        <v>123.3524</v>
      </c>
      <c r="H756">
        <v>123.919</v>
      </c>
      <c r="I756">
        <v>124.4599</v>
      </c>
      <c r="J756">
        <v>124.9746</v>
      </c>
      <c r="K756">
        <v>125.4693</v>
      </c>
      <c r="L756">
        <v>125.94750000000001</v>
      </c>
      <c r="M756">
        <v>126.40730000000001</v>
      </c>
      <c r="N756">
        <v>126.8544</v>
      </c>
      <c r="O756">
        <v>127.2942</v>
      </c>
      <c r="P756">
        <v>127.7325</v>
      </c>
      <c r="Q756">
        <v>128.17529999999999</v>
      </c>
      <c r="R756">
        <v>128.6275</v>
      </c>
      <c r="S756">
        <v>129.096</v>
      </c>
      <c r="T756">
        <v>129.58869999999999</v>
      </c>
      <c r="U756">
        <v>130.11359999999999</v>
      </c>
      <c r="V756">
        <v>130.67769999999999</v>
      </c>
      <c r="W756">
        <v>131.29419999999999</v>
      </c>
      <c r="X756">
        <v>131.97499999999999</v>
      </c>
      <c r="Y756">
        <v>132.7242</v>
      </c>
      <c r="Z756">
        <v>133.55330000000001</v>
      </c>
      <c r="AA756">
        <v>134.47</v>
      </c>
      <c r="AB756">
        <v>135.4813</v>
      </c>
      <c r="AC756">
        <v>136.59389999999999</v>
      </c>
      <c r="AD756">
        <v>137.8006</v>
      </c>
      <c r="AE756">
        <v>139.10249999999999</v>
      </c>
      <c r="AF756">
        <v>140.5059</v>
      </c>
      <c r="AG756">
        <v>142.00640000000001</v>
      </c>
      <c r="AH756">
        <v>143.5926</v>
      </c>
      <c r="AI756">
        <v>145.26820000000001</v>
      </c>
      <c r="AJ756">
        <v>147.02969999999999</v>
      </c>
      <c r="AK756">
        <v>148.85059999999999</v>
      </c>
      <c r="AL756">
        <v>150.72499999999999</v>
      </c>
      <c r="AM756">
        <v>152.64420000000001</v>
      </c>
      <c r="AN756">
        <v>154.59960000000001</v>
      </c>
      <c r="AO756">
        <v>156.5797</v>
      </c>
      <c r="AP756">
        <v>158.55969999999999</v>
      </c>
      <c r="AQ756">
        <v>160.52549999999999</v>
      </c>
      <c r="AR756">
        <v>162.4693</v>
      </c>
      <c r="AS756">
        <v>164.36850000000001</v>
      </c>
      <c r="AT756">
        <v>166.19309999999999</v>
      </c>
      <c r="AU756">
        <v>167.9348</v>
      </c>
      <c r="AV756">
        <v>169.57579999999999</v>
      </c>
      <c r="AW756">
        <v>171.08</v>
      </c>
      <c r="AX756">
        <v>172.4366</v>
      </c>
      <c r="AY756">
        <v>173.6397</v>
      </c>
      <c r="AZ756">
        <v>174.68809999999999</v>
      </c>
      <c r="BA756">
        <v>175.58240000000001</v>
      </c>
      <c r="BB756">
        <v>176.33099999999999</v>
      </c>
      <c r="BC756">
        <v>176.94739999999999</v>
      </c>
      <c r="BD756">
        <v>177.4495</v>
      </c>
      <c r="BE756">
        <v>177.86170000000001</v>
      </c>
      <c r="BF756">
        <v>178.21180000000001</v>
      </c>
      <c r="BG756">
        <v>178.54679999999999</v>
      </c>
      <c r="BH756">
        <v>178.9066</v>
      </c>
      <c r="BI756">
        <v>179.32499999999999</v>
      </c>
      <c r="BJ756">
        <v>179.84780000000001</v>
      </c>
      <c r="BK756">
        <v>180.5033</v>
      </c>
      <c r="BL756">
        <v>181.3135</v>
      </c>
      <c r="BM756">
        <v>182.29</v>
      </c>
      <c r="BN756">
        <v>183.43180000000001</v>
      </c>
      <c r="BO756">
        <v>184.73949999999999</v>
      </c>
      <c r="BP756">
        <v>186.21270000000001</v>
      </c>
      <c r="BQ756">
        <v>187.8349</v>
      </c>
      <c r="BR756">
        <v>189.57689999999999</v>
      </c>
      <c r="BS756">
        <v>191.4066</v>
      </c>
      <c r="BT756">
        <v>193.29079999999999</v>
      </c>
      <c r="BU756">
        <v>195.1772</v>
      </c>
      <c r="BV756">
        <v>197.02279999999999</v>
      </c>
      <c r="BW756">
        <v>198.79599999999999</v>
      </c>
      <c r="BX756">
        <v>200.4716</v>
      </c>
      <c r="BY756">
        <v>202.0307</v>
      </c>
      <c r="BZ756">
        <v>203.4562</v>
      </c>
      <c r="CA756">
        <v>204.74109999999999</v>
      </c>
      <c r="CB756">
        <v>205.8853</v>
      </c>
      <c r="CC756">
        <v>206.89269999999999</v>
      </c>
      <c r="CD756">
        <v>207.7705</v>
      </c>
      <c r="CE756">
        <v>208.55539999999999</v>
      </c>
      <c r="CF756">
        <v>209.2748</v>
      </c>
      <c r="CG756">
        <v>209.94900000000001</v>
      </c>
      <c r="CH756">
        <v>210.6191</v>
      </c>
      <c r="CI756">
        <v>211.31319999999999</v>
      </c>
      <c r="CJ756">
        <v>212.05699999999999</v>
      </c>
      <c r="CK756">
        <v>212.8689</v>
      </c>
      <c r="CL756">
        <v>213.75630000000001</v>
      </c>
    </row>
    <row r="757" spans="1:90" x14ac:dyDescent="0.35">
      <c r="A757" t="s">
        <v>2150</v>
      </c>
      <c r="B757" t="s">
        <v>14</v>
      </c>
      <c r="C757">
        <v>1</v>
      </c>
      <c r="D757" t="s">
        <v>15</v>
      </c>
      <c r="E757" t="s">
        <v>2151</v>
      </c>
      <c r="F757" t="s">
        <v>2152</v>
      </c>
      <c r="G757">
        <v>131.10120000000001</v>
      </c>
      <c r="H757">
        <v>131.1634</v>
      </c>
      <c r="I757">
        <v>131.2081</v>
      </c>
      <c r="J757">
        <v>131.24209999999999</v>
      </c>
      <c r="K757">
        <v>131.25749999999999</v>
      </c>
      <c r="L757">
        <v>131.2542</v>
      </c>
      <c r="M757">
        <v>131.23400000000001</v>
      </c>
      <c r="N757">
        <v>131.202</v>
      </c>
      <c r="O757">
        <v>131.16050000000001</v>
      </c>
      <c r="P757">
        <v>131.11490000000001</v>
      </c>
      <c r="Q757">
        <v>131.0694</v>
      </c>
      <c r="R757">
        <v>131.0264</v>
      </c>
      <c r="S757">
        <v>130.98820000000001</v>
      </c>
      <c r="T757">
        <v>130.9571</v>
      </c>
      <c r="U757">
        <v>130.9342</v>
      </c>
      <c r="V757">
        <v>130.9203</v>
      </c>
      <c r="W757">
        <v>130.91499999999999</v>
      </c>
      <c r="X757">
        <v>130.91820000000001</v>
      </c>
      <c r="Y757">
        <v>130.93029999999999</v>
      </c>
      <c r="Z757">
        <v>130.94839999999999</v>
      </c>
      <c r="AA757">
        <v>130.96709999999999</v>
      </c>
      <c r="AB757">
        <v>130.9813</v>
      </c>
      <c r="AC757">
        <v>130.98660000000001</v>
      </c>
      <c r="AD757">
        <v>130.9802</v>
      </c>
      <c r="AE757">
        <v>130.96039999999999</v>
      </c>
      <c r="AF757">
        <v>130.9222</v>
      </c>
      <c r="AG757">
        <v>130.86660000000001</v>
      </c>
      <c r="AH757">
        <v>130.79390000000001</v>
      </c>
      <c r="AI757">
        <v>130.70310000000001</v>
      </c>
      <c r="AJ757">
        <v>130.5941</v>
      </c>
      <c r="AK757">
        <v>130.4682</v>
      </c>
      <c r="AL757">
        <v>130.3278</v>
      </c>
      <c r="AM757">
        <v>130.18</v>
      </c>
      <c r="AN757">
        <v>130.02930000000001</v>
      </c>
      <c r="AO757">
        <v>129.88040000000001</v>
      </c>
      <c r="AP757">
        <v>129.73759999999999</v>
      </c>
      <c r="AQ757">
        <v>129.60300000000001</v>
      </c>
      <c r="AR757">
        <v>129.4864</v>
      </c>
      <c r="AS757">
        <v>129.38579999999999</v>
      </c>
      <c r="AT757">
        <v>129.30099999999999</v>
      </c>
      <c r="AU757">
        <v>129.2372</v>
      </c>
      <c r="AV757">
        <v>129.196</v>
      </c>
      <c r="AW757">
        <v>129.178</v>
      </c>
      <c r="AX757">
        <v>129.18010000000001</v>
      </c>
      <c r="AY757">
        <v>129.2003</v>
      </c>
      <c r="AZ757">
        <v>129.23609999999999</v>
      </c>
      <c r="BA757">
        <v>129.28569999999999</v>
      </c>
      <c r="BB757">
        <v>129.3475</v>
      </c>
      <c r="BC757">
        <v>129.42099999999999</v>
      </c>
      <c r="BD757">
        <v>129.4999</v>
      </c>
      <c r="BE757">
        <v>129.58600000000001</v>
      </c>
      <c r="BF757">
        <v>129.6816</v>
      </c>
      <c r="BG757">
        <v>129.78360000000001</v>
      </c>
      <c r="BH757">
        <v>129.89109999999999</v>
      </c>
      <c r="BI757">
        <v>130.0035</v>
      </c>
      <c r="BJ757">
        <v>130.12010000000001</v>
      </c>
      <c r="BK757">
        <v>130.23050000000001</v>
      </c>
      <c r="BL757">
        <v>130.33240000000001</v>
      </c>
      <c r="BM757">
        <v>130.4211</v>
      </c>
      <c r="BN757">
        <v>130.49260000000001</v>
      </c>
      <c r="BO757">
        <v>130.5453</v>
      </c>
      <c r="BP757">
        <v>130.56809999999999</v>
      </c>
      <c r="BQ757">
        <v>130.5625</v>
      </c>
      <c r="BR757">
        <v>130.5275</v>
      </c>
      <c r="BS757">
        <v>130.45689999999999</v>
      </c>
      <c r="BT757">
        <v>130.34719999999999</v>
      </c>
      <c r="BU757">
        <v>130.19589999999999</v>
      </c>
      <c r="BV757">
        <v>130.00239999999999</v>
      </c>
      <c r="BW757">
        <v>129.7747</v>
      </c>
      <c r="BX757">
        <v>129.51779999999999</v>
      </c>
      <c r="BY757">
        <v>129.238</v>
      </c>
      <c r="BZ757">
        <v>128.9418</v>
      </c>
      <c r="CA757">
        <v>128.63200000000001</v>
      </c>
      <c r="CB757">
        <v>128.32910000000001</v>
      </c>
      <c r="CC757">
        <v>128.02930000000001</v>
      </c>
      <c r="CD757">
        <v>127.7324</v>
      </c>
      <c r="CE757">
        <v>127.453</v>
      </c>
      <c r="CF757">
        <v>127.1982</v>
      </c>
      <c r="CG757">
        <v>126.9764</v>
      </c>
      <c r="CH757">
        <v>126.789</v>
      </c>
      <c r="CI757">
        <v>126.6417</v>
      </c>
      <c r="CJ757">
        <v>126.5313</v>
      </c>
      <c r="CK757">
        <v>126.45699999999999</v>
      </c>
      <c r="CL757">
        <v>126.41679999999999</v>
      </c>
    </row>
    <row r="758" spans="1:90" x14ac:dyDescent="0.35">
      <c r="A758" t="s">
        <v>2153</v>
      </c>
      <c r="B758" t="s">
        <v>14</v>
      </c>
      <c r="C758">
        <v>1</v>
      </c>
      <c r="D758" t="s">
        <v>15</v>
      </c>
      <c r="E758" t="s">
        <v>2154</v>
      </c>
      <c r="F758" t="s">
        <v>2155</v>
      </c>
      <c r="G758">
        <v>132.70529999999999</v>
      </c>
      <c r="H758">
        <v>132.5504</v>
      </c>
      <c r="I758">
        <v>132.40129999999999</v>
      </c>
      <c r="J758">
        <v>132.26159999999999</v>
      </c>
      <c r="K758">
        <v>132.13480000000001</v>
      </c>
      <c r="L758">
        <v>132.024</v>
      </c>
      <c r="M758">
        <v>131.9332</v>
      </c>
      <c r="N758">
        <v>131.8631</v>
      </c>
      <c r="O758">
        <v>131.8125</v>
      </c>
      <c r="P758">
        <v>131.78049999999999</v>
      </c>
      <c r="Q758">
        <v>131.76589999999999</v>
      </c>
      <c r="R758">
        <v>131.76679999999999</v>
      </c>
      <c r="S758">
        <v>131.78129999999999</v>
      </c>
      <c r="T758">
        <v>131.8058</v>
      </c>
      <c r="U758">
        <v>131.83799999999999</v>
      </c>
      <c r="V758">
        <v>131.87520000000001</v>
      </c>
      <c r="W758">
        <v>131.91210000000001</v>
      </c>
      <c r="X758">
        <v>131.9444</v>
      </c>
      <c r="Y758">
        <v>131.96850000000001</v>
      </c>
      <c r="Z758">
        <v>131.98060000000001</v>
      </c>
      <c r="AA758">
        <v>131.97659999999999</v>
      </c>
      <c r="AB758">
        <v>131.9539</v>
      </c>
      <c r="AC758">
        <v>131.9102</v>
      </c>
      <c r="AD758">
        <v>131.84530000000001</v>
      </c>
      <c r="AE758">
        <v>131.75980000000001</v>
      </c>
      <c r="AF758">
        <v>131.6525</v>
      </c>
      <c r="AG758">
        <v>131.52600000000001</v>
      </c>
      <c r="AH758">
        <v>131.38290000000001</v>
      </c>
      <c r="AI758">
        <v>131.22550000000001</v>
      </c>
      <c r="AJ758">
        <v>131.05619999999999</v>
      </c>
      <c r="AK758">
        <v>130.8792</v>
      </c>
      <c r="AL758">
        <v>130.69730000000001</v>
      </c>
      <c r="AM758">
        <v>130.51519999999999</v>
      </c>
      <c r="AN758">
        <v>130.3355</v>
      </c>
      <c r="AO758">
        <v>130.16120000000001</v>
      </c>
      <c r="AP758">
        <v>129.99449999999999</v>
      </c>
      <c r="AQ758">
        <v>129.83619999999999</v>
      </c>
      <c r="AR758">
        <v>129.69069999999999</v>
      </c>
      <c r="AS758">
        <v>129.55590000000001</v>
      </c>
      <c r="AT758">
        <v>129.43100000000001</v>
      </c>
      <c r="AU758">
        <v>129.31639999999999</v>
      </c>
      <c r="AV758">
        <v>129.2114</v>
      </c>
      <c r="AW758">
        <v>129.11609999999999</v>
      </c>
      <c r="AX758">
        <v>129.02799999999999</v>
      </c>
      <c r="AY758">
        <v>128.9453</v>
      </c>
      <c r="AZ758">
        <v>128.86539999999999</v>
      </c>
      <c r="BA758">
        <v>128.78659999999999</v>
      </c>
      <c r="BB758">
        <v>128.70869999999999</v>
      </c>
      <c r="BC758">
        <v>128.6311</v>
      </c>
      <c r="BD758">
        <v>128.55080000000001</v>
      </c>
      <c r="BE758">
        <v>128.4691</v>
      </c>
      <c r="BF758">
        <v>128.3888</v>
      </c>
      <c r="BG758">
        <v>128.30889999999999</v>
      </c>
      <c r="BH758">
        <v>128.22970000000001</v>
      </c>
      <c r="BI758">
        <v>128.15350000000001</v>
      </c>
      <c r="BJ758">
        <v>128.0813</v>
      </c>
      <c r="BK758">
        <v>128.00909999999999</v>
      </c>
      <c r="BL758">
        <v>127.93640000000001</v>
      </c>
      <c r="BM758">
        <v>127.86190000000001</v>
      </c>
      <c r="BN758">
        <v>127.7843</v>
      </c>
      <c r="BO758">
        <v>127.70310000000001</v>
      </c>
      <c r="BP758">
        <v>127.6129</v>
      </c>
      <c r="BQ758">
        <v>127.51479999999999</v>
      </c>
      <c r="BR758">
        <v>127.40900000000001</v>
      </c>
      <c r="BS758">
        <v>127.29219999999999</v>
      </c>
      <c r="BT758">
        <v>127.1628</v>
      </c>
      <c r="BU758">
        <v>127.0206</v>
      </c>
      <c r="BV758">
        <v>126.8664</v>
      </c>
      <c r="BW758">
        <v>126.7034</v>
      </c>
      <c r="BX758">
        <v>126.5333</v>
      </c>
      <c r="BY758">
        <v>126.3588</v>
      </c>
      <c r="BZ758">
        <v>126.18210000000001</v>
      </c>
      <c r="CA758">
        <v>126.00409999999999</v>
      </c>
      <c r="CB758">
        <v>125.8326</v>
      </c>
      <c r="CC758">
        <v>125.6662</v>
      </c>
      <c r="CD758">
        <v>125.5055</v>
      </c>
      <c r="CE758">
        <v>125.35599999999999</v>
      </c>
      <c r="CF758">
        <v>125.2213</v>
      </c>
      <c r="CG758">
        <v>125.1056</v>
      </c>
      <c r="CH758">
        <v>125.0102</v>
      </c>
      <c r="CI758">
        <v>124.9374</v>
      </c>
      <c r="CJ758">
        <v>124.8858</v>
      </c>
      <c r="CK758">
        <v>124.85469999999999</v>
      </c>
      <c r="CL758">
        <v>124.8429</v>
      </c>
    </row>
    <row r="759" spans="1:90" x14ac:dyDescent="0.35">
      <c r="A759" t="s">
        <v>2156</v>
      </c>
      <c r="B759" t="s">
        <v>14</v>
      </c>
      <c r="C759">
        <v>1</v>
      </c>
      <c r="D759" t="s">
        <v>15</v>
      </c>
      <c r="E759" t="s">
        <v>2157</v>
      </c>
      <c r="F759" t="s">
        <v>2158</v>
      </c>
      <c r="G759">
        <v>129.86009999999999</v>
      </c>
      <c r="H759">
        <v>130.2852</v>
      </c>
      <c r="I759">
        <v>130.59979999999999</v>
      </c>
      <c r="J759">
        <v>130.81630000000001</v>
      </c>
      <c r="K759">
        <v>130.90270000000001</v>
      </c>
      <c r="L759">
        <v>130.85300000000001</v>
      </c>
      <c r="M759">
        <v>130.67910000000001</v>
      </c>
      <c r="N759">
        <v>130.41759999999999</v>
      </c>
      <c r="O759">
        <v>130.09129999999999</v>
      </c>
      <c r="P759">
        <v>129.7242</v>
      </c>
      <c r="Q759">
        <v>129.33600000000001</v>
      </c>
      <c r="R759">
        <v>128.9419</v>
      </c>
      <c r="S759">
        <v>128.55549999999999</v>
      </c>
      <c r="T759">
        <v>128.19130000000001</v>
      </c>
      <c r="U759">
        <v>127.85980000000001</v>
      </c>
      <c r="V759">
        <v>127.5716</v>
      </c>
      <c r="W759">
        <v>127.3353</v>
      </c>
      <c r="X759">
        <v>127.15940000000001</v>
      </c>
      <c r="Y759">
        <v>127.0544</v>
      </c>
      <c r="Z759">
        <v>127.0193</v>
      </c>
      <c r="AA759">
        <v>127.0398</v>
      </c>
      <c r="AB759">
        <v>127.10380000000001</v>
      </c>
      <c r="AC759">
        <v>127.1987</v>
      </c>
      <c r="AD759">
        <v>127.313</v>
      </c>
      <c r="AE759">
        <v>127.4423</v>
      </c>
      <c r="AF759">
        <v>127.5634</v>
      </c>
      <c r="AG759">
        <v>127.6748</v>
      </c>
      <c r="AH759">
        <v>127.7709</v>
      </c>
      <c r="AI759">
        <v>127.8348</v>
      </c>
      <c r="AJ759">
        <v>127.85680000000001</v>
      </c>
      <c r="AK759">
        <v>127.8287</v>
      </c>
      <c r="AL759">
        <v>127.7516</v>
      </c>
      <c r="AM759">
        <v>127.6377</v>
      </c>
      <c r="AN759">
        <v>127.49590000000001</v>
      </c>
      <c r="AO759">
        <v>127.33710000000001</v>
      </c>
      <c r="AP759">
        <v>127.1712</v>
      </c>
      <c r="AQ759">
        <v>127.0056</v>
      </c>
      <c r="AR759">
        <v>126.8659</v>
      </c>
      <c r="AS759">
        <v>126.7521</v>
      </c>
      <c r="AT759">
        <v>126.6669</v>
      </c>
      <c r="AU759">
        <v>126.63030000000001</v>
      </c>
      <c r="AV759">
        <v>126.6529</v>
      </c>
      <c r="AW759">
        <v>126.73739999999999</v>
      </c>
      <c r="AX759">
        <v>126.8802</v>
      </c>
      <c r="AY759">
        <v>127.0844</v>
      </c>
      <c r="AZ759">
        <v>127.35120000000001</v>
      </c>
      <c r="BA759">
        <v>127.68259999999999</v>
      </c>
      <c r="BB759">
        <v>128.07679999999999</v>
      </c>
      <c r="BC759">
        <v>128.53460000000001</v>
      </c>
      <c r="BD759">
        <v>129.04650000000001</v>
      </c>
      <c r="BE759">
        <v>129.61320000000001</v>
      </c>
      <c r="BF759">
        <v>130.23689999999999</v>
      </c>
      <c r="BG759">
        <v>130.91069999999999</v>
      </c>
      <c r="BH759">
        <v>131.62970000000001</v>
      </c>
      <c r="BI759">
        <v>132.38509999999999</v>
      </c>
      <c r="BJ759">
        <v>133.16759999999999</v>
      </c>
      <c r="BK759">
        <v>133.93170000000001</v>
      </c>
      <c r="BL759">
        <v>134.6592</v>
      </c>
      <c r="BM759">
        <v>135.3228</v>
      </c>
      <c r="BN759">
        <v>135.8998</v>
      </c>
      <c r="BO759">
        <v>136.37639999999999</v>
      </c>
      <c r="BP759">
        <v>136.7072</v>
      </c>
      <c r="BQ759">
        <v>136.89160000000001</v>
      </c>
      <c r="BR759">
        <v>136.9187</v>
      </c>
      <c r="BS759">
        <v>136.7637</v>
      </c>
      <c r="BT759">
        <v>136.41200000000001</v>
      </c>
      <c r="BU759">
        <v>135.85290000000001</v>
      </c>
      <c r="BV759">
        <v>135.09280000000001</v>
      </c>
      <c r="BW759">
        <v>134.1764</v>
      </c>
      <c r="BX759">
        <v>133.12899999999999</v>
      </c>
      <c r="BY759">
        <v>131.9828</v>
      </c>
      <c r="BZ759">
        <v>130.77099999999999</v>
      </c>
      <c r="CA759">
        <v>129.51070000000001</v>
      </c>
      <c r="CB759">
        <v>128.2878</v>
      </c>
      <c r="CC759">
        <v>127.09010000000001</v>
      </c>
      <c r="CD759">
        <v>125.9211</v>
      </c>
      <c r="CE759">
        <v>124.8386</v>
      </c>
      <c r="CF759">
        <v>123.8715</v>
      </c>
      <c r="CG759">
        <v>123.0513</v>
      </c>
      <c r="CH759">
        <v>122.3798</v>
      </c>
      <c r="CI759">
        <v>121.8623</v>
      </c>
      <c r="CJ759">
        <v>121.4806</v>
      </c>
      <c r="CK759">
        <v>121.2234</v>
      </c>
      <c r="CL759">
        <v>121.0787</v>
      </c>
    </row>
    <row r="760" spans="1:90" x14ac:dyDescent="0.35">
      <c r="A760" t="s">
        <v>2159</v>
      </c>
      <c r="B760" t="s">
        <v>14</v>
      </c>
      <c r="C760">
        <v>1</v>
      </c>
      <c r="D760" t="s">
        <v>15</v>
      </c>
      <c r="E760" t="s">
        <v>2160</v>
      </c>
      <c r="F760" t="s">
        <v>2161</v>
      </c>
      <c r="G760">
        <v>129.22389999999999</v>
      </c>
      <c r="H760">
        <v>129.04499999999999</v>
      </c>
      <c r="I760">
        <v>128.87629999999999</v>
      </c>
      <c r="J760">
        <v>128.72380000000001</v>
      </c>
      <c r="K760">
        <v>128.5942</v>
      </c>
      <c r="L760">
        <v>128.4933</v>
      </c>
      <c r="M760">
        <v>128.4273</v>
      </c>
      <c r="N760">
        <v>128.3981</v>
      </c>
      <c r="O760">
        <v>128.4033</v>
      </c>
      <c r="P760">
        <v>128.44120000000001</v>
      </c>
      <c r="Q760">
        <v>128.5093</v>
      </c>
      <c r="R760">
        <v>128.60400000000001</v>
      </c>
      <c r="S760">
        <v>128.7225</v>
      </c>
      <c r="T760">
        <v>128.8579</v>
      </c>
      <c r="U760">
        <v>129.00729999999999</v>
      </c>
      <c r="V760">
        <v>129.16560000000001</v>
      </c>
      <c r="W760">
        <v>129.32470000000001</v>
      </c>
      <c r="X760">
        <v>129.4777</v>
      </c>
      <c r="Y760">
        <v>129.6182</v>
      </c>
      <c r="Z760">
        <v>129.74160000000001</v>
      </c>
      <c r="AA760">
        <v>129.84280000000001</v>
      </c>
      <c r="AB760">
        <v>129.9186</v>
      </c>
      <c r="AC760">
        <v>129.96600000000001</v>
      </c>
      <c r="AD760">
        <v>129.9836</v>
      </c>
      <c r="AE760">
        <v>129.9699</v>
      </c>
      <c r="AF760">
        <v>129.92580000000001</v>
      </c>
      <c r="AG760">
        <v>129.85319999999999</v>
      </c>
      <c r="AH760">
        <v>129.75389999999999</v>
      </c>
      <c r="AI760">
        <v>129.6335</v>
      </c>
      <c r="AJ760">
        <v>129.49600000000001</v>
      </c>
      <c r="AK760">
        <v>129.3468</v>
      </c>
      <c r="AL760">
        <v>129.19049999999999</v>
      </c>
      <c r="AM760">
        <v>129.0341</v>
      </c>
      <c r="AN760">
        <v>128.8809</v>
      </c>
      <c r="AO760">
        <v>128.73410000000001</v>
      </c>
      <c r="AP760">
        <v>128.59630000000001</v>
      </c>
      <c r="AQ760">
        <v>128.4683</v>
      </c>
      <c r="AR760">
        <v>128.3563</v>
      </c>
      <c r="AS760">
        <v>128.25710000000001</v>
      </c>
      <c r="AT760">
        <v>128.16849999999999</v>
      </c>
      <c r="AU760">
        <v>128.09129999999999</v>
      </c>
      <c r="AV760">
        <v>128.02379999999999</v>
      </c>
      <c r="AW760">
        <v>127.9649</v>
      </c>
      <c r="AX760">
        <v>127.91030000000001</v>
      </c>
      <c r="AY760">
        <v>127.85769999999999</v>
      </c>
      <c r="AZ760">
        <v>127.8038</v>
      </c>
      <c r="BA760">
        <v>127.7467</v>
      </c>
      <c r="BB760">
        <v>127.68640000000001</v>
      </c>
      <c r="BC760">
        <v>127.623</v>
      </c>
      <c r="BD760">
        <v>127.5527</v>
      </c>
      <c r="BE760">
        <v>127.4786</v>
      </c>
      <c r="BF760">
        <v>127.4051</v>
      </c>
      <c r="BG760">
        <v>127.3327</v>
      </c>
      <c r="BH760">
        <v>127.26349999999999</v>
      </c>
      <c r="BI760">
        <v>127.2015</v>
      </c>
      <c r="BJ760">
        <v>127.1502</v>
      </c>
      <c r="BK760">
        <v>127.1069</v>
      </c>
      <c r="BL760">
        <v>127.07299999999999</v>
      </c>
      <c r="BM760">
        <v>127.048</v>
      </c>
      <c r="BN760">
        <v>127.0308</v>
      </c>
      <c r="BO760">
        <v>127.0215</v>
      </c>
      <c r="BP760">
        <v>127.01349999999999</v>
      </c>
      <c r="BQ760">
        <v>127.0076</v>
      </c>
      <c r="BR760">
        <v>127.0026</v>
      </c>
      <c r="BS760">
        <v>126.99290000000001</v>
      </c>
      <c r="BT760">
        <v>126.97490000000001</v>
      </c>
      <c r="BU760">
        <v>126.9452</v>
      </c>
      <c r="BV760">
        <v>126.9012</v>
      </c>
      <c r="BW760">
        <v>126.8429</v>
      </c>
      <c r="BX760">
        <v>126.77070000000001</v>
      </c>
      <c r="BY760">
        <v>126.6858</v>
      </c>
      <c r="BZ760">
        <v>126.5898</v>
      </c>
      <c r="CA760">
        <v>126.48350000000001</v>
      </c>
      <c r="CB760">
        <v>126.3732</v>
      </c>
      <c r="CC760">
        <v>126.2591</v>
      </c>
      <c r="CD760">
        <v>126.1427</v>
      </c>
      <c r="CE760">
        <v>126.03100000000001</v>
      </c>
      <c r="CF760">
        <v>125.9289</v>
      </c>
      <c r="CG760">
        <v>125.8424</v>
      </c>
      <c r="CH760">
        <v>125.77549999999999</v>
      </c>
      <c r="CI760">
        <v>125.7325</v>
      </c>
      <c r="CJ760">
        <v>125.7135</v>
      </c>
      <c r="CK760">
        <v>125.7191</v>
      </c>
      <c r="CL760">
        <v>125.7482</v>
      </c>
    </row>
    <row r="761" spans="1:90" x14ac:dyDescent="0.35">
      <c r="A761" t="s">
        <v>2162</v>
      </c>
      <c r="B761" t="s">
        <v>14</v>
      </c>
      <c r="C761">
        <v>1</v>
      </c>
      <c r="D761" t="s">
        <v>15</v>
      </c>
      <c r="E761" t="s">
        <v>2163</v>
      </c>
      <c r="F761" t="s">
        <v>2164</v>
      </c>
      <c r="G761">
        <v>133.9539</v>
      </c>
      <c r="H761">
        <v>133.8775</v>
      </c>
      <c r="I761">
        <v>133.81280000000001</v>
      </c>
      <c r="J761">
        <v>133.7611</v>
      </c>
      <c r="K761">
        <v>133.72239999999999</v>
      </c>
      <c r="L761">
        <v>133.697</v>
      </c>
      <c r="M761">
        <v>133.68539999999999</v>
      </c>
      <c r="N761">
        <v>133.68680000000001</v>
      </c>
      <c r="O761">
        <v>133.70060000000001</v>
      </c>
      <c r="P761">
        <v>133.7259</v>
      </c>
      <c r="Q761">
        <v>133.76179999999999</v>
      </c>
      <c r="R761">
        <v>133.8064</v>
      </c>
      <c r="S761">
        <v>133.85759999999999</v>
      </c>
      <c r="T761">
        <v>133.91380000000001</v>
      </c>
      <c r="U761">
        <v>133.9717</v>
      </c>
      <c r="V761">
        <v>134.02799999999999</v>
      </c>
      <c r="W761">
        <v>134.07839999999999</v>
      </c>
      <c r="X761">
        <v>134.1191</v>
      </c>
      <c r="Y761">
        <v>134.14580000000001</v>
      </c>
      <c r="Z761">
        <v>134.154</v>
      </c>
      <c r="AA761">
        <v>134.14089999999999</v>
      </c>
      <c r="AB761">
        <v>134.1045</v>
      </c>
      <c r="AC761">
        <v>134.04349999999999</v>
      </c>
      <c r="AD761">
        <v>133.95949999999999</v>
      </c>
      <c r="AE761">
        <v>133.85400000000001</v>
      </c>
      <c r="AF761">
        <v>133.72839999999999</v>
      </c>
      <c r="AG761">
        <v>133.58680000000001</v>
      </c>
      <c r="AH761">
        <v>133.4341</v>
      </c>
      <c r="AI761">
        <v>133.2756</v>
      </c>
      <c r="AJ761">
        <v>133.11609999999999</v>
      </c>
      <c r="AK761">
        <v>132.96170000000001</v>
      </c>
      <c r="AL761">
        <v>132.8168</v>
      </c>
      <c r="AM761">
        <v>132.6857</v>
      </c>
      <c r="AN761">
        <v>132.57159999999999</v>
      </c>
      <c r="AO761">
        <v>132.47730000000001</v>
      </c>
      <c r="AP761">
        <v>132.4041</v>
      </c>
      <c r="AQ761">
        <v>132.35239999999999</v>
      </c>
      <c r="AR761">
        <v>132.32339999999999</v>
      </c>
      <c r="AS761">
        <v>132.31559999999999</v>
      </c>
      <c r="AT761">
        <v>132.32740000000001</v>
      </c>
      <c r="AU761">
        <v>132.3571</v>
      </c>
      <c r="AV761">
        <v>132.4025</v>
      </c>
      <c r="AW761">
        <v>132.4605</v>
      </c>
      <c r="AX761">
        <v>132.52699999999999</v>
      </c>
      <c r="AY761">
        <v>132.59819999999999</v>
      </c>
      <c r="AZ761">
        <v>132.6711</v>
      </c>
      <c r="BA761">
        <v>132.74250000000001</v>
      </c>
      <c r="BB761">
        <v>132.81020000000001</v>
      </c>
      <c r="BC761">
        <v>132.8725</v>
      </c>
      <c r="BD761">
        <v>132.92670000000001</v>
      </c>
      <c r="BE761">
        <v>132.9726</v>
      </c>
      <c r="BF761">
        <v>133.00980000000001</v>
      </c>
      <c r="BG761">
        <v>133.0376</v>
      </c>
      <c r="BH761">
        <v>133.05539999999999</v>
      </c>
      <c r="BI761">
        <v>133.0633</v>
      </c>
      <c r="BJ761">
        <v>133.0616</v>
      </c>
      <c r="BK761">
        <v>133.0489</v>
      </c>
      <c r="BL761">
        <v>133.02500000000001</v>
      </c>
      <c r="BM761">
        <v>132.98920000000001</v>
      </c>
      <c r="BN761">
        <v>132.94200000000001</v>
      </c>
      <c r="BO761">
        <v>132.88399999999999</v>
      </c>
      <c r="BP761">
        <v>132.81440000000001</v>
      </c>
      <c r="BQ761">
        <v>132.7353</v>
      </c>
      <c r="BR761">
        <v>132.64879999999999</v>
      </c>
      <c r="BS761">
        <v>132.5564</v>
      </c>
      <c r="BT761">
        <v>132.4598</v>
      </c>
      <c r="BU761">
        <v>132.36170000000001</v>
      </c>
      <c r="BV761">
        <v>132.26480000000001</v>
      </c>
      <c r="BW761">
        <v>132.17269999999999</v>
      </c>
      <c r="BX761">
        <v>132.0874</v>
      </c>
      <c r="BY761">
        <v>132.01130000000001</v>
      </c>
      <c r="BZ761">
        <v>131.94550000000001</v>
      </c>
      <c r="CA761">
        <v>131.89060000000001</v>
      </c>
      <c r="CB761">
        <v>131.85069999999999</v>
      </c>
      <c r="CC761">
        <v>131.82419999999999</v>
      </c>
      <c r="CD761">
        <v>131.81010000000001</v>
      </c>
      <c r="CE761">
        <v>131.81020000000001</v>
      </c>
      <c r="CF761">
        <v>131.82470000000001</v>
      </c>
      <c r="CG761">
        <v>131.85329999999999</v>
      </c>
      <c r="CH761">
        <v>131.8947</v>
      </c>
      <c r="CI761">
        <v>131.94929999999999</v>
      </c>
      <c r="CJ761">
        <v>132.0153</v>
      </c>
      <c r="CK761">
        <v>132.09219999999999</v>
      </c>
      <c r="CL761">
        <v>132.17840000000001</v>
      </c>
    </row>
    <row r="762" spans="1:90" x14ac:dyDescent="0.35">
      <c r="A762" t="s">
        <v>2165</v>
      </c>
      <c r="B762" t="s">
        <v>14</v>
      </c>
      <c r="C762">
        <v>1</v>
      </c>
      <c r="D762" t="s">
        <v>15</v>
      </c>
      <c r="E762" t="s">
        <v>2166</v>
      </c>
      <c r="F762" t="s">
        <v>2167</v>
      </c>
      <c r="G762">
        <v>140.16669999999999</v>
      </c>
      <c r="H762">
        <v>140.33420000000001</v>
      </c>
      <c r="I762">
        <v>140.5642</v>
      </c>
      <c r="J762">
        <v>140.83430000000001</v>
      </c>
      <c r="K762">
        <v>141.1138</v>
      </c>
      <c r="L762">
        <v>141.374</v>
      </c>
      <c r="M762">
        <v>141.5838</v>
      </c>
      <c r="N762">
        <v>141.71019999999999</v>
      </c>
      <c r="O762">
        <v>141.7328</v>
      </c>
      <c r="P762">
        <v>141.63669999999999</v>
      </c>
      <c r="Q762">
        <v>141.41370000000001</v>
      </c>
      <c r="R762">
        <v>141.0675</v>
      </c>
      <c r="S762">
        <v>140.60400000000001</v>
      </c>
      <c r="T762">
        <v>140.03280000000001</v>
      </c>
      <c r="U762">
        <v>139.3749</v>
      </c>
      <c r="V762">
        <v>138.6584</v>
      </c>
      <c r="W762">
        <v>137.9187</v>
      </c>
      <c r="X762">
        <v>137.18780000000001</v>
      </c>
      <c r="Y762">
        <v>136.50319999999999</v>
      </c>
      <c r="Z762">
        <v>135.8999</v>
      </c>
      <c r="AA762">
        <v>135.4</v>
      </c>
      <c r="AB762">
        <v>135.01939999999999</v>
      </c>
      <c r="AC762">
        <v>134.768</v>
      </c>
      <c r="AD762">
        <v>134.64420000000001</v>
      </c>
      <c r="AE762">
        <v>134.64429999999999</v>
      </c>
      <c r="AF762">
        <v>134.761</v>
      </c>
      <c r="AG762">
        <v>134.97810000000001</v>
      </c>
      <c r="AH762">
        <v>135.27359999999999</v>
      </c>
      <c r="AI762">
        <v>135.6157</v>
      </c>
      <c r="AJ762">
        <v>135.9742</v>
      </c>
      <c r="AK762">
        <v>136.3141</v>
      </c>
      <c r="AL762">
        <v>136.59809999999999</v>
      </c>
      <c r="AM762">
        <v>136.79849999999999</v>
      </c>
      <c r="AN762">
        <v>136.89179999999999</v>
      </c>
      <c r="AO762">
        <v>136.85730000000001</v>
      </c>
      <c r="AP762">
        <v>136.68819999999999</v>
      </c>
      <c r="AQ762">
        <v>136.3775</v>
      </c>
      <c r="AR762">
        <v>135.92060000000001</v>
      </c>
      <c r="AS762">
        <v>135.32140000000001</v>
      </c>
      <c r="AT762">
        <v>134.58969999999999</v>
      </c>
      <c r="AU762">
        <v>133.7371</v>
      </c>
      <c r="AV762">
        <v>132.77709999999999</v>
      </c>
      <c r="AW762">
        <v>131.7371</v>
      </c>
      <c r="AX762">
        <v>130.6378</v>
      </c>
      <c r="AY762">
        <v>129.50059999999999</v>
      </c>
      <c r="AZ762">
        <v>128.3459</v>
      </c>
      <c r="BA762">
        <v>127.19670000000001</v>
      </c>
      <c r="BB762">
        <v>126.0792</v>
      </c>
      <c r="BC762">
        <v>125.01300000000001</v>
      </c>
      <c r="BD762">
        <v>124.01179999999999</v>
      </c>
      <c r="BE762">
        <v>123.09869999999999</v>
      </c>
      <c r="BF762">
        <v>122.3006</v>
      </c>
      <c r="BG762">
        <v>121.6349</v>
      </c>
      <c r="BH762">
        <v>121.122</v>
      </c>
      <c r="BI762">
        <v>120.7856</v>
      </c>
      <c r="BJ762">
        <v>120.63890000000001</v>
      </c>
      <c r="BK762">
        <v>120.6866</v>
      </c>
      <c r="BL762">
        <v>120.92919999999999</v>
      </c>
      <c r="BM762">
        <v>121.3635</v>
      </c>
      <c r="BN762">
        <v>121.9731</v>
      </c>
      <c r="BO762">
        <v>122.74290000000001</v>
      </c>
      <c r="BP762">
        <v>123.6564</v>
      </c>
      <c r="BQ762">
        <v>124.68380000000001</v>
      </c>
      <c r="BR762">
        <v>125.7863</v>
      </c>
      <c r="BS762">
        <v>126.9183</v>
      </c>
      <c r="BT762">
        <v>128.03530000000001</v>
      </c>
      <c r="BU762">
        <v>129.08250000000001</v>
      </c>
      <c r="BV762">
        <v>130.00790000000001</v>
      </c>
      <c r="BW762">
        <v>130.77549999999999</v>
      </c>
      <c r="BX762">
        <v>131.3569</v>
      </c>
      <c r="BY762">
        <v>131.73140000000001</v>
      </c>
      <c r="BZ762">
        <v>131.89660000000001</v>
      </c>
      <c r="CA762">
        <v>131.8537</v>
      </c>
      <c r="CB762">
        <v>131.6088</v>
      </c>
      <c r="CC762">
        <v>131.1841</v>
      </c>
      <c r="CD762">
        <v>130.6121</v>
      </c>
      <c r="CE762">
        <v>129.94120000000001</v>
      </c>
      <c r="CF762">
        <v>129.21449999999999</v>
      </c>
      <c r="CG762">
        <v>128.4836</v>
      </c>
      <c r="CH762">
        <v>127.80029999999999</v>
      </c>
      <c r="CI762">
        <v>127.1991</v>
      </c>
      <c r="CJ762">
        <v>126.7075</v>
      </c>
      <c r="CK762">
        <v>126.3439</v>
      </c>
      <c r="CL762">
        <v>126.11620000000001</v>
      </c>
    </row>
    <row r="763" spans="1:90" x14ac:dyDescent="0.35">
      <c r="A763" t="s">
        <v>2168</v>
      </c>
      <c r="B763" t="s">
        <v>14</v>
      </c>
      <c r="C763">
        <v>1</v>
      </c>
      <c r="D763" t="s">
        <v>15</v>
      </c>
      <c r="E763" t="s">
        <v>2169</v>
      </c>
      <c r="F763" t="s">
        <v>2170</v>
      </c>
      <c r="G763">
        <v>121.4247</v>
      </c>
      <c r="H763">
        <v>121.45310000000001</v>
      </c>
      <c r="I763">
        <v>121.51390000000001</v>
      </c>
      <c r="J763">
        <v>121.6041</v>
      </c>
      <c r="K763">
        <v>121.7176</v>
      </c>
      <c r="L763">
        <v>121.84910000000001</v>
      </c>
      <c r="M763">
        <v>121.991</v>
      </c>
      <c r="N763">
        <v>122.1356</v>
      </c>
      <c r="O763">
        <v>122.27670000000001</v>
      </c>
      <c r="P763">
        <v>122.41030000000001</v>
      </c>
      <c r="Q763">
        <v>122.5335</v>
      </c>
      <c r="R763">
        <v>122.6444</v>
      </c>
      <c r="S763">
        <v>122.7423</v>
      </c>
      <c r="T763">
        <v>122.82689999999999</v>
      </c>
      <c r="U763">
        <v>122.90009999999999</v>
      </c>
      <c r="V763">
        <v>122.96420000000001</v>
      </c>
      <c r="W763">
        <v>123.0247</v>
      </c>
      <c r="X763">
        <v>123.0864</v>
      </c>
      <c r="Y763">
        <v>123.1527</v>
      </c>
      <c r="Z763">
        <v>123.2298</v>
      </c>
      <c r="AA763">
        <v>123.3241</v>
      </c>
      <c r="AB763">
        <v>123.43980000000001</v>
      </c>
      <c r="AC763">
        <v>123.5806</v>
      </c>
      <c r="AD763">
        <v>123.7465</v>
      </c>
      <c r="AE763">
        <v>123.9379</v>
      </c>
      <c r="AF763">
        <v>124.1611</v>
      </c>
      <c r="AG763">
        <v>124.4115</v>
      </c>
      <c r="AH763">
        <v>124.6835</v>
      </c>
      <c r="AI763">
        <v>124.97709999999999</v>
      </c>
      <c r="AJ763">
        <v>125.28879999999999</v>
      </c>
      <c r="AK763">
        <v>125.61020000000001</v>
      </c>
      <c r="AL763">
        <v>125.9349</v>
      </c>
      <c r="AM763">
        <v>126.2587</v>
      </c>
      <c r="AN763">
        <v>126.5762</v>
      </c>
      <c r="AO763">
        <v>126.883</v>
      </c>
      <c r="AP763">
        <v>127.17449999999999</v>
      </c>
      <c r="AQ763">
        <v>127.4479</v>
      </c>
      <c r="AR763">
        <v>127.7032</v>
      </c>
      <c r="AS763">
        <v>127.93810000000001</v>
      </c>
      <c r="AT763">
        <v>128.15110000000001</v>
      </c>
      <c r="AU763">
        <v>128.34690000000001</v>
      </c>
      <c r="AV763">
        <v>128.52760000000001</v>
      </c>
      <c r="AW763">
        <v>128.69380000000001</v>
      </c>
      <c r="AX763">
        <v>128.8501</v>
      </c>
      <c r="AY763">
        <v>129.00030000000001</v>
      </c>
      <c r="AZ763">
        <v>129.14830000000001</v>
      </c>
      <c r="BA763">
        <v>129.29689999999999</v>
      </c>
      <c r="BB763">
        <v>129.44890000000001</v>
      </c>
      <c r="BC763">
        <v>129.6086</v>
      </c>
      <c r="BD763">
        <v>129.77959999999999</v>
      </c>
      <c r="BE763">
        <v>129.96639999999999</v>
      </c>
      <c r="BF763">
        <v>130.17310000000001</v>
      </c>
      <c r="BG763">
        <v>130.40369999999999</v>
      </c>
      <c r="BH763">
        <v>130.66069999999999</v>
      </c>
      <c r="BI763">
        <v>130.9443</v>
      </c>
      <c r="BJ763">
        <v>131.25640000000001</v>
      </c>
      <c r="BK763">
        <v>131.5908</v>
      </c>
      <c r="BL763">
        <v>131.94329999999999</v>
      </c>
      <c r="BM763">
        <v>132.30690000000001</v>
      </c>
      <c r="BN763">
        <v>132.67420000000001</v>
      </c>
      <c r="BO763">
        <v>133.0394</v>
      </c>
      <c r="BP763">
        <v>133.39259999999999</v>
      </c>
      <c r="BQ763">
        <v>133.7287</v>
      </c>
      <c r="BR763">
        <v>134.03970000000001</v>
      </c>
      <c r="BS763">
        <v>134.31780000000001</v>
      </c>
      <c r="BT763">
        <v>134.5558</v>
      </c>
      <c r="BU763">
        <v>134.74510000000001</v>
      </c>
      <c r="BV763">
        <v>134.88210000000001</v>
      </c>
      <c r="BW763">
        <v>134.96709999999999</v>
      </c>
      <c r="BX763">
        <v>135.00030000000001</v>
      </c>
      <c r="BY763">
        <v>134.98240000000001</v>
      </c>
      <c r="BZ763">
        <v>134.91749999999999</v>
      </c>
      <c r="CA763">
        <v>134.8082</v>
      </c>
      <c r="CB763">
        <v>134.66499999999999</v>
      </c>
      <c r="CC763">
        <v>134.49109999999999</v>
      </c>
      <c r="CD763">
        <v>134.29259999999999</v>
      </c>
      <c r="CE763">
        <v>134.084</v>
      </c>
      <c r="CF763">
        <v>133.87629999999999</v>
      </c>
      <c r="CG763">
        <v>133.68180000000001</v>
      </c>
      <c r="CH763">
        <v>133.51079999999999</v>
      </c>
      <c r="CI763">
        <v>133.37209999999999</v>
      </c>
      <c r="CJ763">
        <v>133.26939999999999</v>
      </c>
      <c r="CK763">
        <v>133.20609999999999</v>
      </c>
      <c r="CL763">
        <v>133.1825</v>
      </c>
    </row>
    <row r="764" spans="1:90" x14ac:dyDescent="0.35">
      <c r="A764" t="s">
        <v>2171</v>
      </c>
      <c r="B764" t="s">
        <v>14</v>
      </c>
      <c r="C764">
        <v>1</v>
      </c>
      <c r="D764" t="s">
        <v>15</v>
      </c>
      <c r="E764" t="s">
        <v>2172</v>
      </c>
      <c r="F764" t="s">
        <v>2173</v>
      </c>
      <c r="G764">
        <v>115.7962</v>
      </c>
      <c r="H764">
        <v>115.89579999999999</v>
      </c>
      <c r="I764">
        <v>116.0446</v>
      </c>
      <c r="J764">
        <v>116.2403</v>
      </c>
      <c r="K764">
        <v>116.4849</v>
      </c>
      <c r="L764">
        <v>116.77589999999999</v>
      </c>
      <c r="M764">
        <v>117.1041</v>
      </c>
      <c r="N764">
        <v>117.4569</v>
      </c>
      <c r="O764">
        <v>117.8262</v>
      </c>
      <c r="P764">
        <v>118.2038</v>
      </c>
      <c r="Q764">
        <v>118.58450000000001</v>
      </c>
      <c r="R764">
        <v>118.9631</v>
      </c>
      <c r="S764">
        <v>119.3366</v>
      </c>
      <c r="T764">
        <v>119.7038</v>
      </c>
      <c r="U764">
        <v>120.06440000000001</v>
      </c>
      <c r="V764">
        <v>120.4186</v>
      </c>
      <c r="W764">
        <v>120.7734</v>
      </c>
      <c r="X764">
        <v>121.1339</v>
      </c>
      <c r="Y764">
        <v>121.501</v>
      </c>
      <c r="Z764">
        <v>121.8824</v>
      </c>
      <c r="AA764">
        <v>122.2869</v>
      </c>
      <c r="AB764">
        <v>122.72029999999999</v>
      </c>
      <c r="AC764">
        <v>123.1878</v>
      </c>
      <c r="AD764">
        <v>123.6888</v>
      </c>
      <c r="AE764">
        <v>124.2252</v>
      </c>
      <c r="AF764">
        <v>124.8065</v>
      </c>
      <c r="AG764">
        <v>125.4286</v>
      </c>
      <c r="AH764">
        <v>126.0843</v>
      </c>
      <c r="AI764">
        <v>126.7756</v>
      </c>
      <c r="AJ764">
        <v>127.4983</v>
      </c>
      <c r="AK764">
        <v>128.23820000000001</v>
      </c>
      <c r="AL764">
        <v>128.98689999999999</v>
      </c>
      <c r="AM764">
        <v>129.73500000000001</v>
      </c>
      <c r="AN764">
        <v>130.47300000000001</v>
      </c>
      <c r="AO764">
        <v>131.19130000000001</v>
      </c>
      <c r="AP764">
        <v>131.8792</v>
      </c>
      <c r="AQ764">
        <v>132.53</v>
      </c>
      <c r="AR764">
        <v>133.13669999999999</v>
      </c>
      <c r="AS764">
        <v>133.6953</v>
      </c>
      <c r="AT764">
        <v>134.2013</v>
      </c>
      <c r="AU764">
        <v>134.65809999999999</v>
      </c>
      <c r="AV764">
        <v>135.06720000000001</v>
      </c>
      <c r="AW764">
        <v>135.4272</v>
      </c>
      <c r="AX764">
        <v>135.74469999999999</v>
      </c>
      <c r="AY764">
        <v>136.0241</v>
      </c>
      <c r="AZ764">
        <v>136.27379999999999</v>
      </c>
      <c r="BA764">
        <v>136.5016</v>
      </c>
      <c r="BB764">
        <v>136.71870000000001</v>
      </c>
      <c r="BC764">
        <v>136.94</v>
      </c>
      <c r="BD764">
        <v>137.18119999999999</v>
      </c>
      <c r="BE764">
        <v>137.46369999999999</v>
      </c>
      <c r="BF764">
        <v>137.8083</v>
      </c>
      <c r="BG764">
        <v>138.2381</v>
      </c>
      <c r="BH764">
        <v>138.77189999999999</v>
      </c>
      <c r="BI764">
        <v>139.42250000000001</v>
      </c>
      <c r="BJ764">
        <v>140.20859999999999</v>
      </c>
      <c r="BK764">
        <v>141.13030000000001</v>
      </c>
      <c r="BL764">
        <v>142.18190000000001</v>
      </c>
      <c r="BM764">
        <v>143.35040000000001</v>
      </c>
      <c r="BN764">
        <v>144.61349999999999</v>
      </c>
      <c r="BO764">
        <v>145.953</v>
      </c>
      <c r="BP764">
        <v>147.3466</v>
      </c>
      <c r="BQ764">
        <v>148.76830000000001</v>
      </c>
      <c r="BR764">
        <v>150.18340000000001</v>
      </c>
      <c r="BS764">
        <v>151.5615</v>
      </c>
      <c r="BT764">
        <v>152.8708</v>
      </c>
      <c r="BU764">
        <v>154.07040000000001</v>
      </c>
      <c r="BV764">
        <v>155.12979999999999</v>
      </c>
      <c r="BW764">
        <v>156.02709999999999</v>
      </c>
      <c r="BX764">
        <v>156.74600000000001</v>
      </c>
      <c r="BY764">
        <v>157.2731</v>
      </c>
      <c r="BZ764">
        <v>157.6087</v>
      </c>
      <c r="CA764">
        <v>157.75559999999999</v>
      </c>
      <c r="CB764">
        <v>157.7236</v>
      </c>
      <c r="CC764">
        <v>157.53</v>
      </c>
      <c r="CD764">
        <v>157.19839999999999</v>
      </c>
      <c r="CE764">
        <v>156.77160000000001</v>
      </c>
      <c r="CF764">
        <v>156.28620000000001</v>
      </c>
      <c r="CG764">
        <v>155.78319999999999</v>
      </c>
      <c r="CH764">
        <v>155.3073</v>
      </c>
      <c r="CI764">
        <v>154.89519999999999</v>
      </c>
      <c r="CJ764">
        <v>154.57239999999999</v>
      </c>
      <c r="CK764">
        <v>154.3588</v>
      </c>
      <c r="CL764">
        <v>154.26329999999999</v>
      </c>
    </row>
    <row r="765" spans="1:90" x14ac:dyDescent="0.35">
      <c r="A765" t="s">
        <v>2174</v>
      </c>
      <c r="B765" t="s">
        <v>14</v>
      </c>
      <c r="C765">
        <v>1</v>
      </c>
      <c r="D765" t="s">
        <v>15</v>
      </c>
      <c r="E765" t="s">
        <v>2175</v>
      </c>
      <c r="F765" t="s">
        <v>2176</v>
      </c>
      <c r="G765">
        <v>119.5956</v>
      </c>
      <c r="H765">
        <v>119.7056</v>
      </c>
      <c r="I765">
        <v>119.8019</v>
      </c>
      <c r="J765">
        <v>119.8903</v>
      </c>
      <c r="K765">
        <v>119.98180000000001</v>
      </c>
      <c r="L765">
        <v>120.0853</v>
      </c>
      <c r="M765">
        <v>120.2084</v>
      </c>
      <c r="N765">
        <v>120.36150000000001</v>
      </c>
      <c r="O765">
        <v>120.54989999999999</v>
      </c>
      <c r="P765">
        <v>120.7773</v>
      </c>
      <c r="Q765">
        <v>121.04389999999999</v>
      </c>
      <c r="R765">
        <v>121.3464</v>
      </c>
      <c r="S765">
        <v>121.68129999999999</v>
      </c>
      <c r="T765">
        <v>122.0442</v>
      </c>
      <c r="U765">
        <v>122.426</v>
      </c>
      <c r="V765">
        <v>122.8141</v>
      </c>
      <c r="W765">
        <v>123.1943</v>
      </c>
      <c r="X765">
        <v>123.5526</v>
      </c>
      <c r="Y765">
        <v>123.872</v>
      </c>
      <c r="Z765">
        <v>124.13720000000001</v>
      </c>
      <c r="AA765">
        <v>124.3378</v>
      </c>
      <c r="AB765">
        <v>124.4665</v>
      </c>
      <c r="AC765">
        <v>124.518</v>
      </c>
      <c r="AD765">
        <v>124.49379999999999</v>
      </c>
      <c r="AE765">
        <v>124.396</v>
      </c>
      <c r="AF765">
        <v>124.2276</v>
      </c>
      <c r="AG765">
        <v>123.9969</v>
      </c>
      <c r="AH765">
        <v>123.7157</v>
      </c>
      <c r="AI765">
        <v>123.3993</v>
      </c>
      <c r="AJ765">
        <v>123.06189999999999</v>
      </c>
      <c r="AK765">
        <v>122.7221</v>
      </c>
      <c r="AL765">
        <v>122.3969</v>
      </c>
      <c r="AM765">
        <v>122.099</v>
      </c>
      <c r="AN765">
        <v>121.8386</v>
      </c>
      <c r="AO765">
        <v>121.6242</v>
      </c>
      <c r="AP765">
        <v>121.4606</v>
      </c>
      <c r="AQ765">
        <v>121.35129999999999</v>
      </c>
      <c r="AR765">
        <v>121.29770000000001</v>
      </c>
      <c r="AS765">
        <v>121.2996</v>
      </c>
      <c r="AT765">
        <v>121.3549</v>
      </c>
      <c r="AU765">
        <v>121.4577</v>
      </c>
      <c r="AV765">
        <v>121.60290000000001</v>
      </c>
      <c r="AW765">
        <v>121.78279999999999</v>
      </c>
      <c r="AX765">
        <v>121.98860000000001</v>
      </c>
      <c r="AY765">
        <v>122.2128</v>
      </c>
      <c r="AZ765">
        <v>122.4483</v>
      </c>
      <c r="BA765">
        <v>122.68819999999999</v>
      </c>
      <c r="BB765">
        <v>122.9246</v>
      </c>
      <c r="BC765">
        <v>123.15089999999999</v>
      </c>
      <c r="BD765">
        <v>123.36199999999999</v>
      </c>
      <c r="BE765">
        <v>123.5506</v>
      </c>
      <c r="BF765">
        <v>123.7092</v>
      </c>
      <c r="BG765">
        <v>123.83240000000001</v>
      </c>
      <c r="BH765">
        <v>123.914</v>
      </c>
      <c r="BI765">
        <v>123.9481</v>
      </c>
      <c r="BJ765">
        <v>123.9307</v>
      </c>
      <c r="BK765">
        <v>123.86060000000001</v>
      </c>
      <c r="BL765">
        <v>123.73779999999999</v>
      </c>
      <c r="BM765">
        <v>123.56359999999999</v>
      </c>
      <c r="BN765">
        <v>123.3434</v>
      </c>
      <c r="BO765">
        <v>123.08240000000001</v>
      </c>
      <c r="BP765">
        <v>122.7867</v>
      </c>
      <c r="BQ765">
        <v>122.46559999999999</v>
      </c>
      <c r="BR765">
        <v>122.13079999999999</v>
      </c>
      <c r="BS765">
        <v>121.7949</v>
      </c>
      <c r="BT765">
        <v>121.47</v>
      </c>
      <c r="BU765">
        <v>121.1704</v>
      </c>
      <c r="BV765">
        <v>120.9087</v>
      </c>
      <c r="BW765">
        <v>120.6934</v>
      </c>
      <c r="BX765">
        <v>120.5313</v>
      </c>
      <c r="BY765">
        <v>120.4273</v>
      </c>
      <c r="BZ765">
        <v>120.3818</v>
      </c>
      <c r="CA765">
        <v>120.3948</v>
      </c>
      <c r="CB765">
        <v>120.4654</v>
      </c>
      <c r="CC765">
        <v>120.5895</v>
      </c>
      <c r="CD765">
        <v>120.761</v>
      </c>
      <c r="CE765">
        <v>120.9708</v>
      </c>
      <c r="CF765">
        <v>121.2107</v>
      </c>
      <c r="CG765">
        <v>121.4695</v>
      </c>
      <c r="CH765">
        <v>121.736</v>
      </c>
      <c r="CI765">
        <v>122.0025</v>
      </c>
      <c r="CJ765">
        <v>122.2624</v>
      </c>
      <c r="CK765">
        <v>122.51090000000001</v>
      </c>
      <c r="CL765">
        <v>122.7433</v>
      </c>
    </row>
    <row r="766" spans="1:90" x14ac:dyDescent="0.35">
      <c r="A766" t="s">
        <v>2177</v>
      </c>
      <c r="B766" t="s">
        <v>14</v>
      </c>
      <c r="C766">
        <v>1</v>
      </c>
      <c r="D766" t="s">
        <v>15</v>
      </c>
      <c r="E766" t="s">
        <v>2178</v>
      </c>
      <c r="F766" t="s">
        <v>2179</v>
      </c>
      <c r="G766">
        <v>151.4768</v>
      </c>
      <c r="H766">
        <v>151.1985</v>
      </c>
      <c r="I766">
        <v>150.85159999999999</v>
      </c>
      <c r="J766">
        <v>150.45939999999999</v>
      </c>
      <c r="K766">
        <v>150.0471</v>
      </c>
      <c r="L766">
        <v>149.63939999999999</v>
      </c>
      <c r="M766">
        <v>149.2653</v>
      </c>
      <c r="N766">
        <v>148.95310000000001</v>
      </c>
      <c r="O766">
        <v>148.7217</v>
      </c>
      <c r="P766">
        <v>148.58500000000001</v>
      </c>
      <c r="Q766">
        <v>148.55080000000001</v>
      </c>
      <c r="R766">
        <v>148.61779999999999</v>
      </c>
      <c r="S766">
        <v>148.78219999999999</v>
      </c>
      <c r="T766">
        <v>149.03870000000001</v>
      </c>
      <c r="U766">
        <v>149.37010000000001</v>
      </c>
      <c r="V766">
        <v>149.75389999999999</v>
      </c>
      <c r="W766">
        <v>150.1585</v>
      </c>
      <c r="X766">
        <v>150.55410000000001</v>
      </c>
      <c r="Y766">
        <v>150.9083</v>
      </c>
      <c r="Z766">
        <v>151.1848</v>
      </c>
      <c r="AA766">
        <v>151.35650000000001</v>
      </c>
      <c r="AB766">
        <v>151.40289999999999</v>
      </c>
      <c r="AC766">
        <v>151.30930000000001</v>
      </c>
      <c r="AD766">
        <v>151.07769999999999</v>
      </c>
      <c r="AE766">
        <v>150.71170000000001</v>
      </c>
      <c r="AF766">
        <v>150.2097</v>
      </c>
      <c r="AG766">
        <v>149.5959</v>
      </c>
      <c r="AH766">
        <v>148.90190000000001</v>
      </c>
      <c r="AI766">
        <v>148.1593</v>
      </c>
      <c r="AJ766">
        <v>147.40100000000001</v>
      </c>
      <c r="AK766">
        <v>146.6696</v>
      </c>
      <c r="AL766">
        <v>146.00450000000001</v>
      </c>
      <c r="AM766">
        <v>145.4288</v>
      </c>
      <c r="AN766">
        <v>144.965</v>
      </c>
      <c r="AO766">
        <v>144.6283</v>
      </c>
      <c r="AP766">
        <v>144.42349999999999</v>
      </c>
      <c r="AQ766">
        <v>144.35390000000001</v>
      </c>
      <c r="AR766">
        <v>144.41139999999999</v>
      </c>
      <c r="AS766">
        <v>144.5909</v>
      </c>
      <c r="AT766">
        <v>144.88069999999999</v>
      </c>
      <c r="AU766">
        <v>145.25280000000001</v>
      </c>
      <c r="AV766">
        <v>145.68430000000001</v>
      </c>
      <c r="AW766">
        <v>146.1472</v>
      </c>
      <c r="AX766">
        <v>146.6114</v>
      </c>
      <c r="AY766">
        <v>147.05009999999999</v>
      </c>
      <c r="AZ766">
        <v>147.4444</v>
      </c>
      <c r="BA766">
        <v>147.77770000000001</v>
      </c>
      <c r="BB766">
        <v>148.03899999999999</v>
      </c>
      <c r="BC766">
        <v>148.2216</v>
      </c>
      <c r="BD766">
        <v>148.31280000000001</v>
      </c>
      <c r="BE766">
        <v>148.3167</v>
      </c>
      <c r="BF766">
        <v>148.23939999999999</v>
      </c>
      <c r="BG766">
        <v>148.08670000000001</v>
      </c>
      <c r="BH766">
        <v>147.8663</v>
      </c>
      <c r="BI766">
        <v>147.59129999999999</v>
      </c>
      <c r="BJ766">
        <v>147.2764</v>
      </c>
      <c r="BK766">
        <v>146.9273</v>
      </c>
      <c r="BL766">
        <v>146.55459999999999</v>
      </c>
      <c r="BM766">
        <v>146.1651</v>
      </c>
      <c r="BN766">
        <v>145.7663</v>
      </c>
      <c r="BO766">
        <v>145.3647</v>
      </c>
      <c r="BP766">
        <v>144.95840000000001</v>
      </c>
      <c r="BQ766">
        <v>144.55430000000001</v>
      </c>
      <c r="BR766">
        <v>144.15809999999999</v>
      </c>
      <c r="BS766">
        <v>143.76570000000001</v>
      </c>
      <c r="BT766">
        <v>143.37649999999999</v>
      </c>
      <c r="BU766">
        <v>142.99369999999999</v>
      </c>
      <c r="BV766">
        <v>142.61689999999999</v>
      </c>
      <c r="BW766">
        <v>142.24420000000001</v>
      </c>
      <c r="BX766">
        <v>141.87700000000001</v>
      </c>
      <c r="BY766">
        <v>141.5164</v>
      </c>
      <c r="BZ766">
        <v>141.16460000000001</v>
      </c>
      <c r="CA766">
        <v>140.8227</v>
      </c>
      <c r="CB766">
        <v>140.4871</v>
      </c>
      <c r="CC766">
        <v>140.16079999999999</v>
      </c>
      <c r="CD766">
        <v>139.84739999999999</v>
      </c>
      <c r="CE766">
        <v>139.5437</v>
      </c>
      <c r="CF766">
        <v>139.2499</v>
      </c>
      <c r="CG766">
        <v>138.97</v>
      </c>
      <c r="CH766">
        <v>138.70339999999999</v>
      </c>
      <c r="CI766">
        <v>138.4487</v>
      </c>
      <c r="CJ766">
        <v>138.20580000000001</v>
      </c>
      <c r="CK766">
        <v>137.9752</v>
      </c>
      <c r="CL766">
        <v>137.75829999999999</v>
      </c>
    </row>
    <row r="767" spans="1:90" x14ac:dyDescent="0.35">
      <c r="A767" t="s">
        <v>2180</v>
      </c>
      <c r="B767" t="s">
        <v>14</v>
      </c>
      <c r="C767">
        <v>1</v>
      </c>
      <c r="D767" t="s">
        <v>15</v>
      </c>
      <c r="E767" t="s">
        <v>2181</v>
      </c>
      <c r="F767" t="s">
        <v>2182</v>
      </c>
      <c r="G767">
        <v>145.9735</v>
      </c>
      <c r="H767">
        <v>145.76920000000001</v>
      </c>
      <c r="I767">
        <v>145.56720000000001</v>
      </c>
      <c r="J767">
        <v>145.36590000000001</v>
      </c>
      <c r="K767">
        <v>145.16030000000001</v>
      </c>
      <c r="L767">
        <v>144.94640000000001</v>
      </c>
      <c r="M767">
        <v>144.72280000000001</v>
      </c>
      <c r="N767">
        <v>144.48500000000001</v>
      </c>
      <c r="O767">
        <v>144.23230000000001</v>
      </c>
      <c r="P767">
        <v>143.96360000000001</v>
      </c>
      <c r="Q767">
        <v>143.679</v>
      </c>
      <c r="R767">
        <v>143.37989999999999</v>
      </c>
      <c r="S767">
        <v>143.0667</v>
      </c>
      <c r="T767">
        <v>142.7414</v>
      </c>
      <c r="U767">
        <v>142.4049</v>
      </c>
      <c r="V767">
        <v>142.05969999999999</v>
      </c>
      <c r="W767">
        <v>141.7072</v>
      </c>
      <c r="X767">
        <v>141.3484</v>
      </c>
      <c r="Y767">
        <v>140.9872</v>
      </c>
      <c r="Z767">
        <v>140.6224</v>
      </c>
      <c r="AA767">
        <v>140.25229999999999</v>
      </c>
      <c r="AB767">
        <v>139.87559999999999</v>
      </c>
      <c r="AC767">
        <v>139.49039999999999</v>
      </c>
      <c r="AD767">
        <v>139.0985</v>
      </c>
      <c r="AE767">
        <v>138.69919999999999</v>
      </c>
      <c r="AF767">
        <v>138.28720000000001</v>
      </c>
      <c r="AG767">
        <v>137.8638</v>
      </c>
      <c r="AH767">
        <v>137.43119999999999</v>
      </c>
      <c r="AI767">
        <v>136.9838</v>
      </c>
      <c r="AJ767">
        <v>136.51910000000001</v>
      </c>
      <c r="AK767">
        <v>136.041</v>
      </c>
      <c r="AL767">
        <v>135.5471</v>
      </c>
      <c r="AM767">
        <v>135.03749999999999</v>
      </c>
      <c r="AN767">
        <v>134.51329999999999</v>
      </c>
      <c r="AO767">
        <v>133.977</v>
      </c>
      <c r="AP767">
        <v>133.43469999999999</v>
      </c>
      <c r="AQ767">
        <v>132.88929999999999</v>
      </c>
      <c r="AR767">
        <v>132.34280000000001</v>
      </c>
      <c r="AS767">
        <v>131.80019999999999</v>
      </c>
      <c r="AT767">
        <v>131.26849999999999</v>
      </c>
      <c r="AU767">
        <v>130.75049999999999</v>
      </c>
      <c r="AV767">
        <v>130.2508</v>
      </c>
      <c r="AW767">
        <v>129.77930000000001</v>
      </c>
      <c r="AX767">
        <v>129.33840000000001</v>
      </c>
      <c r="AY767">
        <v>128.93199999999999</v>
      </c>
      <c r="AZ767">
        <v>128.56200000000001</v>
      </c>
      <c r="BA767">
        <v>128.23089999999999</v>
      </c>
      <c r="BB767">
        <v>127.9401</v>
      </c>
      <c r="BC767">
        <v>127.6893</v>
      </c>
      <c r="BD767">
        <v>127.4769</v>
      </c>
      <c r="BE767">
        <v>127.30110000000001</v>
      </c>
      <c r="BF767">
        <v>127.1606</v>
      </c>
      <c r="BG767">
        <v>127.04989999999999</v>
      </c>
      <c r="BH767">
        <v>126.965</v>
      </c>
      <c r="BI767">
        <v>126.90349999999999</v>
      </c>
      <c r="BJ767">
        <v>126.85899999999999</v>
      </c>
      <c r="BK767">
        <v>126.8224</v>
      </c>
      <c r="BL767">
        <v>126.7878</v>
      </c>
      <c r="BM767">
        <v>126.75020000000001</v>
      </c>
      <c r="BN767">
        <v>126.7056</v>
      </c>
      <c r="BO767">
        <v>126.6514</v>
      </c>
      <c r="BP767">
        <v>126.5806</v>
      </c>
      <c r="BQ767">
        <v>126.4939</v>
      </c>
      <c r="BR767">
        <v>126.3918</v>
      </c>
      <c r="BS767">
        <v>126.27249999999999</v>
      </c>
      <c r="BT767">
        <v>126.1356</v>
      </c>
      <c r="BU767">
        <v>125.982</v>
      </c>
      <c r="BV767">
        <v>125.8137</v>
      </c>
      <c r="BW767">
        <v>125.6362</v>
      </c>
      <c r="BX767">
        <v>125.4542</v>
      </c>
      <c r="BY767">
        <v>125.2722</v>
      </c>
      <c r="BZ767">
        <v>125.0942</v>
      </c>
      <c r="CA767">
        <v>124.9225</v>
      </c>
      <c r="CB767">
        <v>124.76439999999999</v>
      </c>
      <c r="CC767">
        <v>124.6189</v>
      </c>
      <c r="CD767">
        <v>124.4862</v>
      </c>
      <c r="CE767">
        <v>124.3695</v>
      </c>
      <c r="CF767">
        <v>124.2697</v>
      </c>
      <c r="CG767">
        <v>124.1887</v>
      </c>
      <c r="CH767">
        <v>124.1234</v>
      </c>
      <c r="CI767">
        <v>124.0693</v>
      </c>
      <c r="CJ767">
        <v>124.0218</v>
      </c>
      <c r="CK767">
        <v>123.9764</v>
      </c>
      <c r="CL767">
        <v>123.93</v>
      </c>
    </row>
    <row r="768" spans="1:90" x14ac:dyDescent="0.35">
      <c r="A768" t="s">
        <v>2183</v>
      </c>
      <c r="B768" t="s">
        <v>14</v>
      </c>
      <c r="C768">
        <v>1</v>
      </c>
      <c r="D768" t="s">
        <v>15</v>
      </c>
      <c r="E768" t="s">
        <v>2184</v>
      </c>
      <c r="F768" t="s">
        <v>2185</v>
      </c>
      <c r="G768">
        <v>161.84729999999999</v>
      </c>
      <c r="H768">
        <v>161.75550000000001</v>
      </c>
      <c r="I768">
        <v>161.6694</v>
      </c>
      <c r="J768">
        <v>161.58090000000001</v>
      </c>
      <c r="K768">
        <v>161.47739999999999</v>
      </c>
      <c r="L768">
        <v>161.34780000000001</v>
      </c>
      <c r="M768">
        <v>161.18270000000001</v>
      </c>
      <c r="N768">
        <v>160.9699</v>
      </c>
      <c r="O768">
        <v>160.70179999999999</v>
      </c>
      <c r="P768">
        <v>160.37219999999999</v>
      </c>
      <c r="Q768">
        <v>159.977</v>
      </c>
      <c r="R768">
        <v>159.518</v>
      </c>
      <c r="S768">
        <v>158.9957</v>
      </c>
      <c r="T768">
        <v>158.41159999999999</v>
      </c>
      <c r="U768">
        <v>157.77109999999999</v>
      </c>
      <c r="V768">
        <v>157.08369999999999</v>
      </c>
      <c r="W768">
        <v>156.3569</v>
      </c>
      <c r="X768">
        <v>155.5984</v>
      </c>
      <c r="Y768">
        <v>154.8237</v>
      </c>
      <c r="Z768">
        <v>154.04239999999999</v>
      </c>
      <c r="AA768">
        <v>153.26249999999999</v>
      </c>
      <c r="AB768">
        <v>152.49029999999999</v>
      </c>
      <c r="AC768">
        <v>151.73150000000001</v>
      </c>
      <c r="AD768">
        <v>150.994</v>
      </c>
      <c r="AE768">
        <v>150.2808</v>
      </c>
      <c r="AF768">
        <v>149.59119999999999</v>
      </c>
      <c r="AG768">
        <v>148.92760000000001</v>
      </c>
      <c r="AH768">
        <v>148.2945</v>
      </c>
      <c r="AI768">
        <v>147.68559999999999</v>
      </c>
      <c r="AJ768">
        <v>147.09899999999999</v>
      </c>
      <c r="AK768">
        <v>146.5393</v>
      </c>
      <c r="AL768">
        <v>146.00120000000001</v>
      </c>
      <c r="AM768">
        <v>145.48150000000001</v>
      </c>
      <c r="AN768">
        <v>144.97710000000001</v>
      </c>
      <c r="AO768">
        <v>144.4863</v>
      </c>
      <c r="AP768">
        <v>144.0094</v>
      </c>
      <c r="AQ768">
        <v>143.54429999999999</v>
      </c>
      <c r="AR768">
        <v>143.08680000000001</v>
      </c>
      <c r="AS768">
        <v>142.63570000000001</v>
      </c>
      <c r="AT768">
        <v>142.19159999999999</v>
      </c>
      <c r="AU768">
        <v>141.7492</v>
      </c>
      <c r="AV768">
        <v>141.30609999999999</v>
      </c>
      <c r="AW768">
        <v>140.8655</v>
      </c>
      <c r="AX768">
        <v>140.42410000000001</v>
      </c>
      <c r="AY768">
        <v>139.98070000000001</v>
      </c>
      <c r="AZ768">
        <v>139.53440000000001</v>
      </c>
      <c r="BA768">
        <v>139.08590000000001</v>
      </c>
      <c r="BB768">
        <v>138.63890000000001</v>
      </c>
      <c r="BC768">
        <v>138.1944</v>
      </c>
      <c r="BD768">
        <v>137.75219999999999</v>
      </c>
      <c r="BE768">
        <v>137.31569999999999</v>
      </c>
      <c r="BF768">
        <v>136.8905</v>
      </c>
      <c r="BG768">
        <v>136.47790000000001</v>
      </c>
      <c r="BH768">
        <v>136.08070000000001</v>
      </c>
      <c r="BI768">
        <v>135.70660000000001</v>
      </c>
      <c r="BJ768">
        <v>135.3571</v>
      </c>
      <c r="BK768">
        <v>135.03319999999999</v>
      </c>
      <c r="BL768">
        <v>134.73509999999999</v>
      </c>
      <c r="BM768">
        <v>134.46279999999999</v>
      </c>
      <c r="BN768">
        <v>134.21459999999999</v>
      </c>
      <c r="BO768">
        <v>133.98779999999999</v>
      </c>
      <c r="BP768">
        <v>133.7784</v>
      </c>
      <c r="BQ768">
        <v>133.58160000000001</v>
      </c>
      <c r="BR768">
        <v>133.39230000000001</v>
      </c>
      <c r="BS768">
        <v>133.20160000000001</v>
      </c>
      <c r="BT768">
        <v>133.00190000000001</v>
      </c>
      <c r="BU768">
        <v>132.78800000000001</v>
      </c>
      <c r="BV768">
        <v>132.55170000000001</v>
      </c>
      <c r="BW768">
        <v>132.28829999999999</v>
      </c>
      <c r="BX768">
        <v>131.994</v>
      </c>
      <c r="BY768">
        <v>131.66669999999999</v>
      </c>
      <c r="BZ768">
        <v>131.30959999999999</v>
      </c>
      <c r="CA768">
        <v>130.92400000000001</v>
      </c>
      <c r="CB768">
        <v>130.51070000000001</v>
      </c>
      <c r="CC768">
        <v>130.07509999999999</v>
      </c>
      <c r="CD768">
        <v>129.62530000000001</v>
      </c>
      <c r="CE768">
        <v>129.167</v>
      </c>
      <c r="CF768">
        <v>128.7072</v>
      </c>
      <c r="CG768">
        <v>128.25829999999999</v>
      </c>
      <c r="CH768">
        <v>127.8274</v>
      </c>
      <c r="CI768">
        <v>127.42</v>
      </c>
      <c r="CJ768">
        <v>127.0401</v>
      </c>
      <c r="CK768">
        <v>126.6913</v>
      </c>
      <c r="CL768">
        <v>126.376</v>
      </c>
    </row>
    <row r="769" spans="1:90" x14ac:dyDescent="0.35">
      <c r="A769" t="s">
        <v>2186</v>
      </c>
      <c r="B769" t="s">
        <v>14</v>
      </c>
      <c r="C769">
        <v>1</v>
      </c>
      <c r="D769" t="s">
        <v>15</v>
      </c>
      <c r="E769" t="s">
        <v>2187</v>
      </c>
      <c r="F769" t="s">
        <v>2188</v>
      </c>
      <c r="G769">
        <v>166.6182</v>
      </c>
      <c r="H769">
        <v>165.7079</v>
      </c>
      <c r="I769">
        <v>164.83029999999999</v>
      </c>
      <c r="J769">
        <v>163.98949999999999</v>
      </c>
      <c r="K769">
        <v>163.17429999999999</v>
      </c>
      <c r="L769">
        <v>162.37889999999999</v>
      </c>
      <c r="M769">
        <v>161.60669999999999</v>
      </c>
      <c r="N769">
        <v>160.84620000000001</v>
      </c>
      <c r="O769">
        <v>160.0916</v>
      </c>
      <c r="P769">
        <v>159.33760000000001</v>
      </c>
      <c r="Q769">
        <v>158.5823</v>
      </c>
      <c r="R769">
        <v>157.8254</v>
      </c>
      <c r="S769">
        <v>157.06460000000001</v>
      </c>
      <c r="T769">
        <v>156.29660000000001</v>
      </c>
      <c r="U769">
        <v>155.5215</v>
      </c>
      <c r="V769">
        <v>154.74299999999999</v>
      </c>
      <c r="W769">
        <v>153.95840000000001</v>
      </c>
      <c r="X769">
        <v>153.16759999999999</v>
      </c>
      <c r="Y769">
        <v>152.3777</v>
      </c>
      <c r="Z769">
        <v>151.58860000000001</v>
      </c>
      <c r="AA769">
        <v>150.80070000000001</v>
      </c>
      <c r="AB769">
        <v>150.0137</v>
      </c>
      <c r="AC769">
        <v>149.2276</v>
      </c>
      <c r="AD769">
        <v>148.44669999999999</v>
      </c>
      <c r="AE769">
        <v>147.6705</v>
      </c>
      <c r="AF769">
        <v>146.8954</v>
      </c>
      <c r="AG769">
        <v>146.12219999999999</v>
      </c>
      <c r="AH769">
        <v>145.3545</v>
      </c>
      <c r="AI769">
        <v>144.5855</v>
      </c>
      <c r="AJ769">
        <v>143.81280000000001</v>
      </c>
      <c r="AK769">
        <v>143.0438</v>
      </c>
      <c r="AL769">
        <v>142.27440000000001</v>
      </c>
      <c r="AM769">
        <v>141.50360000000001</v>
      </c>
      <c r="AN769">
        <v>140.7303</v>
      </c>
      <c r="AO769">
        <v>139.95609999999999</v>
      </c>
      <c r="AP769">
        <v>139.1867</v>
      </c>
      <c r="AQ769">
        <v>138.4238</v>
      </c>
      <c r="AR769">
        <v>137.66579999999999</v>
      </c>
      <c r="AS769">
        <v>136.91720000000001</v>
      </c>
      <c r="AT769">
        <v>136.1858</v>
      </c>
      <c r="AU769">
        <v>135.47069999999999</v>
      </c>
      <c r="AV769">
        <v>134.7748</v>
      </c>
      <c r="AW769">
        <v>134.1095</v>
      </c>
      <c r="AX769">
        <v>133.476</v>
      </c>
      <c r="AY769">
        <v>132.87610000000001</v>
      </c>
      <c r="AZ769">
        <v>132.3108</v>
      </c>
      <c r="BA769">
        <v>131.78290000000001</v>
      </c>
      <c r="BB769">
        <v>131.2946</v>
      </c>
      <c r="BC769">
        <v>130.8458</v>
      </c>
      <c r="BD769">
        <v>130.4341</v>
      </c>
      <c r="BE769">
        <v>130.0592</v>
      </c>
      <c r="BF769">
        <v>129.72239999999999</v>
      </c>
      <c r="BG769">
        <v>129.4186</v>
      </c>
      <c r="BH769">
        <v>129.1455</v>
      </c>
      <c r="BI769">
        <v>128.90379999999999</v>
      </c>
      <c r="BJ769">
        <v>128.68879999999999</v>
      </c>
      <c r="BK769">
        <v>128.49680000000001</v>
      </c>
      <c r="BL769">
        <v>128.32429999999999</v>
      </c>
      <c r="BM769">
        <v>128.16849999999999</v>
      </c>
      <c r="BN769">
        <v>128.02610000000001</v>
      </c>
      <c r="BO769">
        <v>127.8937</v>
      </c>
      <c r="BP769">
        <v>127.76739999999999</v>
      </c>
      <c r="BQ769">
        <v>127.64360000000001</v>
      </c>
      <c r="BR769">
        <v>127.5189</v>
      </c>
      <c r="BS769">
        <v>127.38809999999999</v>
      </c>
      <c r="BT769">
        <v>127.24720000000001</v>
      </c>
      <c r="BU769">
        <v>127.0937</v>
      </c>
      <c r="BV769">
        <v>126.9235</v>
      </c>
      <c r="BW769">
        <v>126.73439999999999</v>
      </c>
      <c r="BX769">
        <v>126.52460000000001</v>
      </c>
      <c r="BY769">
        <v>126.2932</v>
      </c>
      <c r="BZ769">
        <v>126.0424</v>
      </c>
      <c r="CA769">
        <v>125.7735</v>
      </c>
      <c r="CB769">
        <v>125.4867</v>
      </c>
      <c r="CC769">
        <v>125.1853</v>
      </c>
      <c r="CD769">
        <v>124.87439999999999</v>
      </c>
      <c r="CE769">
        <v>124.557</v>
      </c>
      <c r="CF769">
        <v>124.2371</v>
      </c>
      <c r="CG769">
        <v>123.92230000000001</v>
      </c>
      <c r="CH769">
        <v>123.61669999999999</v>
      </c>
      <c r="CI769">
        <v>123.32340000000001</v>
      </c>
      <c r="CJ769">
        <v>123.0449</v>
      </c>
      <c r="CK769">
        <v>122.7834</v>
      </c>
      <c r="CL769">
        <v>122.5408</v>
      </c>
    </row>
    <row r="770" spans="1:90" x14ac:dyDescent="0.35">
      <c r="A770" t="s">
        <v>2189</v>
      </c>
      <c r="B770" t="s">
        <v>14</v>
      </c>
      <c r="C770">
        <v>1</v>
      </c>
      <c r="D770" t="s">
        <v>15</v>
      </c>
      <c r="E770" t="s">
        <v>2190</v>
      </c>
      <c r="F770" t="s">
        <v>2191</v>
      </c>
      <c r="G770">
        <v>176.0932</v>
      </c>
      <c r="H770">
        <v>175.93719999999999</v>
      </c>
      <c r="I770">
        <v>175.93340000000001</v>
      </c>
      <c r="J770">
        <v>176.0694</v>
      </c>
      <c r="K770">
        <v>176.3229</v>
      </c>
      <c r="L770">
        <v>176.67490000000001</v>
      </c>
      <c r="M770">
        <v>177.10069999999999</v>
      </c>
      <c r="N770">
        <v>177.5727</v>
      </c>
      <c r="O770">
        <v>178.06739999999999</v>
      </c>
      <c r="P770">
        <v>178.56229999999999</v>
      </c>
      <c r="Q770">
        <v>179.0359</v>
      </c>
      <c r="R770">
        <v>179.4684</v>
      </c>
      <c r="S770">
        <v>179.84139999999999</v>
      </c>
      <c r="T770">
        <v>180.13800000000001</v>
      </c>
      <c r="U770">
        <v>180.34100000000001</v>
      </c>
      <c r="V770">
        <v>180.43289999999999</v>
      </c>
      <c r="W770">
        <v>180.40029999999999</v>
      </c>
      <c r="X770">
        <v>180.2294</v>
      </c>
      <c r="Y770">
        <v>179.9117</v>
      </c>
      <c r="Z770">
        <v>179.4391</v>
      </c>
      <c r="AA770">
        <v>178.80969999999999</v>
      </c>
      <c r="AB770">
        <v>178.0248</v>
      </c>
      <c r="AC770">
        <v>177.08699999999999</v>
      </c>
      <c r="AD770">
        <v>176.0172</v>
      </c>
      <c r="AE770">
        <v>174.82980000000001</v>
      </c>
      <c r="AF770">
        <v>173.5361</v>
      </c>
      <c r="AG770">
        <v>172.16059999999999</v>
      </c>
      <c r="AH770">
        <v>170.7353</v>
      </c>
      <c r="AI770">
        <v>169.28319999999999</v>
      </c>
      <c r="AJ770">
        <v>167.82910000000001</v>
      </c>
      <c r="AK770">
        <v>166.41370000000001</v>
      </c>
      <c r="AL770">
        <v>165.05959999999999</v>
      </c>
      <c r="AM770">
        <v>163.7817</v>
      </c>
      <c r="AN770">
        <v>162.5898</v>
      </c>
      <c r="AO770">
        <v>161.49029999999999</v>
      </c>
      <c r="AP770">
        <v>160.4855</v>
      </c>
      <c r="AQ770">
        <v>159.5693</v>
      </c>
      <c r="AR770">
        <v>158.7277</v>
      </c>
      <c r="AS770">
        <v>157.946</v>
      </c>
      <c r="AT770">
        <v>157.2088</v>
      </c>
      <c r="AU770">
        <v>156.4811</v>
      </c>
      <c r="AV770">
        <v>155.73599999999999</v>
      </c>
      <c r="AW770">
        <v>154.95650000000001</v>
      </c>
      <c r="AX770">
        <v>154.11019999999999</v>
      </c>
      <c r="AY770">
        <v>153.179</v>
      </c>
      <c r="AZ770">
        <v>152.14920000000001</v>
      </c>
      <c r="BA770">
        <v>151.0147</v>
      </c>
      <c r="BB770">
        <v>149.7868</v>
      </c>
      <c r="BC770">
        <v>148.4718</v>
      </c>
      <c r="BD770">
        <v>147.0737</v>
      </c>
      <c r="BE770">
        <v>145.61320000000001</v>
      </c>
      <c r="BF770">
        <v>144.12</v>
      </c>
      <c r="BG770">
        <v>142.61580000000001</v>
      </c>
      <c r="BH770">
        <v>141.12479999999999</v>
      </c>
      <c r="BI770">
        <v>139.68799999999999</v>
      </c>
      <c r="BJ770">
        <v>138.328</v>
      </c>
      <c r="BK770">
        <v>137.06010000000001</v>
      </c>
      <c r="BL770">
        <v>135.89529999999999</v>
      </c>
      <c r="BM770">
        <v>134.84219999999999</v>
      </c>
      <c r="BN770">
        <v>133.90110000000001</v>
      </c>
      <c r="BO770">
        <v>133.0675</v>
      </c>
      <c r="BP770">
        <v>132.33170000000001</v>
      </c>
      <c r="BQ770">
        <v>131.68029999999999</v>
      </c>
      <c r="BR770">
        <v>131.09889999999999</v>
      </c>
      <c r="BS770">
        <v>130.5573</v>
      </c>
      <c r="BT770">
        <v>130.03200000000001</v>
      </c>
      <c r="BU770">
        <v>129.506</v>
      </c>
      <c r="BV770">
        <v>128.9529</v>
      </c>
      <c r="BW770">
        <v>128.3595</v>
      </c>
      <c r="BX770">
        <v>127.71769999999999</v>
      </c>
      <c r="BY770">
        <v>127.02809999999999</v>
      </c>
      <c r="BZ770">
        <v>126.3014</v>
      </c>
      <c r="CA770">
        <v>125.5476</v>
      </c>
      <c r="CB770">
        <v>124.77630000000001</v>
      </c>
      <c r="CC770">
        <v>124.0116</v>
      </c>
      <c r="CD770">
        <v>123.2846</v>
      </c>
      <c r="CE770">
        <v>122.62739999999999</v>
      </c>
      <c r="CF770">
        <v>122.0727</v>
      </c>
      <c r="CG770">
        <v>121.65770000000001</v>
      </c>
      <c r="CH770">
        <v>121.4141</v>
      </c>
      <c r="CI770">
        <v>121.3609</v>
      </c>
      <c r="CJ770">
        <v>121.512</v>
      </c>
      <c r="CK770">
        <v>121.8768</v>
      </c>
      <c r="CL770">
        <v>122.4462</v>
      </c>
    </row>
    <row r="771" spans="1:90" x14ac:dyDescent="0.35">
      <c r="A771" t="s">
        <v>2192</v>
      </c>
      <c r="B771" t="s">
        <v>14</v>
      </c>
      <c r="C771">
        <v>1</v>
      </c>
      <c r="D771" t="s">
        <v>15</v>
      </c>
      <c r="E771" t="s">
        <v>2193</v>
      </c>
      <c r="F771" t="s">
        <v>2194</v>
      </c>
      <c r="G771">
        <v>109.4748</v>
      </c>
      <c r="H771">
        <v>108.85429999999999</v>
      </c>
      <c r="I771">
        <v>108.1885</v>
      </c>
      <c r="J771">
        <v>107.49550000000001</v>
      </c>
      <c r="K771">
        <v>106.7914</v>
      </c>
      <c r="L771">
        <v>106.0939</v>
      </c>
      <c r="M771">
        <v>105.4289</v>
      </c>
      <c r="N771">
        <v>104.815</v>
      </c>
      <c r="O771">
        <v>104.26739999999999</v>
      </c>
      <c r="P771">
        <v>103.79949999999999</v>
      </c>
      <c r="Q771">
        <v>103.4251</v>
      </c>
      <c r="R771">
        <v>103.1512</v>
      </c>
      <c r="S771">
        <v>102.9841</v>
      </c>
      <c r="T771">
        <v>102.9273</v>
      </c>
      <c r="U771">
        <v>102.9842</v>
      </c>
      <c r="V771">
        <v>103.1567</v>
      </c>
      <c r="W771">
        <v>103.44410000000001</v>
      </c>
      <c r="X771">
        <v>103.8466</v>
      </c>
      <c r="Y771">
        <v>104.3582</v>
      </c>
      <c r="Z771">
        <v>104.9748</v>
      </c>
      <c r="AA771">
        <v>105.6895</v>
      </c>
      <c r="AB771">
        <v>106.49460000000001</v>
      </c>
      <c r="AC771">
        <v>107.3814</v>
      </c>
      <c r="AD771">
        <v>108.3305</v>
      </c>
      <c r="AE771">
        <v>109.3287</v>
      </c>
      <c r="AF771">
        <v>110.3665</v>
      </c>
      <c r="AG771">
        <v>111.423</v>
      </c>
      <c r="AH771">
        <v>112.4714</v>
      </c>
      <c r="AI771">
        <v>113.4924</v>
      </c>
      <c r="AJ771">
        <v>114.46169999999999</v>
      </c>
      <c r="AK771">
        <v>115.3436</v>
      </c>
      <c r="AL771">
        <v>116.11369999999999</v>
      </c>
      <c r="AM771">
        <v>116.7531</v>
      </c>
      <c r="AN771">
        <v>117.2458</v>
      </c>
      <c r="AO771">
        <v>117.57559999999999</v>
      </c>
      <c r="AP771">
        <v>117.73860000000001</v>
      </c>
      <c r="AQ771">
        <v>117.7313</v>
      </c>
      <c r="AR771">
        <v>117.55119999999999</v>
      </c>
      <c r="AS771">
        <v>117.2029</v>
      </c>
      <c r="AT771">
        <v>116.6961</v>
      </c>
      <c r="AU771">
        <v>116.0458</v>
      </c>
      <c r="AV771">
        <v>115.2659</v>
      </c>
      <c r="AW771">
        <v>114.38160000000001</v>
      </c>
      <c r="AX771">
        <v>113.4144</v>
      </c>
      <c r="AY771">
        <v>112.38379999999999</v>
      </c>
      <c r="AZ771">
        <v>111.3075</v>
      </c>
      <c r="BA771">
        <v>110.202</v>
      </c>
      <c r="BB771">
        <v>109.09050000000001</v>
      </c>
      <c r="BC771">
        <v>107.9885</v>
      </c>
      <c r="BD771">
        <v>106.90649999999999</v>
      </c>
      <c r="BE771">
        <v>105.86109999999999</v>
      </c>
      <c r="BF771">
        <v>104.8723</v>
      </c>
      <c r="BG771">
        <v>103.94589999999999</v>
      </c>
      <c r="BH771">
        <v>103.0925</v>
      </c>
      <c r="BI771">
        <v>102.3317</v>
      </c>
      <c r="BJ771">
        <v>101.66800000000001</v>
      </c>
      <c r="BK771">
        <v>101.1058</v>
      </c>
      <c r="BL771">
        <v>100.6476</v>
      </c>
      <c r="BM771">
        <v>100.2984</v>
      </c>
      <c r="BN771">
        <v>100.0553</v>
      </c>
      <c r="BO771">
        <v>99.915499999999994</v>
      </c>
      <c r="BP771">
        <v>99.873500000000007</v>
      </c>
      <c r="BQ771">
        <v>99.922499999999999</v>
      </c>
      <c r="BR771">
        <v>100.0545</v>
      </c>
      <c r="BS771">
        <v>100.2574</v>
      </c>
      <c r="BT771">
        <v>100.5211</v>
      </c>
      <c r="BU771">
        <v>100.8325</v>
      </c>
      <c r="BV771">
        <v>101.1785</v>
      </c>
      <c r="BW771">
        <v>101.5487</v>
      </c>
      <c r="BX771">
        <v>101.934</v>
      </c>
      <c r="BY771">
        <v>102.32729999999999</v>
      </c>
      <c r="BZ771">
        <v>102.71980000000001</v>
      </c>
      <c r="CA771">
        <v>103.1067</v>
      </c>
      <c r="CB771">
        <v>103.486</v>
      </c>
      <c r="CC771">
        <v>103.8544</v>
      </c>
      <c r="CD771">
        <v>104.2086</v>
      </c>
      <c r="CE771">
        <v>104.5522</v>
      </c>
      <c r="CF771">
        <v>104.88630000000001</v>
      </c>
      <c r="CG771">
        <v>105.20869999999999</v>
      </c>
      <c r="CH771">
        <v>105.5234</v>
      </c>
      <c r="CI771">
        <v>105.8323</v>
      </c>
      <c r="CJ771">
        <v>106.1374</v>
      </c>
      <c r="CK771">
        <v>106.4393</v>
      </c>
      <c r="CL771">
        <v>106.73690000000001</v>
      </c>
    </row>
    <row r="772" spans="1:90" x14ac:dyDescent="0.35">
      <c r="A772" t="s">
        <v>2195</v>
      </c>
      <c r="B772" t="s">
        <v>14</v>
      </c>
      <c r="C772">
        <v>1</v>
      </c>
      <c r="D772" t="s">
        <v>15</v>
      </c>
      <c r="E772" t="s">
        <v>2196</v>
      </c>
      <c r="F772" t="s">
        <v>2197</v>
      </c>
      <c r="G772">
        <v>139.8614</v>
      </c>
      <c r="H772">
        <v>139.7295</v>
      </c>
      <c r="I772">
        <v>139.6123</v>
      </c>
      <c r="J772">
        <v>139.51240000000001</v>
      </c>
      <c r="K772">
        <v>139.4314</v>
      </c>
      <c r="L772">
        <v>139.37110000000001</v>
      </c>
      <c r="M772">
        <v>139.33369999999999</v>
      </c>
      <c r="N772">
        <v>139.31989999999999</v>
      </c>
      <c r="O772">
        <v>139.32929999999999</v>
      </c>
      <c r="P772">
        <v>139.36060000000001</v>
      </c>
      <c r="Q772">
        <v>139.41139999999999</v>
      </c>
      <c r="R772">
        <v>139.47819999999999</v>
      </c>
      <c r="S772">
        <v>139.55690000000001</v>
      </c>
      <c r="T772">
        <v>139.64349999999999</v>
      </c>
      <c r="U772">
        <v>139.73159999999999</v>
      </c>
      <c r="V772">
        <v>139.81379999999999</v>
      </c>
      <c r="W772">
        <v>139.8811</v>
      </c>
      <c r="X772">
        <v>139.9254</v>
      </c>
      <c r="Y772">
        <v>139.9393</v>
      </c>
      <c r="Z772">
        <v>139.91540000000001</v>
      </c>
      <c r="AA772">
        <v>139.85050000000001</v>
      </c>
      <c r="AB772">
        <v>139.7439</v>
      </c>
      <c r="AC772">
        <v>139.59790000000001</v>
      </c>
      <c r="AD772">
        <v>139.41929999999999</v>
      </c>
      <c r="AE772">
        <v>139.2149</v>
      </c>
      <c r="AF772">
        <v>138.99170000000001</v>
      </c>
      <c r="AG772">
        <v>138.76249999999999</v>
      </c>
      <c r="AH772">
        <v>138.54320000000001</v>
      </c>
      <c r="AI772">
        <v>138.35220000000001</v>
      </c>
      <c r="AJ772">
        <v>138.2071</v>
      </c>
      <c r="AK772">
        <v>138.12610000000001</v>
      </c>
      <c r="AL772">
        <v>138.12690000000001</v>
      </c>
      <c r="AM772">
        <v>138.2199</v>
      </c>
      <c r="AN772">
        <v>138.41239999999999</v>
      </c>
      <c r="AO772">
        <v>138.70830000000001</v>
      </c>
      <c r="AP772">
        <v>139.10140000000001</v>
      </c>
      <c r="AQ772">
        <v>139.58699999999999</v>
      </c>
      <c r="AR772">
        <v>140.1611</v>
      </c>
      <c r="AS772">
        <v>140.81010000000001</v>
      </c>
      <c r="AT772">
        <v>141.51490000000001</v>
      </c>
      <c r="AU772">
        <v>142.25559999999999</v>
      </c>
      <c r="AV772">
        <v>143.01089999999999</v>
      </c>
      <c r="AW772">
        <v>143.7499</v>
      </c>
      <c r="AX772">
        <v>144.44720000000001</v>
      </c>
      <c r="AY772">
        <v>145.08340000000001</v>
      </c>
      <c r="AZ772">
        <v>145.64169999999999</v>
      </c>
      <c r="BA772">
        <v>146.10720000000001</v>
      </c>
      <c r="BB772">
        <v>146.47110000000001</v>
      </c>
      <c r="BC772">
        <v>146.72710000000001</v>
      </c>
      <c r="BD772">
        <v>146.8716</v>
      </c>
      <c r="BE772">
        <v>146.90450000000001</v>
      </c>
      <c r="BF772">
        <v>146.8289</v>
      </c>
      <c r="BG772">
        <v>146.65600000000001</v>
      </c>
      <c r="BH772">
        <v>146.3946</v>
      </c>
      <c r="BI772">
        <v>146.0581</v>
      </c>
      <c r="BJ772">
        <v>145.66200000000001</v>
      </c>
      <c r="BK772">
        <v>145.21940000000001</v>
      </c>
      <c r="BL772">
        <v>144.7422</v>
      </c>
      <c r="BM772">
        <v>144.24119999999999</v>
      </c>
      <c r="BN772">
        <v>143.72810000000001</v>
      </c>
      <c r="BO772">
        <v>143.21270000000001</v>
      </c>
      <c r="BP772">
        <v>142.70310000000001</v>
      </c>
      <c r="BQ772">
        <v>142.20830000000001</v>
      </c>
      <c r="BR772">
        <v>141.73849999999999</v>
      </c>
      <c r="BS772">
        <v>141.29820000000001</v>
      </c>
      <c r="BT772">
        <v>140.89330000000001</v>
      </c>
      <c r="BU772">
        <v>140.53200000000001</v>
      </c>
      <c r="BV772">
        <v>140.2176</v>
      </c>
      <c r="BW772">
        <v>139.95230000000001</v>
      </c>
      <c r="BX772">
        <v>139.73699999999999</v>
      </c>
      <c r="BY772">
        <v>139.57249999999999</v>
      </c>
      <c r="BZ772">
        <v>139.45650000000001</v>
      </c>
      <c r="CA772">
        <v>139.386</v>
      </c>
      <c r="CB772">
        <v>139.35730000000001</v>
      </c>
      <c r="CC772">
        <v>139.36519999999999</v>
      </c>
      <c r="CD772">
        <v>139.4034</v>
      </c>
      <c r="CE772">
        <v>139.46279999999999</v>
      </c>
      <c r="CF772">
        <v>139.53550000000001</v>
      </c>
      <c r="CG772">
        <v>139.61269999999999</v>
      </c>
      <c r="CH772">
        <v>139.6848</v>
      </c>
      <c r="CI772">
        <v>139.74510000000001</v>
      </c>
      <c r="CJ772">
        <v>139.7878</v>
      </c>
      <c r="CK772">
        <v>139.80850000000001</v>
      </c>
      <c r="CL772">
        <v>139.80520000000001</v>
      </c>
    </row>
    <row r="773" spans="1:90" x14ac:dyDescent="0.35">
      <c r="A773" t="s">
        <v>2198</v>
      </c>
      <c r="B773" t="s">
        <v>14</v>
      </c>
      <c r="C773">
        <v>1</v>
      </c>
      <c r="D773" t="s">
        <v>15</v>
      </c>
      <c r="E773" t="s">
        <v>2199</v>
      </c>
      <c r="F773" t="s">
        <v>2200</v>
      </c>
      <c r="G773">
        <v>128.614</v>
      </c>
      <c r="H773">
        <v>128.01609999999999</v>
      </c>
      <c r="I773">
        <v>127.4855</v>
      </c>
      <c r="J773">
        <v>127.04040000000001</v>
      </c>
      <c r="K773">
        <v>126.6962</v>
      </c>
      <c r="L773">
        <v>126.4667</v>
      </c>
      <c r="M773">
        <v>126.37139999999999</v>
      </c>
      <c r="N773">
        <v>126.4057</v>
      </c>
      <c r="O773">
        <v>126.52030000000001</v>
      </c>
      <c r="P773">
        <v>126.68559999999999</v>
      </c>
      <c r="Q773">
        <v>126.8674</v>
      </c>
      <c r="R773">
        <v>127.0304</v>
      </c>
      <c r="S773">
        <v>127.14530000000001</v>
      </c>
      <c r="T773">
        <v>127.1609</v>
      </c>
      <c r="U773">
        <v>127.0565</v>
      </c>
      <c r="V773">
        <v>126.8009</v>
      </c>
      <c r="W773">
        <v>126.3522</v>
      </c>
      <c r="X773">
        <v>125.6784</v>
      </c>
      <c r="Y773">
        <v>124.7449</v>
      </c>
      <c r="Z773">
        <v>123.5399</v>
      </c>
      <c r="AA773">
        <v>122.152</v>
      </c>
      <c r="AB773">
        <v>120.61499999999999</v>
      </c>
      <c r="AC773">
        <v>118.9832</v>
      </c>
      <c r="AD773">
        <v>117.304</v>
      </c>
      <c r="AE773">
        <v>115.1421</v>
      </c>
      <c r="AF773">
        <v>113.1143</v>
      </c>
      <c r="AG773">
        <v>111.1756</v>
      </c>
      <c r="AH773">
        <v>109.31789999999999</v>
      </c>
      <c r="AI773">
        <v>107.6485</v>
      </c>
      <c r="AJ773">
        <v>106.21250000000001</v>
      </c>
      <c r="AK773">
        <v>105.06019999999999</v>
      </c>
      <c r="AL773">
        <v>104.1848</v>
      </c>
      <c r="AM773">
        <v>103.5676</v>
      </c>
      <c r="AN773">
        <v>103.15779999999999</v>
      </c>
      <c r="AO773">
        <v>102.91419999999999</v>
      </c>
      <c r="AP773">
        <v>102.80459999999999</v>
      </c>
      <c r="AQ773">
        <v>102.79949999999999</v>
      </c>
      <c r="AR773">
        <v>102.8335</v>
      </c>
      <c r="AS773">
        <v>102.89709999999999</v>
      </c>
      <c r="AT773">
        <v>102.9825</v>
      </c>
      <c r="AU773">
        <v>103.0444</v>
      </c>
      <c r="AV773">
        <v>103.05629999999999</v>
      </c>
      <c r="AW773">
        <v>102.99720000000001</v>
      </c>
      <c r="AX773">
        <v>102.8674</v>
      </c>
      <c r="AY773">
        <v>102.6778</v>
      </c>
      <c r="AZ773">
        <v>102.4503</v>
      </c>
      <c r="BA773">
        <v>102.2032</v>
      </c>
      <c r="BB773">
        <v>101.94929999999999</v>
      </c>
      <c r="BC773">
        <v>101.69889999999999</v>
      </c>
      <c r="BD773">
        <v>101.4734</v>
      </c>
      <c r="BE773">
        <v>101.2745</v>
      </c>
      <c r="BF773">
        <v>101.10339999999999</v>
      </c>
      <c r="BG773">
        <v>100.9701</v>
      </c>
      <c r="BH773">
        <v>100.8801</v>
      </c>
      <c r="BI773">
        <v>100.8378</v>
      </c>
      <c r="BJ773">
        <v>100.8368</v>
      </c>
      <c r="BK773">
        <v>100.86750000000001</v>
      </c>
      <c r="BL773">
        <v>100.91679999999999</v>
      </c>
      <c r="BM773">
        <v>100.97320000000001</v>
      </c>
      <c r="BN773">
        <v>101.0277</v>
      </c>
      <c r="BO773">
        <v>101.0718</v>
      </c>
      <c r="BP773">
        <v>101.0941</v>
      </c>
      <c r="BQ773">
        <v>101.089</v>
      </c>
      <c r="BR773">
        <v>101.05110000000001</v>
      </c>
      <c r="BS773">
        <v>100.97410000000001</v>
      </c>
      <c r="BT773">
        <v>100.8522</v>
      </c>
      <c r="BU773">
        <v>100.6823</v>
      </c>
      <c r="BV773">
        <v>100.4646</v>
      </c>
      <c r="BW773">
        <v>100.20189999999999</v>
      </c>
      <c r="BX773">
        <v>99.898499999999999</v>
      </c>
      <c r="BY773">
        <v>99.557400000000001</v>
      </c>
      <c r="BZ773">
        <v>99.185400000000001</v>
      </c>
      <c r="CA773">
        <v>98.786199999999994</v>
      </c>
      <c r="CB773">
        <v>98.364199999999997</v>
      </c>
      <c r="CC773">
        <v>97.922700000000006</v>
      </c>
      <c r="CD773">
        <v>97.466999999999999</v>
      </c>
      <c r="CE773">
        <v>96.999399999999994</v>
      </c>
      <c r="CF773">
        <v>96.522900000000007</v>
      </c>
      <c r="CG773">
        <v>96.046199999999999</v>
      </c>
      <c r="CH773">
        <v>95.569500000000005</v>
      </c>
      <c r="CI773">
        <v>95.0899</v>
      </c>
      <c r="CJ773">
        <v>94.605800000000002</v>
      </c>
      <c r="CK773">
        <v>94.115799999999993</v>
      </c>
      <c r="CL773">
        <v>93.622100000000003</v>
      </c>
    </row>
    <row r="774" spans="1:90" x14ac:dyDescent="0.35">
      <c r="A774" t="s">
        <v>2201</v>
      </c>
      <c r="B774" t="s">
        <v>14</v>
      </c>
      <c r="C774">
        <v>1</v>
      </c>
      <c r="D774" t="s">
        <v>15</v>
      </c>
      <c r="E774" t="s">
        <v>2202</v>
      </c>
      <c r="F774" t="s">
        <v>2203</v>
      </c>
      <c r="G774">
        <v>99.162599999999998</v>
      </c>
      <c r="H774">
        <v>99.801599999999993</v>
      </c>
      <c r="I774">
        <v>100.3887</v>
      </c>
      <c r="J774">
        <v>100.9161</v>
      </c>
      <c r="K774">
        <v>101.38509999999999</v>
      </c>
      <c r="L774">
        <v>101.7928</v>
      </c>
      <c r="M774">
        <v>102.133</v>
      </c>
      <c r="N774">
        <v>102.4075</v>
      </c>
      <c r="O774">
        <v>102.61799999999999</v>
      </c>
      <c r="P774">
        <v>102.76690000000001</v>
      </c>
      <c r="Q774">
        <v>102.85590000000001</v>
      </c>
      <c r="R774">
        <v>102.89100000000001</v>
      </c>
      <c r="S774">
        <v>102.87860000000001</v>
      </c>
      <c r="T774">
        <v>102.82599999999999</v>
      </c>
      <c r="U774">
        <v>102.7426</v>
      </c>
      <c r="V774">
        <v>102.63890000000001</v>
      </c>
      <c r="W774">
        <v>102.52670000000001</v>
      </c>
      <c r="X774">
        <v>102.4173</v>
      </c>
      <c r="Y774">
        <v>102.3228</v>
      </c>
      <c r="Z774">
        <v>102.2552</v>
      </c>
      <c r="AA774">
        <v>102.2244</v>
      </c>
      <c r="AB774">
        <v>102.23950000000001</v>
      </c>
      <c r="AC774">
        <v>102.3099</v>
      </c>
      <c r="AD774">
        <v>102.4393</v>
      </c>
      <c r="AE774">
        <v>102.6327</v>
      </c>
      <c r="AF774">
        <v>102.8946</v>
      </c>
      <c r="AG774">
        <v>103.2283</v>
      </c>
      <c r="AH774">
        <v>103.63509999999999</v>
      </c>
      <c r="AI774">
        <v>104.1181</v>
      </c>
      <c r="AJ774">
        <v>104.68</v>
      </c>
      <c r="AK774">
        <v>105.3156</v>
      </c>
      <c r="AL774">
        <v>106.02549999999999</v>
      </c>
      <c r="AM774">
        <v>106.8091</v>
      </c>
      <c r="AN774">
        <v>107.666</v>
      </c>
      <c r="AO774">
        <v>108.5958</v>
      </c>
      <c r="AP774">
        <v>109.5885</v>
      </c>
      <c r="AQ774">
        <v>110.6412</v>
      </c>
      <c r="AR774">
        <v>111.75539999999999</v>
      </c>
      <c r="AS774">
        <v>112.9247</v>
      </c>
      <c r="AT774">
        <v>114.1378</v>
      </c>
      <c r="AU774">
        <v>115.396</v>
      </c>
      <c r="AV774">
        <v>116.69450000000001</v>
      </c>
      <c r="AW774">
        <v>118.012</v>
      </c>
      <c r="AX774">
        <v>119.3428</v>
      </c>
      <c r="AY774">
        <v>120.6795</v>
      </c>
      <c r="AZ774">
        <v>122.0158</v>
      </c>
      <c r="BA774">
        <v>123.3436</v>
      </c>
      <c r="BB774">
        <v>124.6469</v>
      </c>
      <c r="BC774">
        <v>125.9166</v>
      </c>
      <c r="BD774">
        <v>127.146</v>
      </c>
      <c r="BE774">
        <v>128.32140000000001</v>
      </c>
      <c r="BF774">
        <v>129.42500000000001</v>
      </c>
      <c r="BG774">
        <v>130.45439999999999</v>
      </c>
      <c r="BH774">
        <v>131.40010000000001</v>
      </c>
      <c r="BI774">
        <v>132.24180000000001</v>
      </c>
      <c r="BJ774">
        <v>132.9759</v>
      </c>
      <c r="BK774">
        <v>133.5992</v>
      </c>
      <c r="BL774">
        <v>134.1095</v>
      </c>
      <c r="BM774">
        <v>134.50200000000001</v>
      </c>
      <c r="BN774">
        <v>134.77959999999999</v>
      </c>
      <c r="BO774">
        <v>134.94499999999999</v>
      </c>
      <c r="BP774">
        <v>135.00569999999999</v>
      </c>
      <c r="BQ774">
        <v>134.96770000000001</v>
      </c>
      <c r="BR774">
        <v>134.8391</v>
      </c>
      <c r="BS774">
        <v>134.63319999999999</v>
      </c>
      <c r="BT774">
        <v>134.36150000000001</v>
      </c>
      <c r="BU774">
        <v>134.03809999999999</v>
      </c>
      <c r="BV774">
        <v>133.6764</v>
      </c>
      <c r="BW774">
        <v>133.28970000000001</v>
      </c>
      <c r="BX774">
        <v>132.88820000000001</v>
      </c>
      <c r="BY774">
        <v>132.48230000000001</v>
      </c>
      <c r="BZ774">
        <v>132.08359999999999</v>
      </c>
      <c r="CA774">
        <v>131.70050000000001</v>
      </c>
      <c r="CB774">
        <v>131.34350000000001</v>
      </c>
      <c r="CC774">
        <v>131.01939999999999</v>
      </c>
      <c r="CD774">
        <v>130.73679999999999</v>
      </c>
      <c r="CE774">
        <v>130.5033</v>
      </c>
      <c r="CF774">
        <v>130.3261</v>
      </c>
      <c r="CG774">
        <v>130.214</v>
      </c>
      <c r="CH774">
        <v>130.17189999999999</v>
      </c>
      <c r="CI774">
        <v>130.20339999999999</v>
      </c>
      <c r="CJ774">
        <v>130.30850000000001</v>
      </c>
      <c r="CK774">
        <v>130.4879</v>
      </c>
      <c r="CL774">
        <v>130.73570000000001</v>
      </c>
    </row>
    <row r="775" spans="1:90" x14ac:dyDescent="0.35">
      <c r="A775" t="s">
        <v>2204</v>
      </c>
      <c r="B775" t="s">
        <v>14</v>
      </c>
      <c r="C775">
        <v>1</v>
      </c>
      <c r="D775" t="s">
        <v>15</v>
      </c>
      <c r="E775" t="s">
        <v>2205</v>
      </c>
      <c r="F775" t="s">
        <v>2206</v>
      </c>
      <c r="G775">
        <v>133.29339999999999</v>
      </c>
      <c r="H775">
        <v>133.0017</v>
      </c>
      <c r="I775">
        <v>132.68389999999999</v>
      </c>
      <c r="J775">
        <v>132.3433</v>
      </c>
      <c r="K775">
        <v>131.9828</v>
      </c>
      <c r="L775">
        <v>131.60550000000001</v>
      </c>
      <c r="M775">
        <v>131.21879999999999</v>
      </c>
      <c r="N775">
        <v>130.8271</v>
      </c>
      <c r="O775">
        <v>130.43780000000001</v>
      </c>
      <c r="P775">
        <v>130.05529999999999</v>
      </c>
      <c r="Q775">
        <v>129.68510000000001</v>
      </c>
      <c r="R775">
        <v>129.33250000000001</v>
      </c>
      <c r="S775">
        <v>129.00120000000001</v>
      </c>
      <c r="T775">
        <v>128.6961</v>
      </c>
      <c r="U775">
        <v>128.41980000000001</v>
      </c>
      <c r="V775">
        <v>128.1765</v>
      </c>
      <c r="W775">
        <v>127.9678</v>
      </c>
      <c r="X775">
        <v>127.79519999999999</v>
      </c>
      <c r="Y775">
        <v>127.6618</v>
      </c>
      <c r="Z775">
        <v>127.5672</v>
      </c>
      <c r="AA775">
        <v>127.50660000000001</v>
      </c>
      <c r="AB775">
        <v>127.47629999999999</v>
      </c>
      <c r="AC775">
        <v>127.47199999999999</v>
      </c>
      <c r="AD775">
        <v>127.4888</v>
      </c>
      <c r="AE775">
        <v>127.523</v>
      </c>
      <c r="AF775">
        <v>127.5646</v>
      </c>
      <c r="AG775">
        <v>127.6129</v>
      </c>
      <c r="AH775">
        <v>127.6657</v>
      </c>
      <c r="AI775">
        <v>127.7161</v>
      </c>
      <c r="AJ775">
        <v>127.7602</v>
      </c>
      <c r="AK775">
        <v>127.7944</v>
      </c>
      <c r="AL775">
        <v>127.8176</v>
      </c>
      <c r="AM775">
        <v>127.82940000000001</v>
      </c>
      <c r="AN775">
        <v>127.83110000000001</v>
      </c>
      <c r="AO775">
        <v>127.8236</v>
      </c>
      <c r="AP775">
        <v>127.8086</v>
      </c>
      <c r="AQ775">
        <v>127.78789999999999</v>
      </c>
      <c r="AR775">
        <v>127.7632</v>
      </c>
      <c r="AS775">
        <v>127.73699999999999</v>
      </c>
      <c r="AT775">
        <v>127.71210000000001</v>
      </c>
      <c r="AU775">
        <v>127.69110000000001</v>
      </c>
      <c r="AV775">
        <v>127.6765</v>
      </c>
      <c r="AW775">
        <v>127.6713</v>
      </c>
      <c r="AX775">
        <v>127.6769</v>
      </c>
      <c r="AY775">
        <v>127.69029999999999</v>
      </c>
      <c r="AZ775">
        <v>127.70950000000001</v>
      </c>
      <c r="BA775">
        <v>127.7315</v>
      </c>
      <c r="BB775">
        <v>127.75369999999999</v>
      </c>
      <c r="BC775">
        <v>127.7744</v>
      </c>
      <c r="BD775">
        <v>127.7871</v>
      </c>
      <c r="BE775">
        <v>127.7929</v>
      </c>
      <c r="BF775">
        <v>127.7925</v>
      </c>
      <c r="BG775">
        <v>127.7829</v>
      </c>
      <c r="BH775">
        <v>127.7637</v>
      </c>
      <c r="BI775">
        <v>127.73520000000001</v>
      </c>
      <c r="BJ775">
        <v>127.6995</v>
      </c>
      <c r="BK775">
        <v>127.6593</v>
      </c>
      <c r="BL775">
        <v>127.6186</v>
      </c>
      <c r="BM775">
        <v>127.58110000000001</v>
      </c>
      <c r="BN775">
        <v>127.5502</v>
      </c>
      <c r="BO775">
        <v>127.5296</v>
      </c>
      <c r="BP775">
        <v>127.52200000000001</v>
      </c>
      <c r="BQ775">
        <v>127.52970000000001</v>
      </c>
      <c r="BR775">
        <v>127.554</v>
      </c>
      <c r="BS775">
        <v>127.59350000000001</v>
      </c>
      <c r="BT775">
        <v>127.6454</v>
      </c>
      <c r="BU775">
        <v>127.706</v>
      </c>
      <c r="BV775">
        <v>127.76819999999999</v>
      </c>
      <c r="BW775">
        <v>127.8219</v>
      </c>
      <c r="BX775">
        <v>127.86020000000001</v>
      </c>
      <c r="BY775">
        <v>127.8753</v>
      </c>
      <c r="BZ775">
        <v>127.8629</v>
      </c>
      <c r="CA775">
        <v>127.81959999999999</v>
      </c>
      <c r="CB775">
        <v>127.735</v>
      </c>
      <c r="CC775">
        <v>127.61239999999999</v>
      </c>
      <c r="CD775">
        <v>127.4558</v>
      </c>
      <c r="CE775">
        <v>127.26560000000001</v>
      </c>
      <c r="CF775">
        <v>127.045</v>
      </c>
      <c r="CG775">
        <v>126.7985</v>
      </c>
      <c r="CH775">
        <v>126.5284</v>
      </c>
      <c r="CI775">
        <v>126.2371</v>
      </c>
      <c r="CJ775">
        <v>125.9314</v>
      </c>
      <c r="CK775">
        <v>125.61669999999999</v>
      </c>
      <c r="CL775">
        <v>125.2988</v>
      </c>
    </row>
    <row r="776" spans="1:90" x14ac:dyDescent="0.35">
      <c r="A776" t="s">
        <v>2207</v>
      </c>
      <c r="B776" t="s">
        <v>14</v>
      </c>
      <c r="C776">
        <v>1</v>
      </c>
      <c r="D776" t="s">
        <v>15</v>
      </c>
      <c r="E776" t="s">
        <v>2208</v>
      </c>
      <c r="F776" t="s">
        <v>2209</v>
      </c>
      <c r="G776">
        <v>156.95070000000001</v>
      </c>
      <c r="H776">
        <v>156.40979999999999</v>
      </c>
      <c r="I776">
        <v>155.79050000000001</v>
      </c>
      <c r="J776">
        <v>155.09440000000001</v>
      </c>
      <c r="K776">
        <v>154.31729999999999</v>
      </c>
      <c r="L776">
        <v>153.45740000000001</v>
      </c>
      <c r="M776">
        <v>152.52510000000001</v>
      </c>
      <c r="N776">
        <v>151.52070000000001</v>
      </c>
      <c r="O776">
        <v>150.45009999999999</v>
      </c>
      <c r="P776">
        <v>149.3201</v>
      </c>
      <c r="Q776">
        <v>148.14109999999999</v>
      </c>
      <c r="R776">
        <v>146.92850000000001</v>
      </c>
      <c r="S776">
        <v>145.6943</v>
      </c>
      <c r="T776">
        <v>144.4495</v>
      </c>
      <c r="U776">
        <v>143.21129999999999</v>
      </c>
      <c r="V776">
        <v>142.00229999999999</v>
      </c>
      <c r="W776">
        <v>140.83690000000001</v>
      </c>
      <c r="X776">
        <v>139.73099999999999</v>
      </c>
      <c r="Y776">
        <v>138.70869999999999</v>
      </c>
      <c r="Z776">
        <v>137.7835</v>
      </c>
      <c r="AA776">
        <v>136.96379999999999</v>
      </c>
      <c r="AB776">
        <v>136.25399999999999</v>
      </c>
      <c r="AC776">
        <v>135.6574</v>
      </c>
      <c r="AD776">
        <v>135.1705</v>
      </c>
      <c r="AE776">
        <v>134.78700000000001</v>
      </c>
      <c r="AF776">
        <v>134.49719999999999</v>
      </c>
      <c r="AG776">
        <v>134.28899999999999</v>
      </c>
      <c r="AH776">
        <v>134.1481</v>
      </c>
      <c r="AI776">
        <v>134.0504</v>
      </c>
      <c r="AJ776">
        <v>133.97579999999999</v>
      </c>
      <c r="AK776">
        <v>133.9057</v>
      </c>
      <c r="AL776">
        <v>133.81569999999999</v>
      </c>
      <c r="AM776">
        <v>133.6901</v>
      </c>
      <c r="AN776">
        <v>133.5162</v>
      </c>
      <c r="AO776">
        <v>133.286</v>
      </c>
      <c r="AP776">
        <v>132.99940000000001</v>
      </c>
      <c r="AQ776">
        <v>132.6567</v>
      </c>
      <c r="AR776">
        <v>132.25890000000001</v>
      </c>
      <c r="AS776">
        <v>131.8151</v>
      </c>
      <c r="AT776">
        <v>131.3389</v>
      </c>
      <c r="AU776">
        <v>130.84559999999999</v>
      </c>
      <c r="AV776">
        <v>130.35059999999999</v>
      </c>
      <c r="AW776">
        <v>129.87450000000001</v>
      </c>
      <c r="AX776">
        <v>129.43450000000001</v>
      </c>
      <c r="AY776">
        <v>129.0411</v>
      </c>
      <c r="AZ776">
        <v>128.70150000000001</v>
      </c>
      <c r="BA776">
        <v>128.41990000000001</v>
      </c>
      <c r="BB776">
        <v>128.19560000000001</v>
      </c>
      <c r="BC776">
        <v>128.02529999999999</v>
      </c>
      <c r="BD776">
        <v>127.90260000000001</v>
      </c>
      <c r="BE776">
        <v>127.8173</v>
      </c>
      <c r="BF776">
        <v>127.7568</v>
      </c>
      <c r="BG776">
        <v>127.7007</v>
      </c>
      <c r="BH776">
        <v>127.63039999999999</v>
      </c>
      <c r="BI776">
        <v>127.529</v>
      </c>
      <c r="BJ776">
        <v>127.37439999999999</v>
      </c>
      <c r="BK776">
        <v>127.1528</v>
      </c>
      <c r="BL776">
        <v>126.8526</v>
      </c>
      <c r="BM776">
        <v>126.4659</v>
      </c>
      <c r="BN776">
        <v>125.9928</v>
      </c>
      <c r="BO776">
        <v>125.4332</v>
      </c>
      <c r="BP776">
        <v>124.78879999999999</v>
      </c>
      <c r="BQ776">
        <v>124.0673</v>
      </c>
      <c r="BR776">
        <v>123.2816</v>
      </c>
      <c r="BS776">
        <v>122.4443</v>
      </c>
      <c r="BT776">
        <v>121.56789999999999</v>
      </c>
      <c r="BU776">
        <v>120.6734</v>
      </c>
      <c r="BV776">
        <v>119.7756</v>
      </c>
      <c r="BW776">
        <v>118.886</v>
      </c>
      <c r="BX776">
        <v>118.0133</v>
      </c>
      <c r="BY776">
        <v>117.1644</v>
      </c>
      <c r="BZ776">
        <v>116.3476</v>
      </c>
      <c r="CA776">
        <v>115.5654</v>
      </c>
      <c r="CB776">
        <v>114.8152</v>
      </c>
      <c r="CC776">
        <v>114.09739999999999</v>
      </c>
      <c r="CD776">
        <v>113.4135</v>
      </c>
      <c r="CE776">
        <v>112.75279999999999</v>
      </c>
      <c r="CF776">
        <v>112.10899999999999</v>
      </c>
      <c r="CG776">
        <v>111.4837</v>
      </c>
      <c r="CH776">
        <v>110.8668</v>
      </c>
      <c r="CI776">
        <v>110.2525</v>
      </c>
      <c r="CJ776">
        <v>109.63549999999999</v>
      </c>
      <c r="CK776">
        <v>109.01309999999999</v>
      </c>
      <c r="CL776">
        <v>108.3867</v>
      </c>
    </row>
    <row r="777" spans="1:90" x14ac:dyDescent="0.35">
      <c r="A777" t="s">
        <v>2210</v>
      </c>
      <c r="B777" t="s">
        <v>14</v>
      </c>
      <c r="C777">
        <v>1</v>
      </c>
      <c r="D777" t="s">
        <v>15</v>
      </c>
      <c r="E777" t="s">
        <v>2211</v>
      </c>
      <c r="F777" t="s">
        <v>2212</v>
      </c>
      <c r="G777">
        <v>137.6302</v>
      </c>
      <c r="H777">
        <v>137.33019999999999</v>
      </c>
      <c r="I777">
        <v>137.02359999999999</v>
      </c>
      <c r="J777">
        <v>136.7201</v>
      </c>
      <c r="K777">
        <v>136.429</v>
      </c>
      <c r="L777">
        <v>136.16030000000001</v>
      </c>
      <c r="M777">
        <v>135.92670000000001</v>
      </c>
      <c r="N777">
        <v>135.74160000000001</v>
      </c>
      <c r="O777">
        <v>135.61930000000001</v>
      </c>
      <c r="P777">
        <v>135.56720000000001</v>
      </c>
      <c r="Q777">
        <v>135.59100000000001</v>
      </c>
      <c r="R777">
        <v>135.68979999999999</v>
      </c>
      <c r="S777">
        <v>135.86109999999999</v>
      </c>
      <c r="T777">
        <v>136.107</v>
      </c>
      <c r="U777">
        <v>136.4162</v>
      </c>
      <c r="V777">
        <v>136.7757</v>
      </c>
      <c r="W777">
        <v>137.1721</v>
      </c>
      <c r="X777">
        <v>137.59110000000001</v>
      </c>
      <c r="Y777">
        <v>138.0155</v>
      </c>
      <c r="Z777">
        <v>138.42599999999999</v>
      </c>
      <c r="AA777">
        <v>138.80330000000001</v>
      </c>
      <c r="AB777">
        <v>139.13310000000001</v>
      </c>
      <c r="AC777">
        <v>139.4034</v>
      </c>
      <c r="AD777">
        <v>139.6096</v>
      </c>
      <c r="AE777">
        <v>139.75069999999999</v>
      </c>
      <c r="AF777">
        <v>139.81360000000001</v>
      </c>
      <c r="AG777">
        <v>139.8107</v>
      </c>
      <c r="AH777">
        <v>139.75550000000001</v>
      </c>
      <c r="AI777">
        <v>139.6558</v>
      </c>
      <c r="AJ777">
        <v>139.5231</v>
      </c>
      <c r="AK777">
        <v>139.3708</v>
      </c>
      <c r="AL777">
        <v>139.2175</v>
      </c>
      <c r="AM777">
        <v>139.07570000000001</v>
      </c>
      <c r="AN777">
        <v>138.96090000000001</v>
      </c>
      <c r="AO777">
        <v>138.88339999999999</v>
      </c>
      <c r="AP777">
        <v>138.8494</v>
      </c>
      <c r="AQ777">
        <v>138.8638</v>
      </c>
      <c r="AR777">
        <v>138.92689999999999</v>
      </c>
      <c r="AS777">
        <v>139.03899999999999</v>
      </c>
      <c r="AT777">
        <v>139.19739999999999</v>
      </c>
      <c r="AU777">
        <v>139.3914</v>
      </c>
      <c r="AV777">
        <v>139.61250000000001</v>
      </c>
      <c r="AW777">
        <v>139.851</v>
      </c>
      <c r="AX777">
        <v>140.09360000000001</v>
      </c>
      <c r="AY777">
        <v>140.3218</v>
      </c>
      <c r="AZ777">
        <v>140.52289999999999</v>
      </c>
      <c r="BA777">
        <v>140.68559999999999</v>
      </c>
      <c r="BB777">
        <v>140.80410000000001</v>
      </c>
      <c r="BC777">
        <v>140.87610000000001</v>
      </c>
      <c r="BD777">
        <v>140.88990000000001</v>
      </c>
      <c r="BE777">
        <v>140.85740000000001</v>
      </c>
      <c r="BF777">
        <v>140.7921</v>
      </c>
      <c r="BG777">
        <v>140.70439999999999</v>
      </c>
      <c r="BH777">
        <v>140.60910000000001</v>
      </c>
      <c r="BI777">
        <v>140.5241</v>
      </c>
      <c r="BJ777">
        <v>140.47229999999999</v>
      </c>
      <c r="BK777">
        <v>140.46950000000001</v>
      </c>
      <c r="BL777">
        <v>140.5325</v>
      </c>
      <c r="BM777">
        <v>140.673</v>
      </c>
      <c r="BN777">
        <v>140.89619999999999</v>
      </c>
      <c r="BO777">
        <v>141.20689999999999</v>
      </c>
      <c r="BP777">
        <v>141.60839999999999</v>
      </c>
      <c r="BQ777">
        <v>142.0958</v>
      </c>
      <c r="BR777">
        <v>142.65799999999999</v>
      </c>
      <c r="BS777">
        <v>143.27760000000001</v>
      </c>
      <c r="BT777">
        <v>143.93520000000001</v>
      </c>
      <c r="BU777">
        <v>144.60130000000001</v>
      </c>
      <c r="BV777">
        <v>145.2422</v>
      </c>
      <c r="BW777">
        <v>145.8312</v>
      </c>
      <c r="BX777">
        <v>146.34819999999999</v>
      </c>
      <c r="BY777">
        <v>146.7758</v>
      </c>
      <c r="BZ777">
        <v>147.10499999999999</v>
      </c>
      <c r="CA777">
        <v>147.33109999999999</v>
      </c>
      <c r="CB777">
        <v>147.44560000000001</v>
      </c>
      <c r="CC777">
        <v>147.45750000000001</v>
      </c>
      <c r="CD777">
        <v>147.38050000000001</v>
      </c>
      <c r="CE777">
        <v>147.2329</v>
      </c>
      <c r="CF777">
        <v>147.03280000000001</v>
      </c>
      <c r="CG777">
        <v>146.7989</v>
      </c>
      <c r="CH777">
        <v>146.54900000000001</v>
      </c>
      <c r="CI777">
        <v>146.2901</v>
      </c>
      <c r="CJ777">
        <v>146.0386</v>
      </c>
      <c r="CK777">
        <v>145.80520000000001</v>
      </c>
      <c r="CL777">
        <v>145.5993</v>
      </c>
    </row>
    <row r="778" spans="1:90" x14ac:dyDescent="0.35">
      <c r="A778" t="s">
        <v>2213</v>
      </c>
      <c r="B778" t="s">
        <v>14</v>
      </c>
      <c r="C778">
        <v>1</v>
      </c>
      <c r="D778" t="s">
        <v>15</v>
      </c>
      <c r="E778" t="s">
        <v>2214</v>
      </c>
      <c r="F778" t="s">
        <v>2215</v>
      </c>
      <c r="G778">
        <v>109.0668</v>
      </c>
      <c r="H778">
        <v>109.1148</v>
      </c>
      <c r="I778">
        <v>109.17140000000001</v>
      </c>
      <c r="J778">
        <v>109.239</v>
      </c>
      <c r="K778">
        <v>109.3175</v>
      </c>
      <c r="L778">
        <v>109.40819999999999</v>
      </c>
      <c r="M778">
        <v>109.5115</v>
      </c>
      <c r="N778">
        <v>109.6288</v>
      </c>
      <c r="O778">
        <v>109.75709999999999</v>
      </c>
      <c r="P778">
        <v>109.8959</v>
      </c>
      <c r="Q778">
        <v>110.0442</v>
      </c>
      <c r="R778">
        <v>110.2002</v>
      </c>
      <c r="S778">
        <v>110.36320000000001</v>
      </c>
      <c r="T778">
        <v>110.52970000000001</v>
      </c>
      <c r="U778">
        <v>110.6998</v>
      </c>
      <c r="V778">
        <v>110.8725</v>
      </c>
      <c r="W778">
        <v>111.0458</v>
      </c>
      <c r="X778">
        <v>111.2187</v>
      </c>
      <c r="Y778">
        <v>111.3882</v>
      </c>
      <c r="Z778">
        <v>111.55410000000001</v>
      </c>
      <c r="AA778">
        <v>111.71850000000001</v>
      </c>
      <c r="AB778">
        <v>111.88290000000001</v>
      </c>
      <c r="AC778">
        <v>112.04940000000001</v>
      </c>
      <c r="AD778">
        <v>112.2176</v>
      </c>
      <c r="AE778">
        <v>112.3879</v>
      </c>
      <c r="AF778">
        <v>112.5663</v>
      </c>
      <c r="AG778">
        <v>112.7505</v>
      </c>
      <c r="AH778">
        <v>112.938</v>
      </c>
      <c r="AI778">
        <v>113.13339999999999</v>
      </c>
      <c r="AJ778">
        <v>113.33799999999999</v>
      </c>
      <c r="AK778">
        <v>113.54989999999999</v>
      </c>
      <c r="AL778">
        <v>113.7689</v>
      </c>
      <c r="AM778">
        <v>113.99469999999999</v>
      </c>
      <c r="AN778">
        <v>114.2252</v>
      </c>
      <c r="AO778">
        <v>114.45829999999999</v>
      </c>
      <c r="AP778">
        <v>114.6909</v>
      </c>
      <c r="AQ778">
        <v>114.9211</v>
      </c>
      <c r="AR778">
        <v>115.1485</v>
      </c>
      <c r="AS778">
        <v>115.3703</v>
      </c>
      <c r="AT778">
        <v>115.5831</v>
      </c>
      <c r="AU778">
        <v>115.78660000000001</v>
      </c>
      <c r="AV778">
        <v>115.9791</v>
      </c>
      <c r="AW778">
        <v>116.1566</v>
      </c>
      <c r="AX778">
        <v>116.31910000000001</v>
      </c>
      <c r="AY778">
        <v>116.4674</v>
      </c>
      <c r="AZ778">
        <v>116.6024</v>
      </c>
      <c r="BA778">
        <v>116.72490000000001</v>
      </c>
      <c r="BB778">
        <v>116.8359</v>
      </c>
      <c r="BC778">
        <v>116.9371</v>
      </c>
      <c r="BD778">
        <v>117.0304</v>
      </c>
      <c r="BE778">
        <v>117.11790000000001</v>
      </c>
      <c r="BF778">
        <v>117.20189999999999</v>
      </c>
      <c r="BG778">
        <v>117.2859</v>
      </c>
      <c r="BH778">
        <v>117.3729</v>
      </c>
      <c r="BI778">
        <v>117.46510000000001</v>
      </c>
      <c r="BJ778">
        <v>117.5656</v>
      </c>
      <c r="BK778">
        <v>117.6729</v>
      </c>
      <c r="BL778">
        <v>117.7871</v>
      </c>
      <c r="BM778">
        <v>117.90689999999999</v>
      </c>
      <c r="BN778">
        <v>118.0305</v>
      </c>
      <c r="BO778">
        <v>118.1572</v>
      </c>
      <c r="BP778">
        <v>118.2822</v>
      </c>
      <c r="BQ778">
        <v>118.4049</v>
      </c>
      <c r="BR778">
        <v>118.5231</v>
      </c>
      <c r="BS778">
        <v>118.6328</v>
      </c>
      <c r="BT778">
        <v>118.7307</v>
      </c>
      <c r="BU778">
        <v>118.813</v>
      </c>
      <c r="BV778">
        <v>118.8777</v>
      </c>
      <c r="BW778">
        <v>118.9255</v>
      </c>
      <c r="BX778">
        <v>118.9569</v>
      </c>
      <c r="BY778">
        <v>118.97239999999999</v>
      </c>
      <c r="BZ778">
        <v>118.973</v>
      </c>
      <c r="CA778">
        <v>118.95910000000001</v>
      </c>
      <c r="CB778">
        <v>118.9346</v>
      </c>
      <c r="CC778">
        <v>118.8984</v>
      </c>
      <c r="CD778">
        <v>118.8502</v>
      </c>
      <c r="CE778">
        <v>118.79300000000001</v>
      </c>
      <c r="CF778">
        <v>118.72799999999999</v>
      </c>
      <c r="CG778">
        <v>118.65689999999999</v>
      </c>
      <c r="CH778">
        <v>118.5801</v>
      </c>
      <c r="CI778">
        <v>118.49760000000001</v>
      </c>
      <c r="CJ778">
        <v>118.4083</v>
      </c>
      <c r="CK778">
        <v>118.31140000000001</v>
      </c>
      <c r="CL778">
        <v>118.2076</v>
      </c>
    </row>
    <row r="779" spans="1:90" x14ac:dyDescent="0.35">
      <c r="A779" t="s">
        <v>2216</v>
      </c>
      <c r="B779" t="s">
        <v>14</v>
      </c>
      <c r="C779">
        <v>1</v>
      </c>
      <c r="D779" t="s">
        <v>15</v>
      </c>
      <c r="E779" t="s">
        <v>2217</v>
      </c>
      <c r="F779" t="s">
        <v>2218</v>
      </c>
      <c r="G779">
        <v>232.9897</v>
      </c>
      <c r="H779">
        <v>229.10550000000001</v>
      </c>
      <c r="I779">
        <v>225.21019999999999</v>
      </c>
      <c r="J779">
        <v>221.39</v>
      </c>
      <c r="K779">
        <v>217.69300000000001</v>
      </c>
      <c r="L779">
        <v>214.17529999999999</v>
      </c>
      <c r="M779">
        <v>210.9298</v>
      </c>
      <c r="N779">
        <v>207.99529999999999</v>
      </c>
      <c r="O779">
        <v>205.40010000000001</v>
      </c>
      <c r="P779">
        <v>203.1627</v>
      </c>
      <c r="Q779">
        <v>201.30449999999999</v>
      </c>
      <c r="R779">
        <v>199.81739999999999</v>
      </c>
      <c r="S779">
        <v>198.6884</v>
      </c>
      <c r="T779">
        <v>197.89070000000001</v>
      </c>
      <c r="U779">
        <v>197.3937</v>
      </c>
      <c r="V779">
        <v>197.1628</v>
      </c>
      <c r="W779">
        <v>197.14099999999999</v>
      </c>
      <c r="X779">
        <v>197.27930000000001</v>
      </c>
      <c r="Y779">
        <v>197.52600000000001</v>
      </c>
      <c r="Z779">
        <v>197.82</v>
      </c>
      <c r="AA779">
        <v>198.11250000000001</v>
      </c>
      <c r="AB779">
        <v>198.35839999999999</v>
      </c>
      <c r="AC779">
        <v>198.5171</v>
      </c>
      <c r="AD779">
        <v>198.56010000000001</v>
      </c>
      <c r="AE779">
        <v>198.46170000000001</v>
      </c>
      <c r="AF779">
        <v>198.2011</v>
      </c>
      <c r="AG779">
        <v>197.7628</v>
      </c>
      <c r="AH779">
        <v>197.1369</v>
      </c>
      <c r="AI779">
        <v>196.31639999999999</v>
      </c>
      <c r="AJ779">
        <v>195.29660000000001</v>
      </c>
      <c r="AK779">
        <v>194.08959999999999</v>
      </c>
      <c r="AL779">
        <v>192.7028</v>
      </c>
      <c r="AM779">
        <v>191.14879999999999</v>
      </c>
      <c r="AN779">
        <v>189.4427</v>
      </c>
      <c r="AO779">
        <v>187.6019</v>
      </c>
      <c r="AP779">
        <v>185.6644</v>
      </c>
      <c r="AQ779">
        <v>183.6558</v>
      </c>
      <c r="AR779">
        <v>181.59450000000001</v>
      </c>
      <c r="AS779">
        <v>179.5171</v>
      </c>
      <c r="AT779">
        <v>177.46940000000001</v>
      </c>
      <c r="AU779">
        <v>175.4778</v>
      </c>
      <c r="AV779">
        <v>173.57409999999999</v>
      </c>
      <c r="AW779">
        <v>171.81</v>
      </c>
      <c r="AX779">
        <v>170.20939999999999</v>
      </c>
      <c r="AY779">
        <v>168.78819999999999</v>
      </c>
      <c r="AZ779">
        <v>167.55629999999999</v>
      </c>
      <c r="BA779">
        <v>166.5224</v>
      </c>
      <c r="BB779">
        <v>165.68260000000001</v>
      </c>
      <c r="BC779">
        <v>165.02719999999999</v>
      </c>
      <c r="BD779">
        <v>164.5395</v>
      </c>
      <c r="BE779">
        <v>164.19929999999999</v>
      </c>
      <c r="BF779">
        <v>163.98320000000001</v>
      </c>
      <c r="BG779">
        <v>163.85169999999999</v>
      </c>
      <c r="BH779">
        <v>163.77119999999999</v>
      </c>
      <c r="BI779">
        <v>163.709</v>
      </c>
      <c r="BJ779">
        <v>163.62299999999999</v>
      </c>
      <c r="BK779">
        <v>163.48330000000001</v>
      </c>
      <c r="BL779">
        <v>163.26419999999999</v>
      </c>
      <c r="BM779">
        <v>162.94569999999999</v>
      </c>
      <c r="BN779">
        <v>162.51849999999999</v>
      </c>
      <c r="BO779">
        <v>161.97450000000001</v>
      </c>
      <c r="BP779">
        <v>161.30940000000001</v>
      </c>
      <c r="BQ779">
        <v>160.52680000000001</v>
      </c>
      <c r="BR779">
        <v>159.6371</v>
      </c>
      <c r="BS779">
        <v>158.65289999999999</v>
      </c>
      <c r="BT779">
        <v>157.58680000000001</v>
      </c>
      <c r="BU779">
        <v>156.46270000000001</v>
      </c>
      <c r="BV779">
        <v>155.29849999999999</v>
      </c>
      <c r="BW779">
        <v>154.1088</v>
      </c>
      <c r="BX779">
        <v>152.90539999999999</v>
      </c>
      <c r="BY779">
        <v>151.69810000000001</v>
      </c>
      <c r="BZ779">
        <v>150.5018</v>
      </c>
      <c r="CA779">
        <v>149.3228</v>
      </c>
      <c r="CB779">
        <v>148.161</v>
      </c>
      <c r="CC779">
        <v>147.02199999999999</v>
      </c>
      <c r="CD779">
        <v>145.9144</v>
      </c>
      <c r="CE779">
        <v>144.8297</v>
      </c>
      <c r="CF779">
        <v>143.76580000000001</v>
      </c>
      <c r="CG779">
        <v>142.73310000000001</v>
      </c>
      <c r="CH779">
        <v>141.72450000000001</v>
      </c>
      <c r="CI779">
        <v>140.73650000000001</v>
      </c>
      <c r="CJ779">
        <v>139.7655</v>
      </c>
      <c r="CK779">
        <v>138.81059999999999</v>
      </c>
      <c r="CL779">
        <v>137.87479999999999</v>
      </c>
    </row>
    <row r="780" spans="1:90" x14ac:dyDescent="0.35">
      <c r="A780" t="s">
        <v>2219</v>
      </c>
      <c r="B780" t="s">
        <v>14</v>
      </c>
      <c r="C780">
        <v>1</v>
      </c>
      <c r="D780" t="s">
        <v>15</v>
      </c>
      <c r="E780" t="s">
        <v>2220</v>
      </c>
      <c r="F780" t="s">
        <v>2221</v>
      </c>
      <c r="G780">
        <v>126.38509999999999</v>
      </c>
      <c r="H780">
        <v>126.4071</v>
      </c>
      <c r="I780">
        <v>126.42959999999999</v>
      </c>
      <c r="J780">
        <v>126.4538</v>
      </c>
      <c r="K780">
        <v>126.48220000000001</v>
      </c>
      <c r="L780">
        <v>126.51690000000001</v>
      </c>
      <c r="M780">
        <v>126.5594</v>
      </c>
      <c r="N780">
        <v>126.61199999999999</v>
      </c>
      <c r="O780">
        <v>126.67610000000001</v>
      </c>
      <c r="P780">
        <v>126.7527</v>
      </c>
      <c r="Q780">
        <v>126.8421</v>
      </c>
      <c r="R780">
        <v>126.9438</v>
      </c>
      <c r="S780">
        <v>127.0573</v>
      </c>
      <c r="T780">
        <v>127.1823</v>
      </c>
      <c r="U780">
        <v>127.3171</v>
      </c>
      <c r="V780">
        <v>127.45959999999999</v>
      </c>
      <c r="W780">
        <v>127.60769999999999</v>
      </c>
      <c r="X780">
        <v>127.7593</v>
      </c>
      <c r="Y780">
        <v>127.91079999999999</v>
      </c>
      <c r="Z780">
        <v>128.05969999999999</v>
      </c>
      <c r="AA780">
        <v>128.20429999999999</v>
      </c>
      <c r="AB780">
        <v>128.34299999999999</v>
      </c>
      <c r="AC780">
        <v>128.47479999999999</v>
      </c>
      <c r="AD780">
        <v>128.5985</v>
      </c>
      <c r="AE780">
        <v>128.71369999999999</v>
      </c>
      <c r="AF780">
        <v>128.82079999999999</v>
      </c>
      <c r="AG780">
        <v>128.91980000000001</v>
      </c>
      <c r="AH780">
        <v>129.0111</v>
      </c>
      <c r="AI780">
        <v>129.0967</v>
      </c>
      <c r="AJ780">
        <v>129.1781</v>
      </c>
      <c r="AK780">
        <v>129.25569999999999</v>
      </c>
      <c r="AL780">
        <v>129.33189999999999</v>
      </c>
      <c r="AM780">
        <v>129.40790000000001</v>
      </c>
      <c r="AN780">
        <v>129.48509999999999</v>
      </c>
      <c r="AO780">
        <v>129.56399999999999</v>
      </c>
      <c r="AP780">
        <v>129.6446</v>
      </c>
      <c r="AQ780">
        <v>129.72749999999999</v>
      </c>
      <c r="AR780">
        <v>129.81299999999999</v>
      </c>
      <c r="AS780">
        <v>129.90090000000001</v>
      </c>
      <c r="AT780">
        <v>129.99029999999999</v>
      </c>
      <c r="AU780">
        <v>130.08109999999999</v>
      </c>
      <c r="AV780">
        <v>130.17269999999999</v>
      </c>
      <c r="AW780">
        <v>130.2636</v>
      </c>
      <c r="AX780">
        <v>130.35319999999999</v>
      </c>
      <c r="AY780">
        <v>130.44139999999999</v>
      </c>
      <c r="AZ780">
        <v>130.5284</v>
      </c>
      <c r="BA780">
        <v>130.61449999999999</v>
      </c>
      <c r="BB780">
        <v>130.69999999999999</v>
      </c>
      <c r="BC780">
        <v>130.78550000000001</v>
      </c>
      <c r="BD780">
        <v>130.8724</v>
      </c>
      <c r="BE780">
        <v>130.96199999999999</v>
      </c>
      <c r="BF780">
        <v>131.05539999999999</v>
      </c>
      <c r="BG780">
        <v>131.15549999999999</v>
      </c>
      <c r="BH780">
        <v>131.2647</v>
      </c>
      <c r="BI780">
        <v>131.38380000000001</v>
      </c>
      <c r="BJ780">
        <v>131.5155</v>
      </c>
      <c r="BK780">
        <v>131.66149999999999</v>
      </c>
      <c r="BL780">
        <v>131.82310000000001</v>
      </c>
      <c r="BM780">
        <v>132.00120000000001</v>
      </c>
      <c r="BN780">
        <v>132.1951</v>
      </c>
      <c r="BO780">
        <v>132.40520000000001</v>
      </c>
      <c r="BP780">
        <v>132.63159999999999</v>
      </c>
      <c r="BQ780">
        <v>132.87360000000001</v>
      </c>
      <c r="BR780">
        <v>133.12909999999999</v>
      </c>
      <c r="BS780">
        <v>133.39750000000001</v>
      </c>
      <c r="BT780">
        <v>133.678</v>
      </c>
      <c r="BU780">
        <v>133.9667</v>
      </c>
      <c r="BV780">
        <v>134.26230000000001</v>
      </c>
      <c r="BW780">
        <v>134.56379999999999</v>
      </c>
      <c r="BX780">
        <v>134.87049999999999</v>
      </c>
      <c r="BY780">
        <v>135.18190000000001</v>
      </c>
      <c r="BZ780">
        <v>135.49590000000001</v>
      </c>
      <c r="CA780">
        <v>135.81219999999999</v>
      </c>
      <c r="CB780">
        <v>136.1319</v>
      </c>
      <c r="CC780">
        <v>136.45480000000001</v>
      </c>
      <c r="CD780">
        <v>136.77950000000001</v>
      </c>
      <c r="CE780">
        <v>137.10939999999999</v>
      </c>
      <c r="CF780">
        <v>137.44589999999999</v>
      </c>
      <c r="CG780">
        <v>137.78659999999999</v>
      </c>
      <c r="CH780">
        <v>138.13399999999999</v>
      </c>
      <c r="CI780">
        <v>138.48920000000001</v>
      </c>
      <c r="CJ780">
        <v>138.8536</v>
      </c>
      <c r="CK780">
        <v>139.22800000000001</v>
      </c>
      <c r="CL780">
        <v>139.61000000000001</v>
      </c>
    </row>
    <row r="781" spans="1:90" x14ac:dyDescent="0.35">
      <c r="A781" t="s">
        <v>2222</v>
      </c>
      <c r="B781" t="s">
        <v>14</v>
      </c>
      <c r="C781">
        <v>1</v>
      </c>
      <c r="D781" t="s">
        <v>15</v>
      </c>
      <c r="E781" t="s">
        <v>2223</v>
      </c>
      <c r="F781" t="s">
        <v>2224</v>
      </c>
      <c r="G781">
        <v>127.4205</v>
      </c>
      <c r="H781">
        <v>127.5438</v>
      </c>
      <c r="I781">
        <v>127.66370000000001</v>
      </c>
      <c r="J781">
        <v>127.7791</v>
      </c>
      <c r="K781">
        <v>127.8907</v>
      </c>
      <c r="L781">
        <v>127.9983</v>
      </c>
      <c r="M781">
        <v>128.10069999999999</v>
      </c>
      <c r="N781">
        <v>128.19829999999999</v>
      </c>
      <c r="O781">
        <v>128.29130000000001</v>
      </c>
      <c r="P781">
        <v>128.37989999999999</v>
      </c>
      <c r="Q781">
        <v>128.46420000000001</v>
      </c>
      <c r="R781">
        <v>128.54409999999999</v>
      </c>
      <c r="S781">
        <v>128.62020000000001</v>
      </c>
      <c r="T781">
        <v>128.69280000000001</v>
      </c>
      <c r="U781">
        <v>128.76259999999999</v>
      </c>
      <c r="V781">
        <v>128.8296</v>
      </c>
      <c r="W781">
        <v>128.89490000000001</v>
      </c>
      <c r="X781">
        <v>128.95930000000001</v>
      </c>
      <c r="Y781">
        <v>129.02289999999999</v>
      </c>
      <c r="Z781">
        <v>129.0866</v>
      </c>
      <c r="AA781">
        <v>129.15100000000001</v>
      </c>
      <c r="AB781">
        <v>129.21680000000001</v>
      </c>
      <c r="AC781">
        <v>129.2843</v>
      </c>
      <c r="AD781">
        <v>129.35339999999999</v>
      </c>
      <c r="AE781">
        <v>129.42449999999999</v>
      </c>
      <c r="AF781">
        <v>129.49789999999999</v>
      </c>
      <c r="AG781">
        <v>129.5736</v>
      </c>
      <c r="AH781">
        <v>129.65129999999999</v>
      </c>
      <c r="AI781">
        <v>129.7312</v>
      </c>
      <c r="AJ781">
        <v>129.8135</v>
      </c>
      <c r="AK781">
        <v>129.8972</v>
      </c>
      <c r="AL781">
        <v>129.98230000000001</v>
      </c>
      <c r="AM781">
        <v>130.06880000000001</v>
      </c>
      <c r="AN781">
        <v>130.15700000000001</v>
      </c>
      <c r="AO781">
        <v>130.24680000000001</v>
      </c>
      <c r="AP781">
        <v>130.33779999999999</v>
      </c>
      <c r="AQ781">
        <v>130.43</v>
      </c>
      <c r="AR781">
        <v>130.5241</v>
      </c>
      <c r="AS781">
        <v>130.6199</v>
      </c>
      <c r="AT781">
        <v>130.71729999999999</v>
      </c>
      <c r="AU781">
        <v>130.81729999999999</v>
      </c>
      <c r="AV781">
        <v>130.9203</v>
      </c>
      <c r="AW781">
        <v>131.02549999999999</v>
      </c>
      <c r="AX781">
        <v>131.13380000000001</v>
      </c>
      <c r="AY781">
        <v>131.2456</v>
      </c>
      <c r="AZ781">
        <v>131.3613</v>
      </c>
      <c r="BA781">
        <v>131.4813</v>
      </c>
      <c r="BB781">
        <v>131.60509999999999</v>
      </c>
      <c r="BC781">
        <v>131.73269999999999</v>
      </c>
      <c r="BD781">
        <v>131.86490000000001</v>
      </c>
      <c r="BE781">
        <v>132.0017</v>
      </c>
      <c r="BF781">
        <v>132.14230000000001</v>
      </c>
      <c r="BG781">
        <v>132.28790000000001</v>
      </c>
      <c r="BH781">
        <v>132.43870000000001</v>
      </c>
      <c r="BI781">
        <v>132.5933</v>
      </c>
      <c r="BJ781">
        <v>132.75229999999999</v>
      </c>
      <c r="BK781">
        <v>132.91569999999999</v>
      </c>
      <c r="BL781">
        <v>133.08340000000001</v>
      </c>
      <c r="BM781">
        <v>133.2551</v>
      </c>
      <c r="BN781">
        <v>133.4299</v>
      </c>
      <c r="BO781">
        <v>133.60749999999999</v>
      </c>
      <c r="BP781">
        <v>133.78790000000001</v>
      </c>
      <c r="BQ781">
        <v>133.97030000000001</v>
      </c>
      <c r="BR781">
        <v>134.1533</v>
      </c>
      <c r="BS781">
        <v>134.33709999999999</v>
      </c>
      <c r="BT781">
        <v>134.5213</v>
      </c>
      <c r="BU781">
        <v>134.7039</v>
      </c>
      <c r="BV781">
        <v>134.8845</v>
      </c>
      <c r="BW781">
        <v>135.06280000000001</v>
      </c>
      <c r="BX781">
        <v>135.2388</v>
      </c>
      <c r="BY781">
        <v>135.41229999999999</v>
      </c>
      <c r="BZ781">
        <v>135.58240000000001</v>
      </c>
      <c r="CA781">
        <v>135.7492</v>
      </c>
      <c r="CB781">
        <v>135.9134</v>
      </c>
      <c r="CC781">
        <v>136.0752</v>
      </c>
      <c r="CD781">
        <v>136.2337</v>
      </c>
      <c r="CE781">
        <v>136.39099999999999</v>
      </c>
      <c r="CF781">
        <v>136.54769999999999</v>
      </c>
      <c r="CG781">
        <v>136.7029</v>
      </c>
      <c r="CH781">
        <v>136.8579</v>
      </c>
      <c r="CI781">
        <v>137.01349999999999</v>
      </c>
      <c r="CJ781">
        <v>137.17060000000001</v>
      </c>
      <c r="CK781">
        <v>137.3296</v>
      </c>
      <c r="CL781">
        <v>137.49010000000001</v>
      </c>
    </row>
    <row r="782" spans="1:90" x14ac:dyDescent="0.35">
      <c r="A782" t="s">
        <v>2225</v>
      </c>
      <c r="B782" t="s">
        <v>14</v>
      </c>
      <c r="C782">
        <v>1</v>
      </c>
      <c r="D782" t="s">
        <v>15</v>
      </c>
      <c r="E782" t="s">
        <v>2226</v>
      </c>
      <c r="F782" t="s">
        <v>2227</v>
      </c>
      <c r="G782">
        <v>133.68600000000001</v>
      </c>
      <c r="H782">
        <v>133.51</v>
      </c>
      <c r="I782">
        <v>133.33770000000001</v>
      </c>
      <c r="J782">
        <v>133.17349999999999</v>
      </c>
      <c r="K782">
        <v>133.02099999999999</v>
      </c>
      <c r="L782">
        <v>132.88409999999999</v>
      </c>
      <c r="M782">
        <v>132.76769999999999</v>
      </c>
      <c r="N782">
        <v>132.67330000000001</v>
      </c>
      <c r="O782">
        <v>132.59989999999999</v>
      </c>
      <c r="P782">
        <v>132.5472</v>
      </c>
      <c r="Q782">
        <v>132.51400000000001</v>
      </c>
      <c r="R782">
        <v>132.49860000000001</v>
      </c>
      <c r="S782">
        <v>132.4991</v>
      </c>
      <c r="T782">
        <v>132.5112</v>
      </c>
      <c r="U782">
        <v>132.5326</v>
      </c>
      <c r="V782">
        <v>132.56</v>
      </c>
      <c r="W782">
        <v>132.58709999999999</v>
      </c>
      <c r="X782">
        <v>132.6087</v>
      </c>
      <c r="Y782">
        <v>132.62049999999999</v>
      </c>
      <c r="Z782">
        <v>132.61779999999999</v>
      </c>
      <c r="AA782">
        <v>132.59559999999999</v>
      </c>
      <c r="AB782">
        <v>132.55070000000001</v>
      </c>
      <c r="AC782">
        <v>132.4802</v>
      </c>
      <c r="AD782">
        <v>132.38409999999999</v>
      </c>
      <c r="AE782">
        <v>132.2629</v>
      </c>
      <c r="AF782">
        <v>132.11500000000001</v>
      </c>
      <c r="AG782">
        <v>131.9435</v>
      </c>
      <c r="AH782">
        <v>131.7516</v>
      </c>
      <c r="AI782">
        <v>131.54179999999999</v>
      </c>
      <c r="AJ782">
        <v>131.31729999999999</v>
      </c>
      <c r="AK782">
        <v>131.08330000000001</v>
      </c>
      <c r="AL782">
        <v>130.84360000000001</v>
      </c>
      <c r="AM782">
        <v>130.60390000000001</v>
      </c>
      <c r="AN782">
        <v>130.36760000000001</v>
      </c>
      <c r="AO782">
        <v>130.13829999999999</v>
      </c>
      <c r="AP782">
        <v>129.91909999999999</v>
      </c>
      <c r="AQ782">
        <v>129.71119999999999</v>
      </c>
      <c r="AR782">
        <v>129.51939999999999</v>
      </c>
      <c r="AS782">
        <v>129.34200000000001</v>
      </c>
      <c r="AT782">
        <v>129.1781</v>
      </c>
      <c r="AU782">
        <v>129.02809999999999</v>
      </c>
      <c r="AV782">
        <v>128.89109999999999</v>
      </c>
      <c r="AW782">
        <v>128.76750000000001</v>
      </c>
      <c r="AX782">
        <v>128.6541</v>
      </c>
      <c r="AY782">
        <v>128.54849999999999</v>
      </c>
      <c r="AZ782">
        <v>128.44759999999999</v>
      </c>
      <c r="BA782">
        <v>128.34909999999999</v>
      </c>
      <c r="BB782">
        <v>128.25200000000001</v>
      </c>
      <c r="BC782">
        <v>128.15539999999999</v>
      </c>
      <c r="BD782">
        <v>128.0549</v>
      </c>
      <c r="BE782">
        <v>127.9516</v>
      </c>
      <c r="BF782">
        <v>127.8475</v>
      </c>
      <c r="BG782">
        <v>127.7406</v>
      </c>
      <c r="BH782">
        <v>127.6306</v>
      </c>
      <c r="BI782">
        <v>127.51949999999999</v>
      </c>
      <c r="BJ782">
        <v>127.40779999999999</v>
      </c>
      <c r="BK782">
        <v>127.2919</v>
      </c>
      <c r="BL782">
        <v>127.172</v>
      </c>
      <c r="BM782">
        <v>127.0475</v>
      </c>
      <c r="BN782">
        <v>126.9181</v>
      </c>
      <c r="BO782">
        <v>126.78440000000001</v>
      </c>
      <c r="BP782">
        <v>126.6418</v>
      </c>
      <c r="BQ782">
        <v>126.49250000000001</v>
      </c>
      <c r="BR782">
        <v>126.3379</v>
      </c>
      <c r="BS782">
        <v>126.1756</v>
      </c>
      <c r="BT782">
        <v>126.00530000000001</v>
      </c>
      <c r="BU782">
        <v>125.8282</v>
      </c>
      <c r="BV782">
        <v>125.6459</v>
      </c>
      <c r="BW782">
        <v>125.4618</v>
      </c>
      <c r="BX782">
        <v>125.2777</v>
      </c>
      <c r="BY782">
        <v>125.0962</v>
      </c>
      <c r="BZ782">
        <v>124.9191</v>
      </c>
      <c r="CA782">
        <v>124.747</v>
      </c>
      <c r="CB782">
        <v>124.58629999999999</v>
      </c>
      <c r="CC782">
        <v>124.43519999999999</v>
      </c>
      <c r="CD782">
        <v>124.2938</v>
      </c>
      <c r="CE782">
        <v>124.16589999999999</v>
      </c>
      <c r="CF782">
        <v>124.05370000000001</v>
      </c>
      <c r="CG782">
        <v>123.9601</v>
      </c>
      <c r="CH782">
        <v>123.8852</v>
      </c>
      <c r="CI782">
        <v>123.8302</v>
      </c>
      <c r="CJ782">
        <v>123.7931</v>
      </c>
      <c r="CK782">
        <v>123.77290000000001</v>
      </c>
      <c r="CL782">
        <v>123.7681</v>
      </c>
    </row>
    <row r="783" spans="1:90" x14ac:dyDescent="0.35">
      <c r="A783" t="s">
        <v>2228</v>
      </c>
      <c r="B783" t="s">
        <v>2051</v>
      </c>
      <c r="C783">
        <v>1</v>
      </c>
      <c r="D783" t="s">
        <v>15</v>
      </c>
      <c r="E783" t="s">
        <v>2229</v>
      </c>
      <c r="F783" t="s">
        <v>2230</v>
      </c>
      <c r="G783">
        <v>78.633799999999994</v>
      </c>
      <c r="H783">
        <v>78.085400000000007</v>
      </c>
      <c r="I783">
        <v>77.810400000000001</v>
      </c>
      <c r="J783">
        <v>77.347300000000004</v>
      </c>
      <c r="K783">
        <v>76.984399999999994</v>
      </c>
      <c r="L783">
        <v>76.749600000000001</v>
      </c>
      <c r="M783">
        <v>77.234200000000001</v>
      </c>
      <c r="N783">
        <v>77.121300000000005</v>
      </c>
      <c r="O783">
        <v>76.910200000000003</v>
      </c>
      <c r="P783">
        <v>76.569100000000006</v>
      </c>
      <c r="Q783">
        <v>76.0077</v>
      </c>
      <c r="R783">
        <v>75.633799999999994</v>
      </c>
      <c r="S783">
        <v>76.032300000000006</v>
      </c>
      <c r="T783">
        <v>75.615899999999996</v>
      </c>
      <c r="U783">
        <v>75.055899999999994</v>
      </c>
      <c r="V783">
        <v>75.254300000000001</v>
      </c>
      <c r="W783">
        <v>75.072699999999998</v>
      </c>
      <c r="X783">
        <v>75.415099999999995</v>
      </c>
      <c r="Y783">
        <v>75.473500000000001</v>
      </c>
      <c r="Z783">
        <v>75.386200000000002</v>
      </c>
      <c r="AA783">
        <v>75.289699999999996</v>
      </c>
      <c r="AB783">
        <v>75.327100000000002</v>
      </c>
      <c r="AC783">
        <v>75.021900000000002</v>
      </c>
      <c r="AD783">
        <v>75.545299999999997</v>
      </c>
      <c r="AE783">
        <v>75.378399999999999</v>
      </c>
      <c r="AF783">
        <v>75.122500000000002</v>
      </c>
      <c r="AG783">
        <v>75.642899999999997</v>
      </c>
      <c r="AH783">
        <v>76.410600000000002</v>
      </c>
      <c r="AI783">
        <v>76.562899999999999</v>
      </c>
      <c r="AJ783">
        <v>76.783199999999994</v>
      </c>
      <c r="AK783">
        <v>76.689099999999996</v>
      </c>
      <c r="AL783">
        <v>76.447199999999995</v>
      </c>
      <c r="AM783">
        <v>76.618099999999998</v>
      </c>
      <c r="AN783">
        <v>77.653999999999996</v>
      </c>
      <c r="AO783">
        <v>77.943899999999999</v>
      </c>
      <c r="AP783">
        <v>78.179100000000005</v>
      </c>
      <c r="AQ783">
        <v>78.206000000000003</v>
      </c>
      <c r="AR783">
        <v>78.555599999999998</v>
      </c>
      <c r="AS783">
        <v>78.975999999999999</v>
      </c>
      <c r="AT783">
        <v>79.867699999999999</v>
      </c>
      <c r="AU783">
        <v>79.154300000000006</v>
      </c>
      <c r="AV783">
        <v>79.783699999999996</v>
      </c>
      <c r="AW783">
        <v>79.8874</v>
      </c>
      <c r="AX783">
        <v>80.447199999999995</v>
      </c>
      <c r="AY783">
        <v>80.447100000000006</v>
      </c>
      <c r="AZ783">
        <v>80.271299999999997</v>
      </c>
      <c r="BA783">
        <v>80.272800000000004</v>
      </c>
      <c r="BB783">
        <v>80.216099999999997</v>
      </c>
      <c r="BC783">
        <v>79.679199999999994</v>
      </c>
      <c r="BD783">
        <v>79.201099999999997</v>
      </c>
      <c r="BE783">
        <v>79.1387</v>
      </c>
      <c r="BF783">
        <v>78.626000000000005</v>
      </c>
      <c r="BG783">
        <v>78.688900000000004</v>
      </c>
      <c r="BH783">
        <v>78.671700000000001</v>
      </c>
      <c r="BI783">
        <v>78.241500000000002</v>
      </c>
      <c r="BJ783">
        <v>78.742599999999996</v>
      </c>
      <c r="BK783">
        <v>78.484499999999997</v>
      </c>
      <c r="BL783">
        <v>77.707499999999996</v>
      </c>
      <c r="BM783">
        <v>78.066500000000005</v>
      </c>
      <c r="BN783">
        <v>77.816299999999998</v>
      </c>
      <c r="BO783">
        <v>77.391300000000001</v>
      </c>
      <c r="BP783">
        <v>77.566299999999998</v>
      </c>
      <c r="BQ783">
        <v>74.535200000000003</v>
      </c>
      <c r="BR783">
        <v>64.571399999999997</v>
      </c>
      <c r="BS783">
        <v>65.648700000000005</v>
      </c>
      <c r="BT783">
        <v>69.966399999999993</v>
      </c>
      <c r="BU783">
        <v>72.678399999999996</v>
      </c>
      <c r="BV783">
        <v>73.4452</v>
      </c>
      <c r="BW783">
        <v>73.529799999999994</v>
      </c>
      <c r="BX783">
        <v>74.114199999999997</v>
      </c>
      <c r="BY783">
        <v>74.592699999999994</v>
      </c>
      <c r="BZ783">
        <v>75.616900000000001</v>
      </c>
      <c r="CA783">
        <v>76.413600000000002</v>
      </c>
      <c r="CB783">
        <v>73.940799999999996</v>
      </c>
      <c r="CC783">
        <v>76.249799999999993</v>
      </c>
      <c r="CD783">
        <v>76.537499999999994</v>
      </c>
      <c r="CE783">
        <v>77.369699999999995</v>
      </c>
      <c r="CF783">
        <v>77.797200000000004</v>
      </c>
      <c r="CG783">
        <v>78.406400000000005</v>
      </c>
      <c r="CH783">
        <v>78.517600000000002</v>
      </c>
      <c r="CI783">
        <v>77.767499999999998</v>
      </c>
      <c r="CJ783">
        <v>78.806399999999996</v>
      </c>
      <c r="CK783">
        <v>79.548900000000003</v>
      </c>
      <c r="CL783">
        <v>79.324299999999994</v>
      </c>
    </row>
    <row r="784" spans="1:90" x14ac:dyDescent="0.35">
      <c r="A784" t="s">
        <v>2231</v>
      </c>
      <c r="B784" t="s">
        <v>2051</v>
      </c>
      <c r="C784">
        <v>1</v>
      </c>
      <c r="D784" t="s">
        <v>15</v>
      </c>
      <c r="E784" t="s">
        <v>2232</v>
      </c>
      <c r="F784" t="s">
        <v>2233</v>
      </c>
      <c r="G784">
        <v>76.243799999999993</v>
      </c>
      <c r="H784">
        <v>75.743799999999993</v>
      </c>
      <c r="I784">
        <v>76.113299999999995</v>
      </c>
      <c r="J784">
        <v>76.167299999999997</v>
      </c>
      <c r="K784">
        <v>76.245699999999999</v>
      </c>
      <c r="L784">
        <v>76.025899999999993</v>
      </c>
      <c r="M784">
        <v>76.627399999999994</v>
      </c>
      <c r="N784">
        <v>76.423599999999993</v>
      </c>
      <c r="O784">
        <v>76.220100000000002</v>
      </c>
      <c r="P784">
        <v>76.135300000000001</v>
      </c>
      <c r="Q784">
        <v>75.9131</v>
      </c>
      <c r="R784">
        <v>75.682900000000004</v>
      </c>
      <c r="S784">
        <v>75.9589</v>
      </c>
      <c r="T784">
        <v>75.639300000000006</v>
      </c>
      <c r="U784">
        <v>75.547799999999995</v>
      </c>
      <c r="V784">
        <v>75.374799999999993</v>
      </c>
      <c r="W784">
        <v>75.280100000000004</v>
      </c>
      <c r="X784">
        <v>75.412999999999997</v>
      </c>
      <c r="Y784">
        <v>75.407700000000006</v>
      </c>
      <c r="Z784">
        <v>75.121700000000004</v>
      </c>
      <c r="AA784">
        <v>75.250799999999998</v>
      </c>
      <c r="AB784">
        <v>75.360200000000006</v>
      </c>
      <c r="AC784">
        <v>75.320899999999995</v>
      </c>
      <c r="AD784">
        <v>75.374399999999994</v>
      </c>
      <c r="AE784">
        <v>75.547700000000006</v>
      </c>
      <c r="AF784">
        <v>75.5441</v>
      </c>
      <c r="AG784">
        <v>75.346199999999996</v>
      </c>
      <c r="AH784">
        <v>76.267399999999995</v>
      </c>
      <c r="AI784">
        <v>76.259500000000003</v>
      </c>
      <c r="AJ784">
        <v>76.403700000000001</v>
      </c>
      <c r="AK784">
        <v>76.227699999999999</v>
      </c>
      <c r="AL784">
        <v>76.191800000000001</v>
      </c>
      <c r="AM784">
        <v>76.320099999999996</v>
      </c>
      <c r="AN784">
        <v>77.234899999999996</v>
      </c>
      <c r="AO784">
        <v>77.400999999999996</v>
      </c>
      <c r="AP784">
        <v>77.311000000000007</v>
      </c>
      <c r="AQ784">
        <v>77.077100000000002</v>
      </c>
      <c r="AR784">
        <v>77.941299999999998</v>
      </c>
      <c r="AS784">
        <v>77.926299999999998</v>
      </c>
      <c r="AT784">
        <v>78.510999999999996</v>
      </c>
      <c r="AU784">
        <v>77.885599999999997</v>
      </c>
      <c r="AV784">
        <v>78.426199999999994</v>
      </c>
      <c r="AW784">
        <v>78.487700000000004</v>
      </c>
      <c r="AX784">
        <v>78.769499999999994</v>
      </c>
      <c r="AY784">
        <v>78.804299999999998</v>
      </c>
      <c r="AZ784">
        <v>78.456900000000005</v>
      </c>
      <c r="BA784">
        <v>78.275899999999993</v>
      </c>
      <c r="BB784">
        <v>78.548100000000005</v>
      </c>
      <c r="BC784">
        <v>77.895700000000005</v>
      </c>
      <c r="BD784">
        <v>77.541799999999995</v>
      </c>
      <c r="BE784">
        <v>77.336200000000005</v>
      </c>
      <c r="BF784">
        <v>76.902600000000007</v>
      </c>
      <c r="BG784">
        <v>76.975499999999997</v>
      </c>
      <c r="BH784">
        <v>77.34</v>
      </c>
      <c r="BI784">
        <v>76.846599999999995</v>
      </c>
      <c r="BJ784">
        <v>77.390199999999993</v>
      </c>
      <c r="BK784">
        <v>76.923199999999994</v>
      </c>
      <c r="BL784">
        <v>76.2363</v>
      </c>
      <c r="BM784">
        <v>76.934200000000004</v>
      </c>
      <c r="BN784">
        <v>77.054000000000002</v>
      </c>
      <c r="BO784">
        <v>76.935400000000001</v>
      </c>
      <c r="BP784">
        <v>77.117500000000007</v>
      </c>
      <c r="BQ784">
        <v>73.592600000000004</v>
      </c>
      <c r="BR784">
        <v>62.248699999999999</v>
      </c>
      <c r="BS784">
        <v>65.024500000000003</v>
      </c>
      <c r="BT784">
        <v>70.100099999999998</v>
      </c>
      <c r="BU784">
        <v>72.676100000000005</v>
      </c>
      <c r="BV784">
        <v>73.833100000000002</v>
      </c>
      <c r="BW784">
        <v>73.94</v>
      </c>
      <c r="BX784">
        <v>74.6327</v>
      </c>
      <c r="BY784">
        <v>75.164699999999996</v>
      </c>
      <c r="BZ784">
        <v>75.727199999999996</v>
      </c>
      <c r="CA784">
        <v>76.611699999999999</v>
      </c>
      <c r="CB784">
        <v>73.691199999999995</v>
      </c>
      <c r="CC784">
        <v>76.000399999999999</v>
      </c>
      <c r="CD784">
        <v>76.181100000000001</v>
      </c>
      <c r="CE784">
        <v>77.072400000000002</v>
      </c>
      <c r="CF784">
        <v>77.102800000000002</v>
      </c>
      <c r="CG784">
        <v>77.951499999999996</v>
      </c>
      <c r="CH784">
        <v>77.782300000000006</v>
      </c>
      <c r="CI784">
        <v>77.126099999999994</v>
      </c>
      <c r="CJ784">
        <v>78.183300000000003</v>
      </c>
      <c r="CK784">
        <v>78.867000000000004</v>
      </c>
      <c r="CL784">
        <v>78.8279</v>
      </c>
    </row>
    <row r="785" spans="1:90" x14ac:dyDescent="0.35">
      <c r="A785" t="s">
        <v>2234</v>
      </c>
      <c r="B785" t="s">
        <v>2051</v>
      </c>
      <c r="C785">
        <v>1</v>
      </c>
      <c r="D785" t="s">
        <v>15</v>
      </c>
      <c r="E785" t="s">
        <v>2235</v>
      </c>
      <c r="F785" t="s">
        <v>2236</v>
      </c>
      <c r="G785">
        <v>76.699299999999994</v>
      </c>
      <c r="H785">
        <v>76.185699999999997</v>
      </c>
      <c r="I785">
        <v>76.517399999999995</v>
      </c>
      <c r="J785">
        <v>76.557299999999998</v>
      </c>
      <c r="K785">
        <v>76.618600000000001</v>
      </c>
      <c r="L785">
        <v>76.373099999999994</v>
      </c>
      <c r="M785">
        <v>76.944100000000006</v>
      </c>
      <c r="N785">
        <v>76.753</v>
      </c>
      <c r="O785">
        <v>76.568399999999997</v>
      </c>
      <c r="P785">
        <v>76.452699999999993</v>
      </c>
      <c r="Q785">
        <v>76.207099999999997</v>
      </c>
      <c r="R785">
        <v>75.964699999999993</v>
      </c>
      <c r="S785">
        <v>76.251999999999995</v>
      </c>
      <c r="T785">
        <v>75.921999999999997</v>
      </c>
      <c r="U785">
        <v>75.831100000000006</v>
      </c>
      <c r="V785">
        <v>75.640799999999999</v>
      </c>
      <c r="W785">
        <v>75.528099999999995</v>
      </c>
      <c r="X785">
        <v>75.678799999999995</v>
      </c>
      <c r="Y785">
        <v>75.648499999999999</v>
      </c>
      <c r="Z785">
        <v>75.364199999999997</v>
      </c>
      <c r="AA785">
        <v>75.494</v>
      </c>
      <c r="AB785">
        <v>75.593900000000005</v>
      </c>
      <c r="AC785">
        <v>75.539500000000004</v>
      </c>
      <c r="AD785">
        <v>75.584599999999995</v>
      </c>
      <c r="AE785">
        <v>75.765299999999996</v>
      </c>
      <c r="AF785">
        <v>75.757000000000005</v>
      </c>
      <c r="AG785">
        <v>75.561999999999998</v>
      </c>
      <c r="AH785">
        <v>76.514200000000002</v>
      </c>
      <c r="AI785">
        <v>76.477400000000003</v>
      </c>
      <c r="AJ785">
        <v>76.595500000000001</v>
      </c>
      <c r="AK785">
        <v>76.414000000000001</v>
      </c>
      <c r="AL785">
        <v>76.370099999999994</v>
      </c>
      <c r="AM785">
        <v>76.504300000000001</v>
      </c>
      <c r="AN785">
        <v>77.415099999999995</v>
      </c>
      <c r="AO785">
        <v>77.596599999999995</v>
      </c>
      <c r="AP785">
        <v>77.494</v>
      </c>
      <c r="AQ785">
        <v>77.250200000000007</v>
      </c>
      <c r="AR785">
        <v>78.125500000000002</v>
      </c>
      <c r="AS785">
        <v>78.120199999999997</v>
      </c>
      <c r="AT785">
        <v>78.729699999999994</v>
      </c>
      <c r="AU785">
        <v>78.099900000000005</v>
      </c>
      <c r="AV785">
        <v>78.696700000000007</v>
      </c>
      <c r="AW785">
        <v>78.731099999999998</v>
      </c>
      <c r="AX785">
        <v>79.003200000000007</v>
      </c>
      <c r="AY785">
        <v>79.026700000000005</v>
      </c>
      <c r="AZ785">
        <v>78.676000000000002</v>
      </c>
      <c r="BA785">
        <v>78.480699999999999</v>
      </c>
      <c r="BB785">
        <v>78.7637</v>
      </c>
      <c r="BC785">
        <v>78.1126</v>
      </c>
      <c r="BD785">
        <v>77.723600000000005</v>
      </c>
      <c r="BE785">
        <v>77.528099999999995</v>
      </c>
      <c r="BF785">
        <v>77.068200000000004</v>
      </c>
      <c r="BG785">
        <v>77.14</v>
      </c>
      <c r="BH785">
        <v>77.476399999999998</v>
      </c>
      <c r="BI785">
        <v>76.975899999999996</v>
      </c>
      <c r="BJ785">
        <v>77.530500000000004</v>
      </c>
      <c r="BK785">
        <v>77.043099999999995</v>
      </c>
      <c r="BL785">
        <v>76.349800000000002</v>
      </c>
      <c r="BM785">
        <v>77.070999999999998</v>
      </c>
      <c r="BN785">
        <v>77.134900000000002</v>
      </c>
      <c r="BO785">
        <v>76.977900000000005</v>
      </c>
      <c r="BP785">
        <v>77.184799999999996</v>
      </c>
      <c r="BQ785">
        <v>73.698300000000003</v>
      </c>
      <c r="BR785">
        <v>62.3093</v>
      </c>
      <c r="BS785">
        <v>65.115399999999994</v>
      </c>
      <c r="BT785">
        <v>70.265600000000006</v>
      </c>
      <c r="BU785">
        <v>72.853899999999996</v>
      </c>
      <c r="BV785">
        <v>73.906599999999997</v>
      </c>
      <c r="BW785">
        <v>73.937299999999993</v>
      </c>
      <c r="BX785">
        <v>74.602400000000003</v>
      </c>
      <c r="BY785">
        <v>75.16</v>
      </c>
      <c r="BZ785">
        <v>75.744399999999999</v>
      </c>
      <c r="CA785">
        <v>76.670699999999997</v>
      </c>
      <c r="CB785">
        <v>73.623000000000005</v>
      </c>
      <c r="CC785">
        <v>75.966099999999997</v>
      </c>
      <c r="CD785">
        <v>76.195599999999999</v>
      </c>
      <c r="CE785">
        <v>77.138000000000005</v>
      </c>
      <c r="CF785">
        <v>77.202299999999994</v>
      </c>
      <c r="CG785">
        <v>78.055599999999998</v>
      </c>
      <c r="CH785">
        <v>77.816900000000004</v>
      </c>
      <c r="CI785">
        <v>77.128100000000003</v>
      </c>
      <c r="CJ785">
        <v>78.198899999999995</v>
      </c>
      <c r="CK785">
        <v>78.903499999999994</v>
      </c>
      <c r="CL785">
        <v>78.876000000000005</v>
      </c>
    </row>
    <row r="786" spans="1:90" x14ac:dyDescent="0.35">
      <c r="A786" t="s">
        <v>2237</v>
      </c>
      <c r="B786" t="s">
        <v>2051</v>
      </c>
      <c r="C786">
        <v>1</v>
      </c>
      <c r="D786" t="s">
        <v>15</v>
      </c>
      <c r="E786" t="s">
        <v>2238</v>
      </c>
      <c r="F786" t="s">
        <v>2239</v>
      </c>
      <c r="G786">
        <v>77.565200000000004</v>
      </c>
      <c r="H786">
        <v>76.802499999999995</v>
      </c>
      <c r="I786">
        <v>77.036100000000005</v>
      </c>
      <c r="J786">
        <v>76.885199999999998</v>
      </c>
      <c r="K786">
        <v>77.163799999999995</v>
      </c>
      <c r="L786">
        <v>76.674499999999995</v>
      </c>
      <c r="M786">
        <v>77.371499999999997</v>
      </c>
      <c r="N786">
        <v>76.6892</v>
      </c>
      <c r="O786">
        <v>76.262299999999996</v>
      </c>
      <c r="P786">
        <v>76.080500000000001</v>
      </c>
      <c r="Q786">
        <v>75.472099999999998</v>
      </c>
      <c r="R786">
        <v>75.226699999999994</v>
      </c>
      <c r="S786">
        <v>75.358999999999995</v>
      </c>
      <c r="T786">
        <v>75.024699999999996</v>
      </c>
      <c r="U786">
        <v>74.662300000000002</v>
      </c>
      <c r="V786">
        <v>74.811899999999994</v>
      </c>
      <c r="W786">
        <v>74.624700000000004</v>
      </c>
      <c r="X786">
        <v>75.072599999999994</v>
      </c>
      <c r="Y786">
        <v>75.150000000000006</v>
      </c>
      <c r="Z786">
        <v>74.782300000000006</v>
      </c>
      <c r="AA786">
        <v>74.709400000000002</v>
      </c>
      <c r="AB786">
        <v>74.986099999999993</v>
      </c>
      <c r="AC786">
        <v>74.873900000000006</v>
      </c>
      <c r="AD786">
        <v>75.212999999999994</v>
      </c>
      <c r="AE786">
        <v>75.466099999999997</v>
      </c>
      <c r="AF786">
        <v>75.298599999999993</v>
      </c>
      <c r="AG786">
        <v>75.104399999999998</v>
      </c>
      <c r="AH786">
        <v>76.301500000000004</v>
      </c>
      <c r="AI786">
        <v>75.946100000000001</v>
      </c>
      <c r="AJ786">
        <v>75.953400000000002</v>
      </c>
      <c r="AK786">
        <v>75.337199999999996</v>
      </c>
      <c r="AL786">
        <v>75.622399999999999</v>
      </c>
      <c r="AM786">
        <v>76.520200000000003</v>
      </c>
      <c r="AN786">
        <v>76.997799999999998</v>
      </c>
      <c r="AO786">
        <v>77.162800000000004</v>
      </c>
      <c r="AP786">
        <v>77.128600000000006</v>
      </c>
      <c r="AQ786">
        <v>77.170400000000001</v>
      </c>
      <c r="AR786">
        <v>78.117699999999999</v>
      </c>
      <c r="AS786">
        <v>78.406499999999994</v>
      </c>
      <c r="AT786">
        <v>79.023899999999998</v>
      </c>
      <c r="AU786">
        <v>78.063999999999993</v>
      </c>
      <c r="AV786">
        <v>79.049099999999996</v>
      </c>
      <c r="AW786">
        <v>78.453400000000002</v>
      </c>
      <c r="AX786">
        <v>79.221599999999995</v>
      </c>
      <c r="AY786">
        <v>79.337400000000002</v>
      </c>
      <c r="AZ786">
        <v>79.078000000000003</v>
      </c>
      <c r="BA786">
        <v>78.712400000000002</v>
      </c>
      <c r="BB786">
        <v>79.112899999999996</v>
      </c>
      <c r="BC786">
        <v>77.878699999999995</v>
      </c>
      <c r="BD786">
        <v>77.560500000000005</v>
      </c>
      <c r="BE786">
        <v>77.241500000000002</v>
      </c>
      <c r="BF786">
        <v>76.774799999999999</v>
      </c>
      <c r="BG786">
        <v>76.839100000000002</v>
      </c>
      <c r="BH786">
        <v>77.028899999999993</v>
      </c>
      <c r="BI786">
        <v>76.383099999999999</v>
      </c>
      <c r="BJ786">
        <v>76.867400000000004</v>
      </c>
      <c r="BK786">
        <v>76.002799999999993</v>
      </c>
      <c r="BL786">
        <v>74.855599999999995</v>
      </c>
      <c r="BM786">
        <v>76.341200000000001</v>
      </c>
      <c r="BN786">
        <v>76.1327</v>
      </c>
      <c r="BO786">
        <v>75.62</v>
      </c>
      <c r="BP786">
        <v>75.837999999999994</v>
      </c>
      <c r="BQ786">
        <v>70.173900000000003</v>
      </c>
      <c r="BR786">
        <v>55.226599999999998</v>
      </c>
      <c r="BS786">
        <v>59.326000000000001</v>
      </c>
      <c r="BT786">
        <v>66.900300000000001</v>
      </c>
      <c r="BU786">
        <v>70.812299999999993</v>
      </c>
      <c r="BV786">
        <v>71.513300000000001</v>
      </c>
      <c r="BW786">
        <v>71.535300000000007</v>
      </c>
      <c r="BX786">
        <v>71.959699999999998</v>
      </c>
      <c r="BY786">
        <v>72.672700000000006</v>
      </c>
      <c r="BZ786">
        <v>73.208699999999993</v>
      </c>
      <c r="CA786">
        <v>74.2774</v>
      </c>
      <c r="CB786">
        <v>71.756600000000006</v>
      </c>
      <c r="CC786">
        <v>73.496300000000005</v>
      </c>
      <c r="CD786">
        <v>72.844800000000006</v>
      </c>
      <c r="CE786">
        <v>73.740099999999998</v>
      </c>
      <c r="CF786">
        <v>73.564899999999994</v>
      </c>
      <c r="CG786">
        <v>74.808999999999997</v>
      </c>
      <c r="CH786">
        <v>74.580299999999994</v>
      </c>
      <c r="CI786">
        <v>73.840299999999999</v>
      </c>
      <c r="CJ786">
        <v>74.909499999999994</v>
      </c>
      <c r="CK786">
        <v>75.922700000000006</v>
      </c>
      <c r="CL786">
        <v>75.929400000000001</v>
      </c>
    </row>
    <row r="787" spans="1:90" x14ac:dyDescent="0.35">
      <c r="A787" t="s">
        <v>2240</v>
      </c>
      <c r="B787" t="s">
        <v>2051</v>
      </c>
      <c r="C787">
        <v>1</v>
      </c>
      <c r="D787" t="s">
        <v>15</v>
      </c>
      <c r="E787" t="s">
        <v>2241</v>
      </c>
      <c r="F787" t="s">
        <v>2242</v>
      </c>
      <c r="G787">
        <v>70.802899999999994</v>
      </c>
      <c r="H787">
        <v>71.044600000000003</v>
      </c>
      <c r="I787">
        <v>70.909499999999994</v>
      </c>
      <c r="J787">
        <v>71.570099999999996</v>
      </c>
      <c r="K787">
        <v>71.631600000000006</v>
      </c>
      <c r="L787">
        <v>71.8506</v>
      </c>
      <c r="M787">
        <v>73.513599999999997</v>
      </c>
      <c r="N787">
        <v>73.944299999999998</v>
      </c>
      <c r="O787">
        <v>74.419399999999996</v>
      </c>
      <c r="P787">
        <v>74.508200000000002</v>
      </c>
      <c r="Q787">
        <v>74.409800000000004</v>
      </c>
      <c r="R787">
        <v>75.857100000000003</v>
      </c>
      <c r="S787">
        <v>75.663700000000006</v>
      </c>
      <c r="T787">
        <v>75.0899</v>
      </c>
      <c r="U787">
        <v>75.215000000000003</v>
      </c>
      <c r="V787">
        <v>75.568299999999994</v>
      </c>
      <c r="W787">
        <v>75.081699999999998</v>
      </c>
      <c r="X787">
        <v>75.537300000000002</v>
      </c>
      <c r="Y787">
        <v>75.003200000000007</v>
      </c>
      <c r="Z787">
        <v>74.723600000000005</v>
      </c>
      <c r="AA787">
        <v>74.605599999999995</v>
      </c>
      <c r="AB787">
        <v>75.331000000000003</v>
      </c>
      <c r="AC787">
        <v>77.783000000000001</v>
      </c>
      <c r="AD787">
        <v>76.197000000000003</v>
      </c>
      <c r="AE787">
        <v>76.351200000000006</v>
      </c>
      <c r="AF787">
        <v>76.495599999999996</v>
      </c>
      <c r="AG787">
        <v>76.136600000000001</v>
      </c>
      <c r="AH787">
        <v>75.849800000000002</v>
      </c>
      <c r="AI787">
        <v>75.721100000000007</v>
      </c>
      <c r="AJ787">
        <v>75.253900000000002</v>
      </c>
      <c r="AK787">
        <v>76.434899999999999</v>
      </c>
      <c r="AL787">
        <v>76.717200000000005</v>
      </c>
      <c r="AM787">
        <v>77.797300000000007</v>
      </c>
      <c r="AN787">
        <v>78.027000000000001</v>
      </c>
      <c r="AO787">
        <v>79.315600000000003</v>
      </c>
      <c r="AP787">
        <v>78.797600000000003</v>
      </c>
      <c r="AQ787">
        <v>78.246399999999994</v>
      </c>
      <c r="AR787">
        <v>79.582700000000003</v>
      </c>
      <c r="AS787">
        <v>79.693100000000001</v>
      </c>
      <c r="AT787">
        <v>79.675899999999999</v>
      </c>
      <c r="AU787">
        <v>79.308199999999999</v>
      </c>
      <c r="AV787">
        <v>79.594899999999996</v>
      </c>
      <c r="AW787">
        <v>79.017499999999998</v>
      </c>
      <c r="AX787">
        <v>79.679100000000005</v>
      </c>
      <c r="AY787">
        <v>79.455600000000004</v>
      </c>
      <c r="AZ787">
        <v>77.652000000000001</v>
      </c>
      <c r="BA787">
        <v>77.048100000000005</v>
      </c>
      <c r="BB787">
        <v>76.210800000000006</v>
      </c>
      <c r="BC787">
        <v>76.506500000000003</v>
      </c>
      <c r="BD787">
        <v>74.840100000000007</v>
      </c>
      <c r="BE787">
        <v>73.413499999999999</v>
      </c>
      <c r="BF787">
        <v>74.557000000000002</v>
      </c>
      <c r="BG787">
        <v>75.319800000000001</v>
      </c>
      <c r="BH787">
        <v>75.592299999999994</v>
      </c>
      <c r="BI787">
        <v>76.174099999999996</v>
      </c>
      <c r="BJ787">
        <v>76.448499999999996</v>
      </c>
      <c r="BK787">
        <v>77.339699999999993</v>
      </c>
      <c r="BL787">
        <v>78.501199999999997</v>
      </c>
      <c r="BM787">
        <v>78.559799999999996</v>
      </c>
      <c r="BN787">
        <v>78.954099999999997</v>
      </c>
      <c r="BO787">
        <v>80.280799999999999</v>
      </c>
      <c r="BP787">
        <v>79.914500000000004</v>
      </c>
      <c r="BQ787">
        <v>77.412000000000006</v>
      </c>
      <c r="BR787">
        <v>69.348299999999995</v>
      </c>
      <c r="BS787">
        <v>72.971800000000002</v>
      </c>
      <c r="BT787">
        <v>76.063699999999997</v>
      </c>
      <c r="BU787">
        <v>79.635400000000004</v>
      </c>
      <c r="BV787">
        <v>79.397199999999998</v>
      </c>
      <c r="BW787">
        <v>79.66</v>
      </c>
      <c r="BX787">
        <v>81.266999999999996</v>
      </c>
      <c r="BY787">
        <v>82.1999</v>
      </c>
      <c r="BZ787">
        <v>84.671499999999995</v>
      </c>
      <c r="CA787">
        <v>83.944699999999997</v>
      </c>
      <c r="CB787">
        <v>80.929199999999994</v>
      </c>
      <c r="CC787">
        <v>83.553200000000004</v>
      </c>
      <c r="CD787">
        <v>83.6143</v>
      </c>
      <c r="CE787">
        <v>83.929400000000001</v>
      </c>
      <c r="CF787">
        <v>82.205399999999997</v>
      </c>
      <c r="CG787">
        <v>82.659300000000002</v>
      </c>
      <c r="CH787">
        <v>82.767700000000005</v>
      </c>
      <c r="CI787">
        <v>83.659199999999998</v>
      </c>
      <c r="CJ787">
        <v>84.055099999999996</v>
      </c>
      <c r="CK787">
        <v>84.227900000000005</v>
      </c>
      <c r="CL787">
        <v>85.119500000000002</v>
      </c>
    </row>
    <row r="788" spans="1:90" x14ac:dyDescent="0.35">
      <c r="A788" t="s">
        <v>2243</v>
      </c>
      <c r="B788" t="s">
        <v>2051</v>
      </c>
      <c r="C788">
        <v>1</v>
      </c>
      <c r="D788" t="s">
        <v>15</v>
      </c>
      <c r="E788" t="s">
        <v>2244</v>
      </c>
      <c r="F788" t="s">
        <v>2245</v>
      </c>
      <c r="G788">
        <v>64.711399999999998</v>
      </c>
      <c r="H788">
        <v>64.322599999999994</v>
      </c>
      <c r="I788">
        <v>64.3279</v>
      </c>
      <c r="J788">
        <v>65.319100000000006</v>
      </c>
      <c r="K788">
        <v>65.868600000000001</v>
      </c>
      <c r="L788">
        <v>66.339200000000005</v>
      </c>
      <c r="M788">
        <v>66.962100000000007</v>
      </c>
      <c r="N788">
        <v>67.642499999999998</v>
      </c>
      <c r="O788">
        <v>67.261600000000001</v>
      </c>
      <c r="P788">
        <v>67.898200000000003</v>
      </c>
      <c r="Q788">
        <v>68.659099999999995</v>
      </c>
      <c r="R788">
        <v>68.913499999999999</v>
      </c>
      <c r="S788">
        <v>68.344800000000006</v>
      </c>
      <c r="T788">
        <v>68.564700000000002</v>
      </c>
      <c r="U788">
        <v>68.280900000000003</v>
      </c>
      <c r="V788">
        <v>68.317300000000003</v>
      </c>
      <c r="W788">
        <v>68.044200000000004</v>
      </c>
      <c r="X788">
        <v>67.990200000000002</v>
      </c>
      <c r="Y788">
        <v>67.900499999999994</v>
      </c>
      <c r="Z788">
        <v>67.176000000000002</v>
      </c>
      <c r="AA788">
        <v>67.462999999999994</v>
      </c>
      <c r="AB788">
        <v>67.363900000000001</v>
      </c>
      <c r="AC788">
        <v>67.610299999999995</v>
      </c>
      <c r="AD788">
        <v>67.053299999999993</v>
      </c>
      <c r="AE788">
        <v>67.079400000000007</v>
      </c>
      <c r="AF788">
        <v>68.252799999999993</v>
      </c>
      <c r="AG788">
        <v>68.109200000000001</v>
      </c>
      <c r="AH788">
        <v>67.328900000000004</v>
      </c>
      <c r="AI788">
        <v>67.032700000000006</v>
      </c>
      <c r="AJ788">
        <v>67.277299999999997</v>
      </c>
      <c r="AK788">
        <v>67.417699999999996</v>
      </c>
      <c r="AL788">
        <v>66.295000000000002</v>
      </c>
      <c r="AM788">
        <v>68.662599999999998</v>
      </c>
      <c r="AN788">
        <v>68.260000000000005</v>
      </c>
      <c r="AO788">
        <v>68.738900000000001</v>
      </c>
      <c r="AP788">
        <v>68.653400000000005</v>
      </c>
      <c r="AQ788">
        <v>66.638499999999993</v>
      </c>
      <c r="AR788">
        <v>69.845299999999995</v>
      </c>
      <c r="AS788">
        <v>68.826400000000007</v>
      </c>
      <c r="AT788">
        <v>69.885000000000005</v>
      </c>
      <c r="AU788">
        <v>70.260900000000007</v>
      </c>
      <c r="AV788">
        <v>70.031700000000001</v>
      </c>
      <c r="AW788">
        <v>70.293700000000001</v>
      </c>
      <c r="AX788">
        <v>70.375500000000002</v>
      </c>
      <c r="AY788">
        <v>69.801199999999994</v>
      </c>
      <c r="AZ788">
        <v>70.983900000000006</v>
      </c>
      <c r="BA788">
        <v>70.088499999999996</v>
      </c>
      <c r="BB788">
        <v>71.842100000000002</v>
      </c>
      <c r="BC788">
        <v>72.086299999999994</v>
      </c>
      <c r="BD788">
        <v>70.227999999999994</v>
      </c>
      <c r="BE788">
        <v>70.758399999999995</v>
      </c>
      <c r="BF788">
        <v>72.065100000000001</v>
      </c>
      <c r="BG788">
        <v>72.547399999999996</v>
      </c>
      <c r="BH788">
        <v>73.095500000000001</v>
      </c>
      <c r="BI788">
        <v>73.051599999999993</v>
      </c>
      <c r="BJ788">
        <v>73.713099999999997</v>
      </c>
      <c r="BK788">
        <v>74.007199999999997</v>
      </c>
      <c r="BL788">
        <v>73.159400000000005</v>
      </c>
      <c r="BM788">
        <v>72.174499999999995</v>
      </c>
      <c r="BN788">
        <v>73.121600000000001</v>
      </c>
      <c r="BO788">
        <v>74.993899999999996</v>
      </c>
      <c r="BP788">
        <v>75.207400000000007</v>
      </c>
      <c r="BQ788">
        <v>71.371899999999997</v>
      </c>
      <c r="BR788">
        <v>61.581099999999999</v>
      </c>
      <c r="BS788">
        <v>66.874200000000002</v>
      </c>
      <c r="BT788">
        <v>69.875399999999999</v>
      </c>
      <c r="BU788">
        <v>71.219700000000003</v>
      </c>
      <c r="BV788">
        <v>71.361500000000007</v>
      </c>
      <c r="BW788">
        <v>70.659199999999998</v>
      </c>
      <c r="BX788">
        <v>72.762100000000004</v>
      </c>
      <c r="BY788">
        <v>73.386700000000005</v>
      </c>
      <c r="BZ788">
        <v>75.429100000000005</v>
      </c>
      <c r="CA788">
        <v>74.313900000000004</v>
      </c>
      <c r="CB788">
        <v>71.447199999999995</v>
      </c>
      <c r="CC788">
        <v>73.601500000000001</v>
      </c>
      <c r="CD788">
        <v>73.542400000000001</v>
      </c>
      <c r="CE788">
        <v>72.441299999999998</v>
      </c>
      <c r="CF788">
        <v>73.435900000000004</v>
      </c>
      <c r="CG788">
        <v>74.736400000000003</v>
      </c>
      <c r="CH788">
        <v>75.430700000000002</v>
      </c>
      <c r="CI788">
        <v>75.784700000000001</v>
      </c>
      <c r="CJ788">
        <v>75.651799999999994</v>
      </c>
      <c r="CK788">
        <v>77.774199999999993</v>
      </c>
      <c r="CL788">
        <v>79.165599999999998</v>
      </c>
    </row>
    <row r="789" spans="1:90" x14ac:dyDescent="0.35">
      <c r="A789" t="s">
        <v>2246</v>
      </c>
      <c r="B789" t="s">
        <v>2051</v>
      </c>
      <c r="C789">
        <v>1</v>
      </c>
      <c r="D789" t="s">
        <v>15</v>
      </c>
      <c r="E789" t="s">
        <v>2247</v>
      </c>
      <c r="F789" t="s">
        <v>2248</v>
      </c>
      <c r="G789">
        <v>71.966300000000004</v>
      </c>
      <c r="H789">
        <v>69.974599999999995</v>
      </c>
      <c r="I789">
        <v>68.449700000000007</v>
      </c>
      <c r="J789">
        <v>68.281199999999998</v>
      </c>
      <c r="K789">
        <v>68.1006</v>
      </c>
      <c r="L789">
        <v>69.920900000000003</v>
      </c>
      <c r="M789">
        <v>69.703299999999999</v>
      </c>
      <c r="N789">
        <v>68.5124</v>
      </c>
      <c r="O789">
        <v>67.751199999999997</v>
      </c>
      <c r="P789">
        <v>68.411699999999996</v>
      </c>
      <c r="Q789">
        <v>67.470399999999998</v>
      </c>
      <c r="R789">
        <v>66.566199999999995</v>
      </c>
      <c r="S789">
        <v>67.502499999999998</v>
      </c>
      <c r="T789">
        <v>67.692300000000003</v>
      </c>
      <c r="U789">
        <v>67.839200000000005</v>
      </c>
      <c r="V789">
        <v>67.429900000000004</v>
      </c>
      <c r="W789">
        <v>68.425799999999995</v>
      </c>
      <c r="X789">
        <v>67.811599999999999</v>
      </c>
      <c r="Y789">
        <v>66.558400000000006</v>
      </c>
      <c r="Z789">
        <v>65.949600000000004</v>
      </c>
      <c r="AA789">
        <v>65.018500000000003</v>
      </c>
      <c r="AB789">
        <v>64.106899999999996</v>
      </c>
      <c r="AC789">
        <v>64.799899999999994</v>
      </c>
      <c r="AD789">
        <v>65.594899999999996</v>
      </c>
      <c r="AE789">
        <v>66.358000000000004</v>
      </c>
      <c r="AF789">
        <v>66.463700000000003</v>
      </c>
      <c r="AG789">
        <v>65.812100000000001</v>
      </c>
      <c r="AH789">
        <v>65.724999999999994</v>
      </c>
      <c r="AI789">
        <v>64.421800000000005</v>
      </c>
      <c r="AJ789">
        <v>65.294300000000007</v>
      </c>
      <c r="AK789">
        <v>65.342600000000004</v>
      </c>
      <c r="AL789">
        <v>65.961100000000002</v>
      </c>
      <c r="AM789">
        <v>67.294499999999999</v>
      </c>
      <c r="AN789">
        <v>67.047799999999995</v>
      </c>
      <c r="AO789">
        <v>67.200599999999994</v>
      </c>
      <c r="AP789">
        <v>66.468900000000005</v>
      </c>
      <c r="AQ789">
        <v>67.490799999999993</v>
      </c>
      <c r="AR789">
        <v>68.687600000000003</v>
      </c>
      <c r="AS789">
        <v>69.863399999999999</v>
      </c>
      <c r="AT789">
        <v>69.768900000000002</v>
      </c>
      <c r="AU789">
        <v>70.513000000000005</v>
      </c>
      <c r="AV789">
        <v>71.026399999999995</v>
      </c>
      <c r="AW789">
        <v>70.861999999999995</v>
      </c>
      <c r="AX789">
        <v>71.939400000000006</v>
      </c>
      <c r="AY789">
        <v>72.991399999999999</v>
      </c>
      <c r="AZ789">
        <v>73.452200000000005</v>
      </c>
      <c r="BA789">
        <v>73.77</v>
      </c>
      <c r="BB789">
        <v>73.273399999999995</v>
      </c>
      <c r="BC789">
        <v>71.367999999999995</v>
      </c>
      <c r="BD789">
        <v>70.849999999999994</v>
      </c>
      <c r="BE789">
        <v>71.351699999999994</v>
      </c>
      <c r="BF789">
        <v>71.741200000000006</v>
      </c>
      <c r="BG789">
        <v>71.17</v>
      </c>
      <c r="BH789">
        <v>69.969899999999996</v>
      </c>
      <c r="BI789">
        <v>70.047799999999995</v>
      </c>
      <c r="BJ789">
        <v>71.628100000000003</v>
      </c>
      <c r="BK789">
        <v>71.370199999999997</v>
      </c>
      <c r="BL789">
        <v>69.801699999999997</v>
      </c>
      <c r="BM789">
        <v>69.944299999999998</v>
      </c>
      <c r="BN789">
        <v>71.366699999999994</v>
      </c>
      <c r="BO789">
        <v>71.850499999999997</v>
      </c>
      <c r="BP789">
        <v>69.740799999999993</v>
      </c>
      <c r="BQ789">
        <v>67.962000000000003</v>
      </c>
      <c r="BR789">
        <v>53.108699999999999</v>
      </c>
      <c r="BS789">
        <v>51.099800000000002</v>
      </c>
      <c r="BT789">
        <v>54.298200000000001</v>
      </c>
      <c r="BU789">
        <v>57.1663</v>
      </c>
      <c r="BV789">
        <v>60.584899999999998</v>
      </c>
      <c r="BW789">
        <v>63.6905</v>
      </c>
      <c r="BX789">
        <v>64.847499999999997</v>
      </c>
      <c r="BY789">
        <v>66.695999999999998</v>
      </c>
      <c r="BZ789">
        <v>66.534400000000005</v>
      </c>
      <c r="CA789">
        <v>67.840599999999995</v>
      </c>
      <c r="CB789">
        <v>66.900599999999997</v>
      </c>
      <c r="CC789">
        <v>68.793300000000002</v>
      </c>
      <c r="CD789">
        <v>71.084500000000006</v>
      </c>
      <c r="CE789">
        <v>70.502200000000002</v>
      </c>
      <c r="CF789">
        <v>71.9499</v>
      </c>
      <c r="CG789">
        <v>72.967699999999994</v>
      </c>
      <c r="CH789">
        <v>73.345299999999995</v>
      </c>
      <c r="CI789">
        <v>74.168700000000001</v>
      </c>
      <c r="CJ789">
        <v>75.1721</v>
      </c>
      <c r="CK789">
        <v>74.876599999999996</v>
      </c>
      <c r="CL789">
        <v>73.824200000000005</v>
      </c>
    </row>
    <row r="790" spans="1:90" x14ac:dyDescent="0.35">
      <c r="A790" t="s">
        <v>2249</v>
      </c>
      <c r="B790" t="s">
        <v>2051</v>
      </c>
      <c r="C790">
        <v>1</v>
      </c>
      <c r="D790" t="s">
        <v>15</v>
      </c>
      <c r="E790" t="s">
        <v>2250</v>
      </c>
      <c r="F790" t="s">
        <v>2251</v>
      </c>
      <c r="G790">
        <v>81.768900000000002</v>
      </c>
      <c r="H790">
        <v>80.979799999999997</v>
      </c>
      <c r="I790">
        <v>81.1691</v>
      </c>
      <c r="J790">
        <v>80.957300000000004</v>
      </c>
      <c r="K790">
        <v>80.995900000000006</v>
      </c>
      <c r="L790">
        <v>80.854699999999994</v>
      </c>
      <c r="M790">
        <v>80.993899999999996</v>
      </c>
      <c r="N790">
        <v>79.728999999999999</v>
      </c>
      <c r="O790">
        <v>79.916799999999995</v>
      </c>
      <c r="P790">
        <v>79.252600000000001</v>
      </c>
      <c r="Q790">
        <v>79.236000000000004</v>
      </c>
      <c r="R790">
        <v>79.518500000000003</v>
      </c>
      <c r="S790">
        <v>79.318100000000001</v>
      </c>
      <c r="T790">
        <v>78.575999999999993</v>
      </c>
      <c r="U790">
        <v>77.875500000000002</v>
      </c>
      <c r="V790">
        <v>77.961100000000002</v>
      </c>
      <c r="W790">
        <v>78.020899999999997</v>
      </c>
      <c r="X790">
        <v>77.761899999999997</v>
      </c>
      <c r="Y790">
        <v>78.070300000000003</v>
      </c>
      <c r="Z790">
        <v>77.398200000000003</v>
      </c>
      <c r="AA790">
        <v>77.962000000000003</v>
      </c>
      <c r="AB790">
        <v>78.231200000000001</v>
      </c>
      <c r="AC790">
        <v>77.790499999999994</v>
      </c>
      <c r="AD790">
        <v>77.911199999999994</v>
      </c>
      <c r="AE790">
        <v>78.247600000000006</v>
      </c>
      <c r="AF790">
        <v>78.331800000000001</v>
      </c>
      <c r="AG790">
        <v>78.0017</v>
      </c>
      <c r="AH790">
        <v>78.131699999999995</v>
      </c>
      <c r="AI790">
        <v>78.69</v>
      </c>
      <c r="AJ790">
        <v>78.313299999999998</v>
      </c>
      <c r="AK790">
        <v>78.566900000000004</v>
      </c>
      <c r="AL790">
        <v>78.701400000000007</v>
      </c>
      <c r="AM790">
        <v>79.298900000000003</v>
      </c>
      <c r="AN790">
        <v>79.936999999999998</v>
      </c>
      <c r="AO790">
        <v>80.235699999999994</v>
      </c>
      <c r="AP790">
        <v>80.299700000000001</v>
      </c>
      <c r="AQ790">
        <v>80.293300000000002</v>
      </c>
      <c r="AR790">
        <v>81.242900000000006</v>
      </c>
      <c r="AS790">
        <v>81.2149</v>
      </c>
      <c r="AT790">
        <v>81.551699999999997</v>
      </c>
      <c r="AU790">
        <v>81.779499999999999</v>
      </c>
      <c r="AV790">
        <v>82.601399999999998</v>
      </c>
      <c r="AW790">
        <v>82.517799999999994</v>
      </c>
      <c r="AX790">
        <v>82.622399999999999</v>
      </c>
      <c r="AY790">
        <v>82.481999999999999</v>
      </c>
      <c r="AZ790">
        <v>82.8934</v>
      </c>
      <c r="BA790">
        <v>82.634200000000007</v>
      </c>
      <c r="BB790">
        <v>82.633300000000006</v>
      </c>
      <c r="BC790">
        <v>82.692300000000003</v>
      </c>
      <c r="BD790">
        <v>81.685500000000005</v>
      </c>
      <c r="BE790">
        <v>81.240099999999998</v>
      </c>
      <c r="BF790">
        <v>80.710300000000004</v>
      </c>
      <c r="BG790">
        <v>80.087299999999999</v>
      </c>
      <c r="BH790">
        <v>80.165499999999994</v>
      </c>
      <c r="BI790">
        <v>79.498099999999994</v>
      </c>
      <c r="BJ790">
        <v>79.924000000000007</v>
      </c>
      <c r="BK790">
        <v>79.336799999999997</v>
      </c>
      <c r="BL790">
        <v>79.021900000000002</v>
      </c>
      <c r="BM790">
        <v>78.744399999999999</v>
      </c>
      <c r="BN790">
        <v>78.616100000000003</v>
      </c>
      <c r="BO790">
        <v>78.420100000000005</v>
      </c>
      <c r="BP790">
        <v>78.695800000000006</v>
      </c>
      <c r="BQ790">
        <v>75.697599999999994</v>
      </c>
      <c r="BR790">
        <v>67.866799999999998</v>
      </c>
      <c r="BS790">
        <v>69.627600000000001</v>
      </c>
      <c r="BT790">
        <v>70.730900000000005</v>
      </c>
      <c r="BU790">
        <v>70.205600000000004</v>
      </c>
      <c r="BV790">
        <v>71.135499999999993</v>
      </c>
      <c r="BW790">
        <v>72.617999999999995</v>
      </c>
      <c r="BX790">
        <v>72.297899999999998</v>
      </c>
      <c r="BY790">
        <v>72.993799999999993</v>
      </c>
      <c r="BZ790">
        <v>73.324399999999997</v>
      </c>
      <c r="CA790">
        <v>74.338499999999996</v>
      </c>
      <c r="CB790">
        <v>72.380300000000005</v>
      </c>
      <c r="CC790">
        <v>75.039599999999993</v>
      </c>
      <c r="CD790">
        <v>74.521699999999996</v>
      </c>
      <c r="CE790">
        <v>75.474999999999994</v>
      </c>
      <c r="CF790">
        <v>75.841700000000003</v>
      </c>
      <c r="CG790">
        <v>75.886600000000001</v>
      </c>
      <c r="CH790">
        <v>76.299199999999999</v>
      </c>
      <c r="CI790">
        <v>76.295599999999993</v>
      </c>
      <c r="CJ790">
        <v>76.866200000000006</v>
      </c>
      <c r="CK790">
        <v>78.1096</v>
      </c>
      <c r="CL790">
        <v>77.859899999999996</v>
      </c>
    </row>
    <row r="791" spans="1:90" x14ac:dyDescent="0.35">
      <c r="A791" t="s">
        <v>2252</v>
      </c>
      <c r="B791" t="s">
        <v>2051</v>
      </c>
      <c r="C791">
        <v>1</v>
      </c>
      <c r="D791" t="s">
        <v>15</v>
      </c>
      <c r="E791" t="s">
        <v>2253</v>
      </c>
      <c r="F791" t="s">
        <v>2254</v>
      </c>
      <c r="G791">
        <v>77.751900000000006</v>
      </c>
      <c r="H791">
        <v>77.174499999999995</v>
      </c>
      <c r="I791">
        <v>75.714699999999993</v>
      </c>
      <c r="J791">
        <v>74.915899999999993</v>
      </c>
      <c r="K791">
        <v>74.585099999999997</v>
      </c>
      <c r="L791">
        <v>73.232699999999994</v>
      </c>
      <c r="M791">
        <v>72.769499999999994</v>
      </c>
      <c r="N791">
        <v>73.677999999999997</v>
      </c>
      <c r="O791">
        <v>72.5505</v>
      </c>
      <c r="P791">
        <v>71.449100000000001</v>
      </c>
      <c r="Q791">
        <v>70.604399999999998</v>
      </c>
      <c r="R791">
        <v>69.476100000000002</v>
      </c>
      <c r="S791">
        <v>69.62</v>
      </c>
      <c r="T791">
        <v>69.155500000000004</v>
      </c>
      <c r="U791">
        <v>69.009200000000007</v>
      </c>
      <c r="V791">
        <v>69.668999999999997</v>
      </c>
      <c r="W791">
        <v>69.668499999999995</v>
      </c>
      <c r="X791">
        <v>71.319999999999993</v>
      </c>
      <c r="Y791">
        <v>72.138300000000001</v>
      </c>
      <c r="Z791">
        <v>71.471299999999999</v>
      </c>
      <c r="AA791">
        <v>70.020099999999999</v>
      </c>
      <c r="AB791">
        <v>70.486199999999997</v>
      </c>
      <c r="AC791">
        <v>70.430800000000005</v>
      </c>
      <c r="AD791">
        <v>71.702699999999993</v>
      </c>
      <c r="AE791">
        <v>72.531899999999993</v>
      </c>
      <c r="AF791">
        <v>71.9696</v>
      </c>
      <c r="AG791">
        <v>72.908500000000004</v>
      </c>
      <c r="AH791">
        <v>75.239400000000003</v>
      </c>
      <c r="AI791">
        <v>75.652500000000003</v>
      </c>
      <c r="AJ791">
        <v>76.157700000000006</v>
      </c>
      <c r="AK791">
        <v>75.629099999999994</v>
      </c>
      <c r="AL791">
        <v>74.481700000000004</v>
      </c>
      <c r="AM791">
        <v>76.650499999999994</v>
      </c>
      <c r="AN791">
        <v>77.270799999999994</v>
      </c>
      <c r="AO791">
        <v>78.245699999999999</v>
      </c>
      <c r="AP791">
        <v>78.732299999999995</v>
      </c>
      <c r="AQ791">
        <v>77.926000000000002</v>
      </c>
      <c r="AR791">
        <v>78.253500000000003</v>
      </c>
      <c r="AS791">
        <v>78.194999999999993</v>
      </c>
      <c r="AT791">
        <v>80.130799999999994</v>
      </c>
      <c r="AU791">
        <v>79.732900000000001</v>
      </c>
      <c r="AV791">
        <v>80.248500000000007</v>
      </c>
      <c r="AW791">
        <v>80.954099999999997</v>
      </c>
      <c r="AX791">
        <v>82.046300000000002</v>
      </c>
      <c r="AY791">
        <v>82.281800000000004</v>
      </c>
      <c r="AZ791">
        <v>82.542400000000001</v>
      </c>
      <c r="BA791">
        <v>84.264899999999997</v>
      </c>
      <c r="BB791">
        <v>82.1</v>
      </c>
      <c r="BC791">
        <v>82.4392</v>
      </c>
      <c r="BD791">
        <v>81.681600000000003</v>
      </c>
      <c r="BE791">
        <v>81.851399999999998</v>
      </c>
      <c r="BF791">
        <v>79.885300000000001</v>
      </c>
      <c r="BG791">
        <v>81.427400000000006</v>
      </c>
      <c r="BH791">
        <v>80.736900000000006</v>
      </c>
      <c r="BI791">
        <v>79.316299999999998</v>
      </c>
      <c r="BJ791">
        <v>80.687399999999997</v>
      </c>
      <c r="BK791">
        <v>78.840900000000005</v>
      </c>
      <c r="BL791">
        <v>78.165999999999997</v>
      </c>
      <c r="BM791">
        <v>78.693100000000001</v>
      </c>
      <c r="BN791">
        <v>79.056700000000006</v>
      </c>
      <c r="BO791">
        <v>78.332099999999997</v>
      </c>
      <c r="BP791">
        <v>78.745500000000007</v>
      </c>
      <c r="BQ791">
        <v>76.283900000000003</v>
      </c>
      <c r="BR791">
        <v>62.0381</v>
      </c>
      <c r="BS791">
        <v>65.986199999999997</v>
      </c>
      <c r="BT791">
        <v>69.738</v>
      </c>
      <c r="BU791">
        <v>71.9011</v>
      </c>
      <c r="BV791">
        <v>73.8172</v>
      </c>
      <c r="BW791">
        <v>74.515500000000003</v>
      </c>
      <c r="BX791">
        <v>74.715299999999999</v>
      </c>
      <c r="BY791">
        <v>74.526899999999998</v>
      </c>
      <c r="BZ791">
        <v>75.143299999999996</v>
      </c>
      <c r="CA791">
        <v>77.658600000000007</v>
      </c>
      <c r="CB791">
        <v>75.685699999999997</v>
      </c>
      <c r="CC791">
        <v>77.957499999999996</v>
      </c>
      <c r="CD791">
        <v>77.754400000000004</v>
      </c>
      <c r="CE791">
        <v>79.9268</v>
      </c>
      <c r="CF791">
        <v>79.777600000000007</v>
      </c>
      <c r="CG791">
        <v>81.654799999999994</v>
      </c>
      <c r="CH791">
        <v>81.135599999999997</v>
      </c>
      <c r="CI791">
        <v>81.029600000000002</v>
      </c>
      <c r="CJ791">
        <v>80.421499999999995</v>
      </c>
      <c r="CK791">
        <v>80.566500000000005</v>
      </c>
      <c r="CL791">
        <v>83.164000000000001</v>
      </c>
    </row>
    <row r="792" spans="1:90" x14ac:dyDescent="0.35">
      <c r="A792" t="s">
        <v>2255</v>
      </c>
      <c r="B792" t="s">
        <v>2051</v>
      </c>
      <c r="C792">
        <v>1</v>
      </c>
      <c r="D792" t="s">
        <v>15</v>
      </c>
      <c r="E792" t="s">
        <v>2256</v>
      </c>
      <c r="F792" t="s">
        <v>2257</v>
      </c>
      <c r="G792">
        <v>72.605400000000003</v>
      </c>
      <c r="H792">
        <v>72.287800000000004</v>
      </c>
      <c r="I792">
        <v>71.815600000000003</v>
      </c>
      <c r="J792">
        <v>71.747699999999995</v>
      </c>
      <c r="K792">
        <v>71.604100000000003</v>
      </c>
      <c r="L792">
        <v>72.010800000000003</v>
      </c>
      <c r="M792">
        <v>71.423900000000003</v>
      </c>
      <c r="N792">
        <v>71.1297</v>
      </c>
      <c r="O792">
        <v>70.872399999999999</v>
      </c>
      <c r="P792">
        <v>70.291600000000003</v>
      </c>
      <c r="Q792">
        <v>69.793499999999995</v>
      </c>
      <c r="R792">
        <v>69.974500000000006</v>
      </c>
      <c r="S792">
        <v>69.348600000000005</v>
      </c>
      <c r="T792">
        <v>69.281199999999998</v>
      </c>
      <c r="U792">
        <v>69.208699999999993</v>
      </c>
      <c r="V792">
        <v>68.9392</v>
      </c>
      <c r="W792">
        <v>69.106899999999996</v>
      </c>
      <c r="X792">
        <v>68.504300000000001</v>
      </c>
      <c r="Y792">
        <v>68.438999999999993</v>
      </c>
      <c r="Z792">
        <v>69.144599999999997</v>
      </c>
      <c r="AA792">
        <v>69.528499999999994</v>
      </c>
      <c r="AB792">
        <v>70.626599999999996</v>
      </c>
      <c r="AC792">
        <v>71.038600000000002</v>
      </c>
      <c r="AD792">
        <v>71.104299999999995</v>
      </c>
      <c r="AE792">
        <v>71.284999999999997</v>
      </c>
      <c r="AF792">
        <v>70.8553</v>
      </c>
      <c r="AG792">
        <v>71.897400000000005</v>
      </c>
      <c r="AH792">
        <v>73.382800000000003</v>
      </c>
      <c r="AI792">
        <v>73.137500000000003</v>
      </c>
      <c r="AJ792">
        <v>73.050600000000003</v>
      </c>
      <c r="AK792">
        <v>73.003100000000003</v>
      </c>
      <c r="AL792">
        <v>73.424800000000005</v>
      </c>
      <c r="AM792">
        <v>73.623500000000007</v>
      </c>
      <c r="AN792">
        <v>74.603099999999998</v>
      </c>
      <c r="AO792">
        <v>75.015299999999996</v>
      </c>
      <c r="AP792">
        <v>74.705699999999993</v>
      </c>
      <c r="AQ792">
        <v>75.326499999999996</v>
      </c>
      <c r="AR792">
        <v>74.981200000000001</v>
      </c>
      <c r="AS792">
        <v>75.104399999999998</v>
      </c>
      <c r="AT792">
        <v>75.497600000000006</v>
      </c>
      <c r="AU792">
        <v>75.345100000000002</v>
      </c>
      <c r="AV792">
        <v>75.791899999999998</v>
      </c>
      <c r="AW792">
        <v>76.546000000000006</v>
      </c>
      <c r="AX792">
        <v>76.341700000000003</v>
      </c>
      <c r="AY792">
        <v>75.709800000000001</v>
      </c>
      <c r="AZ792">
        <v>75.568399999999997</v>
      </c>
      <c r="BA792">
        <v>74.762600000000006</v>
      </c>
      <c r="BB792">
        <v>75.278199999999998</v>
      </c>
      <c r="BC792">
        <v>75.463300000000004</v>
      </c>
      <c r="BD792">
        <v>75.195499999999996</v>
      </c>
      <c r="BE792">
        <v>74.915800000000004</v>
      </c>
      <c r="BF792">
        <v>74.692099999999996</v>
      </c>
      <c r="BG792">
        <v>74.134900000000002</v>
      </c>
      <c r="BH792">
        <v>74.135099999999994</v>
      </c>
      <c r="BI792">
        <v>73.961500000000001</v>
      </c>
      <c r="BJ792">
        <v>73.730599999999995</v>
      </c>
      <c r="BK792">
        <v>74.149600000000007</v>
      </c>
      <c r="BL792">
        <v>73.405600000000007</v>
      </c>
      <c r="BM792">
        <v>74.037199999999999</v>
      </c>
      <c r="BN792">
        <v>74.566100000000006</v>
      </c>
      <c r="BO792">
        <v>74.666300000000007</v>
      </c>
      <c r="BP792">
        <v>74.658600000000007</v>
      </c>
      <c r="BQ792">
        <v>73.571799999999996</v>
      </c>
      <c r="BR792">
        <v>70.251099999999994</v>
      </c>
      <c r="BS792">
        <v>68.700800000000001</v>
      </c>
      <c r="BT792">
        <v>71.314499999999995</v>
      </c>
      <c r="BU792">
        <v>71.722300000000004</v>
      </c>
      <c r="BV792">
        <v>72.099800000000002</v>
      </c>
      <c r="BW792">
        <v>70.065600000000003</v>
      </c>
      <c r="BX792">
        <v>70.1267</v>
      </c>
      <c r="BY792">
        <v>70.699299999999994</v>
      </c>
      <c r="BZ792">
        <v>70.504400000000004</v>
      </c>
      <c r="CA792">
        <v>70.858599999999996</v>
      </c>
      <c r="CB792">
        <v>69.809399999999997</v>
      </c>
      <c r="CC792">
        <v>71.432100000000005</v>
      </c>
      <c r="CD792">
        <v>72.495800000000003</v>
      </c>
      <c r="CE792">
        <v>74.245500000000007</v>
      </c>
      <c r="CF792">
        <v>73.727099999999993</v>
      </c>
      <c r="CG792">
        <v>73.935599999999994</v>
      </c>
      <c r="CH792">
        <v>74.148200000000003</v>
      </c>
      <c r="CI792">
        <v>73.138999999999996</v>
      </c>
      <c r="CJ792">
        <v>73.215500000000006</v>
      </c>
      <c r="CK792">
        <v>73.369900000000001</v>
      </c>
      <c r="CL792">
        <v>73.341899999999995</v>
      </c>
    </row>
    <row r="793" spans="1:90" x14ac:dyDescent="0.35">
      <c r="A793" t="s">
        <v>2258</v>
      </c>
      <c r="B793" t="s">
        <v>2051</v>
      </c>
      <c r="C793">
        <v>1</v>
      </c>
      <c r="D793" t="s">
        <v>15</v>
      </c>
      <c r="E793" t="s">
        <v>2259</v>
      </c>
      <c r="F793" t="s">
        <v>2260</v>
      </c>
      <c r="G793">
        <v>80.640500000000003</v>
      </c>
      <c r="H793">
        <v>80.264200000000002</v>
      </c>
      <c r="I793">
        <v>81.379300000000001</v>
      </c>
      <c r="J793">
        <v>80.713899999999995</v>
      </c>
      <c r="K793">
        <v>79.944999999999993</v>
      </c>
      <c r="L793">
        <v>79.471299999999999</v>
      </c>
      <c r="M793">
        <v>78.306200000000004</v>
      </c>
      <c r="N793">
        <v>78.965100000000007</v>
      </c>
      <c r="O793">
        <v>77.658900000000003</v>
      </c>
      <c r="P793">
        <v>79.261700000000005</v>
      </c>
      <c r="Q793">
        <v>78.426299999999998</v>
      </c>
      <c r="R793">
        <v>79.400000000000006</v>
      </c>
      <c r="S793">
        <v>79.228300000000004</v>
      </c>
      <c r="T793">
        <v>79.878799999999998</v>
      </c>
      <c r="U793">
        <v>78.774000000000001</v>
      </c>
      <c r="V793">
        <v>77.640500000000003</v>
      </c>
      <c r="W793">
        <v>78.447000000000003</v>
      </c>
      <c r="X793">
        <v>78.718299999999999</v>
      </c>
      <c r="Y793">
        <v>78.088499999999996</v>
      </c>
      <c r="Z793">
        <v>78.243099999999998</v>
      </c>
      <c r="AA793">
        <v>78.245400000000004</v>
      </c>
      <c r="AB793">
        <v>78.462500000000006</v>
      </c>
      <c r="AC793">
        <v>79.170500000000004</v>
      </c>
      <c r="AD793">
        <v>79.364699999999999</v>
      </c>
      <c r="AE793">
        <v>80.573599999999999</v>
      </c>
      <c r="AF793">
        <v>79.539699999999996</v>
      </c>
      <c r="AG793">
        <v>79.297399999999996</v>
      </c>
      <c r="AH793">
        <v>80.150300000000001</v>
      </c>
      <c r="AI793">
        <v>79.396900000000002</v>
      </c>
      <c r="AJ793">
        <v>79.522999999999996</v>
      </c>
      <c r="AK793">
        <v>79.546099999999996</v>
      </c>
      <c r="AL793">
        <v>78.686700000000002</v>
      </c>
      <c r="AM793">
        <v>80.266300000000001</v>
      </c>
      <c r="AN793">
        <v>79.973100000000002</v>
      </c>
      <c r="AO793">
        <v>79.6464</v>
      </c>
      <c r="AP793">
        <v>78.324700000000007</v>
      </c>
      <c r="AQ793">
        <v>79.784199999999998</v>
      </c>
      <c r="AR793">
        <v>79.748199999999997</v>
      </c>
      <c r="AS793">
        <v>78.844700000000003</v>
      </c>
      <c r="AT793">
        <v>79.893100000000004</v>
      </c>
      <c r="AU793">
        <v>79.460099999999997</v>
      </c>
      <c r="AV793">
        <v>79.833399999999997</v>
      </c>
      <c r="AW793">
        <v>80.004199999999997</v>
      </c>
      <c r="AX793">
        <v>80.386700000000005</v>
      </c>
      <c r="AY793">
        <v>80.225300000000004</v>
      </c>
      <c r="AZ793">
        <v>79.8172</v>
      </c>
      <c r="BA793">
        <v>79.631799999999998</v>
      </c>
      <c r="BB793">
        <v>79.650999999999996</v>
      </c>
      <c r="BC793">
        <v>78.457899999999995</v>
      </c>
      <c r="BD793">
        <v>78.394199999999998</v>
      </c>
      <c r="BE793">
        <v>78.259699999999995</v>
      </c>
      <c r="BF793">
        <v>77.108400000000003</v>
      </c>
      <c r="BG793">
        <v>78.863</v>
      </c>
      <c r="BH793">
        <v>78.728399999999993</v>
      </c>
      <c r="BI793">
        <v>78.998800000000003</v>
      </c>
      <c r="BJ793">
        <v>79.302099999999996</v>
      </c>
      <c r="BK793">
        <v>77.992599999999996</v>
      </c>
      <c r="BL793">
        <v>76.534199999999998</v>
      </c>
      <c r="BM793">
        <v>78.075100000000006</v>
      </c>
      <c r="BN793">
        <v>77.834500000000006</v>
      </c>
      <c r="BO793">
        <v>78.918800000000005</v>
      </c>
      <c r="BP793">
        <v>79.429199999999994</v>
      </c>
      <c r="BQ793">
        <v>77.262900000000002</v>
      </c>
      <c r="BR793">
        <v>72.731800000000007</v>
      </c>
      <c r="BS793">
        <v>71.991200000000006</v>
      </c>
      <c r="BT793">
        <v>73.331999999999994</v>
      </c>
      <c r="BU793">
        <v>75.448099999999997</v>
      </c>
      <c r="BV793">
        <v>75.364699999999999</v>
      </c>
      <c r="BW793">
        <v>75.772499999999994</v>
      </c>
      <c r="BX793">
        <v>78.252799999999993</v>
      </c>
      <c r="BY793">
        <v>78.444900000000004</v>
      </c>
      <c r="BZ793">
        <v>78.639300000000006</v>
      </c>
      <c r="CA793">
        <v>80.680800000000005</v>
      </c>
      <c r="CB793">
        <v>78.076800000000006</v>
      </c>
      <c r="CC793">
        <v>79.724999999999994</v>
      </c>
      <c r="CD793">
        <v>79.598699999999994</v>
      </c>
      <c r="CE793">
        <v>79.228899999999996</v>
      </c>
      <c r="CF793">
        <v>78.148899999999998</v>
      </c>
      <c r="CG793">
        <v>79.894000000000005</v>
      </c>
      <c r="CH793">
        <v>79.190200000000004</v>
      </c>
      <c r="CI793">
        <v>79.374300000000005</v>
      </c>
      <c r="CJ793">
        <v>79.011300000000006</v>
      </c>
      <c r="CK793">
        <v>79.047799999999995</v>
      </c>
      <c r="CL793">
        <v>78.655500000000004</v>
      </c>
    </row>
    <row r="794" spans="1:90" x14ac:dyDescent="0.35">
      <c r="A794" t="s">
        <v>2261</v>
      </c>
      <c r="B794" t="s">
        <v>2051</v>
      </c>
      <c r="C794">
        <v>1</v>
      </c>
      <c r="D794" t="s">
        <v>15</v>
      </c>
      <c r="E794" t="s">
        <v>2262</v>
      </c>
      <c r="F794" t="s">
        <v>2263</v>
      </c>
      <c r="G794">
        <v>80.647599999999997</v>
      </c>
      <c r="H794">
        <v>77.361699999999999</v>
      </c>
      <c r="I794">
        <v>81.002700000000004</v>
      </c>
      <c r="J794">
        <v>81.602699999999999</v>
      </c>
      <c r="K794">
        <v>84.526700000000005</v>
      </c>
      <c r="L794">
        <v>80.280600000000007</v>
      </c>
      <c r="M794">
        <v>87.3977</v>
      </c>
      <c r="N794">
        <v>82.547300000000007</v>
      </c>
      <c r="O794">
        <v>82.129900000000006</v>
      </c>
      <c r="P794">
        <v>82.599900000000005</v>
      </c>
      <c r="Q794">
        <v>80.4191</v>
      </c>
      <c r="R794">
        <v>79.347899999999996</v>
      </c>
      <c r="S794">
        <v>81.801599999999993</v>
      </c>
      <c r="T794">
        <v>81.005200000000002</v>
      </c>
      <c r="U794">
        <v>79.958500000000001</v>
      </c>
      <c r="V794">
        <v>81.209800000000001</v>
      </c>
      <c r="W794">
        <v>79.008099999999999</v>
      </c>
      <c r="X794">
        <v>81.947199999999995</v>
      </c>
      <c r="Y794">
        <v>82.546599999999998</v>
      </c>
      <c r="Z794">
        <v>81.600300000000004</v>
      </c>
      <c r="AA794">
        <v>81.623900000000006</v>
      </c>
      <c r="AB794">
        <v>82.034300000000002</v>
      </c>
      <c r="AC794">
        <v>79.984499999999997</v>
      </c>
      <c r="AD794">
        <v>80.676100000000005</v>
      </c>
      <c r="AE794">
        <v>80.362899999999996</v>
      </c>
      <c r="AF794">
        <v>80.019900000000007</v>
      </c>
      <c r="AG794">
        <v>77.715400000000002</v>
      </c>
      <c r="AH794">
        <v>81.261700000000005</v>
      </c>
      <c r="AI794">
        <v>79.994100000000003</v>
      </c>
      <c r="AJ794">
        <v>78.647400000000005</v>
      </c>
      <c r="AK794">
        <v>74.472300000000004</v>
      </c>
      <c r="AL794">
        <v>75.929199999999994</v>
      </c>
      <c r="AM794">
        <v>76.746099999999998</v>
      </c>
      <c r="AN794">
        <v>77.599999999999994</v>
      </c>
      <c r="AO794">
        <v>76.097999999999999</v>
      </c>
      <c r="AP794">
        <v>76.613799999999998</v>
      </c>
      <c r="AQ794">
        <v>77.209900000000005</v>
      </c>
      <c r="AR794">
        <v>79.301100000000005</v>
      </c>
      <c r="AS794">
        <v>81.133799999999994</v>
      </c>
      <c r="AT794">
        <v>80.743099999999998</v>
      </c>
      <c r="AU794">
        <v>74.197000000000003</v>
      </c>
      <c r="AV794">
        <v>78.492699999999999</v>
      </c>
      <c r="AW794">
        <v>74.481099999999998</v>
      </c>
      <c r="AX794">
        <v>77.935599999999994</v>
      </c>
      <c r="AY794">
        <v>79.736400000000003</v>
      </c>
      <c r="AZ794">
        <v>77.935500000000005</v>
      </c>
      <c r="BA794">
        <v>77.180899999999994</v>
      </c>
      <c r="BB794">
        <v>81.314099999999996</v>
      </c>
      <c r="BC794">
        <v>75.023899999999998</v>
      </c>
      <c r="BD794">
        <v>76.503600000000006</v>
      </c>
      <c r="BE794">
        <v>75.747399999999999</v>
      </c>
      <c r="BF794">
        <v>75.580299999999994</v>
      </c>
      <c r="BG794">
        <v>76.586500000000001</v>
      </c>
      <c r="BH794">
        <v>78.987899999999996</v>
      </c>
      <c r="BI794">
        <v>76.478200000000001</v>
      </c>
      <c r="BJ794">
        <v>77.168099999999995</v>
      </c>
      <c r="BK794">
        <v>73.165899999999993</v>
      </c>
      <c r="BL794">
        <v>68.183499999999995</v>
      </c>
      <c r="BM794">
        <v>76.183700000000002</v>
      </c>
      <c r="BN794">
        <v>73.322999999999993</v>
      </c>
      <c r="BO794">
        <v>74.430899999999994</v>
      </c>
      <c r="BP794">
        <v>77.747900000000001</v>
      </c>
      <c r="BQ794">
        <v>55.0002</v>
      </c>
      <c r="BR794">
        <v>14.6408</v>
      </c>
      <c r="BS794">
        <v>28.084099999999999</v>
      </c>
      <c r="BT794">
        <v>60.863700000000001</v>
      </c>
      <c r="BU794">
        <v>76.618200000000002</v>
      </c>
      <c r="BV794">
        <v>74.393199999999993</v>
      </c>
      <c r="BW794">
        <v>72.609499999999997</v>
      </c>
      <c r="BX794">
        <v>71.365799999999993</v>
      </c>
      <c r="BY794">
        <v>72.542900000000003</v>
      </c>
      <c r="BZ794">
        <v>73.412599999999998</v>
      </c>
      <c r="CA794">
        <v>73.612300000000005</v>
      </c>
      <c r="CB794">
        <v>66.871899999999997</v>
      </c>
      <c r="CC794">
        <v>68.106399999999994</v>
      </c>
      <c r="CD794">
        <v>63.930199999999999</v>
      </c>
      <c r="CE794">
        <v>66.202500000000001</v>
      </c>
      <c r="CF794">
        <v>64.306600000000003</v>
      </c>
      <c r="CG794">
        <v>67.275499999999994</v>
      </c>
      <c r="CH794">
        <v>66.134100000000004</v>
      </c>
      <c r="CI794">
        <v>61.585700000000003</v>
      </c>
      <c r="CJ794">
        <v>68.085499999999996</v>
      </c>
      <c r="CK794">
        <v>71.200900000000004</v>
      </c>
      <c r="CL794">
        <v>69.828699999999998</v>
      </c>
    </row>
    <row r="795" spans="1:90" x14ac:dyDescent="0.35">
      <c r="A795" t="s">
        <v>2264</v>
      </c>
      <c r="B795" t="s">
        <v>2051</v>
      </c>
      <c r="C795">
        <v>1</v>
      </c>
      <c r="D795" t="s">
        <v>15</v>
      </c>
      <c r="E795" t="s">
        <v>2265</v>
      </c>
      <c r="F795" t="s">
        <v>2266</v>
      </c>
      <c r="G795">
        <v>84.969800000000006</v>
      </c>
      <c r="H795">
        <v>86.4375</v>
      </c>
      <c r="I795">
        <v>86.615399999999994</v>
      </c>
      <c r="J795">
        <v>85.950199999999995</v>
      </c>
      <c r="K795">
        <v>85.615799999999993</v>
      </c>
      <c r="L795">
        <v>84.4953</v>
      </c>
      <c r="M795">
        <v>83.901200000000003</v>
      </c>
      <c r="N795">
        <v>83.528499999999994</v>
      </c>
      <c r="O795">
        <v>82.5107</v>
      </c>
      <c r="P795">
        <v>81.816900000000004</v>
      </c>
      <c r="Q795">
        <v>80.749099999999999</v>
      </c>
      <c r="R795">
        <v>80.703000000000003</v>
      </c>
      <c r="S795">
        <v>78.994299999999996</v>
      </c>
      <c r="T795">
        <v>78.649600000000007</v>
      </c>
      <c r="U795">
        <v>78.106700000000004</v>
      </c>
      <c r="V795">
        <v>77.524299999999997</v>
      </c>
      <c r="W795">
        <v>78.2089</v>
      </c>
      <c r="X795">
        <v>77.550799999999995</v>
      </c>
      <c r="Y795">
        <v>77.444400000000002</v>
      </c>
      <c r="Z795">
        <v>77.931299999999993</v>
      </c>
      <c r="AA795">
        <v>77.921599999999998</v>
      </c>
      <c r="AB795">
        <v>78.442099999999996</v>
      </c>
      <c r="AC795">
        <v>79.06</v>
      </c>
      <c r="AD795">
        <v>79.658000000000001</v>
      </c>
      <c r="AE795">
        <v>79.551400000000001</v>
      </c>
      <c r="AF795">
        <v>79.893500000000003</v>
      </c>
      <c r="AG795">
        <v>79.907899999999998</v>
      </c>
      <c r="AH795">
        <v>80.861099999999993</v>
      </c>
      <c r="AI795">
        <v>81.653199999999998</v>
      </c>
      <c r="AJ795">
        <v>81.944199999999995</v>
      </c>
      <c r="AK795">
        <v>81.761399999999995</v>
      </c>
      <c r="AL795">
        <v>82.867900000000006</v>
      </c>
      <c r="AM795">
        <v>83.035499999999999</v>
      </c>
      <c r="AN795">
        <v>83.040899999999993</v>
      </c>
      <c r="AO795">
        <v>83.650099999999995</v>
      </c>
      <c r="AP795">
        <v>83.245900000000006</v>
      </c>
      <c r="AQ795">
        <v>83.055800000000005</v>
      </c>
      <c r="AR795">
        <v>82.981999999999999</v>
      </c>
      <c r="AS795">
        <v>82.606099999999998</v>
      </c>
      <c r="AT795">
        <v>83.429500000000004</v>
      </c>
      <c r="AU795">
        <v>82.536100000000005</v>
      </c>
      <c r="AV795">
        <v>82.565200000000004</v>
      </c>
      <c r="AW795">
        <v>80.991399999999999</v>
      </c>
      <c r="AX795">
        <v>80.590900000000005</v>
      </c>
      <c r="AY795">
        <v>79.62</v>
      </c>
      <c r="AZ795">
        <v>77.964600000000004</v>
      </c>
      <c r="BA795">
        <v>76.597499999999997</v>
      </c>
      <c r="BB795">
        <v>76.481399999999994</v>
      </c>
      <c r="BC795">
        <v>75.2256</v>
      </c>
      <c r="BD795">
        <v>74.8857</v>
      </c>
      <c r="BE795">
        <v>74.174199999999999</v>
      </c>
      <c r="BF795">
        <v>72.853499999999997</v>
      </c>
      <c r="BG795">
        <v>71.296599999999998</v>
      </c>
      <c r="BH795">
        <v>71.556200000000004</v>
      </c>
      <c r="BI795">
        <v>71.593699999999998</v>
      </c>
      <c r="BJ795">
        <v>71.859899999999996</v>
      </c>
      <c r="BK795">
        <v>72.443200000000004</v>
      </c>
      <c r="BL795">
        <v>73.238299999999995</v>
      </c>
      <c r="BM795">
        <v>73.283699999999996</v>
      </c>
      <c r="BN795">
        <v>72.913200000000003</v>
      </c>
      <c r="BO795">
        <v>65.5578</v>
      </c>
      <c r="BP795">
        <v>63.168799999999997</v>
      </c>
      <c r="BQ795">
        <v>60.7136</v>
      </c>
      <c r="BR795">
        <v>47.211799999999997</v>
      </c>
      <c r="BS795">
        <v>53.459899999999998</v>
      </c>
      <c r="BT795">
        <v>54.766599999999997</v>
      </c>
      <c r="BU795">
        <v>57.149799999999999</v>
      </c>
      <c r="BV795">
        <v>60.043999999999997</v>
      </c>
      <c r="BW795">
        <v>60.944099999999999</v>
      </c>
      <c r="BX795">
        <v>62.061300000000003</v>
      </c>
      <c r="BY795">
        <v>62.684800000000003</v>
      </c>
      <c r="BZ795">
        <v>62.558900000000001</v>
      </c>
      <c r="CA795">
        <v>65.300200000000004</v>
      </c>
      <c r="CB795">
        <v>64.563599999999994</v>
      </c>
      <c r="CC795">
        <v>64.486699999999999</v>
      </c>
      <c r="CD795">
        <v>62.563099999999999</v>
      </c>
      <c r="CE795">
        <v>61.916600000000003</v>
      </c>
      <c r="CF795">
        <v>62.6967</v>
      </c>
      <c r="CG795">
        <v>64.465299999999999</v>
      </c>
      <c r="CH795">
        <v>63.189599999999999</v>
      </c>
      <c r="CI795">
        <v>62.8902</v>
      </c>
      <c r="CJ795">
        <v>62.482999999999997</v>
      </c>
      <c r="CK795">
        <v>63.204799999999999</v>
      </c>
      <c r="CL795">
        <v>62.870399999999997</v>
      </c>
    </row>
    <row r="796" spans="1:90" x14ac:dyDescent="0.35">
      <c r="A796" t="s">
        <v>2267</v>
      </c>
      <c r="B796" t="s">
        <v>2051</v>
      </c>
      <c r="C796">
        <v>1</v>
      </c>
      <c r="D796" t="s">
        <v>15</v>
      </c>
      <c r="E796" t="s">
        <v>2268</v>
      </c>
      <c r="F796" t="s">
        <v>2269</v>
      </c>
      <c r="G796">
        <v>80.254900000000006</v>
      </c>
      <c r="H796">
        <v>81.098299999999995</v>
      </c>
      <c r="I796">
        <v>81.023099999999999</v>
      </c>
      <c r="J796">
        <v>80.765900000000002</v>
      </c>
      <c r="K796">
        <v>81.416200000000003</v>
      </c>
      <c r="L796">
        <v>82.043099999999995</v>
      </c>
      <c r="M796">
        <v>82.757400000000004</v>
      </c>
      <c r="N796">
        <v>83.628799999999998</v>
      </c>
      <c r="O796">
        <v>84.454099999999997</v>
      </c>
      <c r="P796">
        <v>84.642899999999997</v>
      </c>
      <c r="Q796">
        <v>84.979399999999998</v>
      </c>
      <c r="R796">
        <v>82.854900000000001</v>
      </c>
      <c r="S796">
        <v>84.659000000000006</v>
      </c>
      <c r="T796">
        <v>83.176299999999998</v>
      </c>
      <c r="U796">
        <v>83.507099999999994</v>
      </c>
      <c r="V796">
        <v>83.783100000000005</v>
      </c>
      <c r="W796">
        <v>81.445400000000006</v>
      </c>
      <c r="X796">
        <v>82.320999999999998</v>
      </c>
      <c r="Y796">
        <v>81.531000000000006</v>
      </c>
      <c r="Z796">
        <v>81.947999999999993</v>
      </c>
      <c r="AA796">
        <v>81.071200000000005</v>
      </c>
      <c r="AB796">
        <v>82.6357</v>
      </c>
      <c r="AC796">
        <v>83.293599999999998</v>
      </c>
      <c r="AD796">
        <v>83.146600000000007</v>
      </c>
      <c r="AE796">
        <v>84.058899999999994</v>
      </c>
      <c r="AF796">
        <v>82.363399999999999</v>
      </c>
      <c r="AG796">
        <v>82.606399999999994</v>
      </c>
      <c r="AH796">
        <v>82.7029</v>
      </c>
      <c r="AI796">
        <v>81.534800000000004</v>
      </c>
      <c r="AJ796">
        <v>82.747799999999998</v>
      </c>
      <c r="AK796">
        <v>82.388800000000003</v>
      </c>
      <c r="AL796">
        <v>83.522199999999998</v>
      </c>
      <c r="AM796">
        <v>82.806399999999996</v>
      </c>
      <c r="AN796">
        <v>84.370900000000006</v>
      </c>
      <c r="AO796">
        <v>85.005799999999994</v>
      </c>
      <c r="AP796">
        <v>85.414199999999994</v>
      </c>
      <c r="AQ796">
        <v>86.056899999999999</v>
      </c>
      <c r="AR796">
        <v>86.809700000000007</v>
      </c>
      <c r="AS796">
        <v>87.172799999999995</v>
      </c>
      <c r="AT796">
        <v>87.901799999999994</v>
      </c>
      <c r="AU796">
        <v>88.325000000000003</v>
      </c>
      <c r="AV796">
        <v>89.280100000000004</v>
      </c>
      <c r="AW796">
        <v>89.614800000000002</v>
      </c>
      <c r="AX796">
        <v>89.668000000000006</v>
      </c>
      <c r="AY796">
        <v>89.960999999999999</v>
      </c>
      <c r="AZ796">
        <v>90.209599999999995</v>
      </c>
      <c r="BA796">
        <v>88.926500000000004</v>
      </c>
      <c r="BB796">
        <v>87.509200000000007</v>
      </c>
      <c r="BC796">
        <v>87.258799999999994</v>
      </c>
      <c r="BD796">
        <v>85.506</v>
      </c>
      <c r="BE796">
        <v>84.432000000000002</v>
      </c>
      <c r="BF796">
        <v>84.142600000000002</v>
      </c>
      <c r="BG796">
        <v>84.12</v>
      </c>
      <c r="BH796">
        <v>83.681799999999996</v>
      </c>
      <c r="BI796">
        <v>83.997</v>
      </c>
      <c r="BJ796">
        <v>83.245400000000004</v>
      </c>
      <c r="BK796">
        <v>83.405699999999996</v>
      </c>
      <c r="BL796">
        <v>83.5488</v>
      </c>
      <c r="BM796">
        <v>84.591499999999996</v>
      </c>
      <c r="BN796">
        <v>85.068700000000007</v>
      </c>
      <c r="BO796">
        <v>85.810400000000001</v>
      </c>
      <c r="BP796">
        <v>85.822999999999993</v>
      </c>
      <c r="BQ796">
        <v>81.672200000000004</v>
      </c>
      <c r="BR796">
        <v>63.4617</v>
      </c>
      <c r="BS796">
        <v>72.672399999999996</v>
      </c>
      <c r="BT796">
        <v>76.983400000000003</v>
      </c>
      <c r="BU796">
        <v>78.393799999999999</v>
      </c>
      <c r="BV796">
        <v>79.111400000000003</v>
      </c>
      <c r="BW796">
        <v>79.152199999999993</v>
      </c>
      <c r="BX796">
        <v>79.000100000000003</v>
      </c>
      <c r="BY796">
        <v>78.214100000000002</v>
      </c>
      <c r="BZ796">
        <v>79.2898</v>
      </c>
      <c r="CA796">
        <v>80.69</v>
      </c>
      <c r="CB796">
        <v>77.580100000000002</v>
      </c>
      <c r="CC796">
        <v>77.855400000000003</v>
      </c>
      <c r="CD796">
        <v>77.0351</v>
      </c>
      <c r="CE796">
        <v>78.382499999999993</v>
      </c>
      <c r="CF796">
        <v>78.312200000000004</v>
      </c>
      <c r="CG796">
        <v>77.982900000000001</v>
      </c>
      <c r="CH796">
        <v>78.16</v>
      </c>
      <c r="CI796">
        <v>78.143600000000006</v>
      </c>
      <c r="CJ796">
        <v>78.862300000000005</v>
      </c>
      <c r="CK796">
        <v>78.973500000000001</v>
      </c>
      <c r="CL796">
        <v>79.126000000000005</v>
      </c>
    </row>
    <row r="797" spans="1:90" x14ac:dyDescent="0.35">
      <c r="A797" t="s">
        <v>2270</v>
      </c>
      <c r="B797" t="s">
        <v>2051</v>
      </c>
      <c r="C797">
        <v>1</v>
      </c>
      <c r="D797" t="s">
        <v>15</v>
      </c>
      <c r="E797" t="s">
        <v>2271</v>
      </c>
      <c r="F797" t="s">
        <v>2272</v>
      </c>
      <c r="G797">
        <v>78.008099999999999</v>
      </c>
      <c r="H797">
        <v>76.628299999999996</v>
      </c>
      <c r="I797">
        <v>77.247399999999999</v>
      </c>
      <c r="J797">
        <v>76.826999999999998</v>
      </c>
      <c r="K797">
        <v>76.487300000000005</v>
      </c>
      <c r="L797">
        <v>79.484800000000007</v>
      </c>
      <c r="M797">
        <v>77.779600000000002</v>
      </c>
      <c r="N797">
        <v>78.869900000000001</v>
      </c>
      <c r="O797">
        <v>79.151300000000006</v>
      </c>
      <c r="P797">
        <v>79.147199999999998</v>
      </c>
      <c r="Q797">
        <v>80.042900000000003</v>
      </c>
      <c r="R797">
        <v>80.335800000000006</v>
      </c>
      <c r="S797">
        <v>80.391499999999994</v>
      </c>
      <c r="T797">
        <v>80.355800000000002</v>
      </c>
      <c r="U797">
        <v>80.560199999999995</v>
      </c>
      <c r="V797">
        <v>80.870599999999996</v>
      </c>
      <c r="W797">
        <v>80.986400000000003</v>
      </c>
      <c r="X797">
        <v>80.651399999999995</v>
      </c>
      <c r="Y797">
        <v>80.883799999999994</v>
      </c>
      <c r="Z797">
        <v>79.220200000000006</v>
      </c>
      <c r="AA797">
        <v>80.271900000000002</v>
      </c>
      <c r="AB797">
        <v>78.686800000000005</v>
      </c>
      <c r="AC797">
        <v>77.551299999999998</v>
      </c>
      <c r="AD797">
        <v>77.471500000000006</v>
      </c>
      <c r="AE797">
        <v>77.171099999999996</v>
      </c>
      <c r="AF797">
        <v>76.909800000000004</v>
      </c>
      <c r="AG797">
        <v>76.569500000000005</v>
      </c>
      <c r="AH797">
        <v>77.125100000000003</v>
      </c>
      <c r="AI797">
        <v>74.559899999999999</v>
      </c>
      <c r="AJ797">
        <v>75.377399999999994</v>
      </c>
      <c r="AK797">
        <v>75.577200000000005</v>
      </c>
      <c r="AL797">
        <v>76.105800000000002</v>
      </c>
      <c r="AM797">
        <v>76.287199999999999</v>
      </c>
      <c r="AN797">
        <v>76.929000000000002</v>
      </c>
      <c r="AO797">
        <v>76.718000000000004</v>
      </c>
      <c r="AP797">
        <v>77.157799999999995</v>
      </c>
      <c r="AQ797">
        <v>76.887</v>
      </c>
      <c r="AR797">
        <v>79.133499999999998</v>
      </c>
      <c r="AS797">
        <v>79.867999999999995</v>
      </c>
      <c r="AT797">
        <v>80.994600000000005</v>
      </c>
      <c r="AU797">
        <v>82.347099999999998</v>
      </c>
      <c r="AV797">
        <v>82.563900000000004</v>
      </c>
      <c r="AW797">
        <v>82.534700000000001</v>
      </c>
      <c r="AX797">
        <v>82.989699999999999</v>
      </c>
      <c r="AY797">
        <v>82.921999999999997</v>
      </c>
      <c r="AZ797">
        <v>84.329300000000003</v>
      </c>
      <c r="BA797">
        <v>83.076499999999996</v>
      </c>
      <c r="BB797">
        <v>83.294899999999998</v>
      </c>
      <c r="BC797">
        <v>82.403899999999993</v>
      </c>
      <c r="BD797">
        <v>83.001000000000005</v>
      </c>
      <c r="BE797">
        <v>82.552599999999998</v>
      </c>
      <c r="BF797">
        <v>82.616900000000001</v>
      </c>
      <c r="BG797">
        <v>81.956599999999995</v>
      </c>
      <c r="BH797">
        <v>81.050200000000004</v>
      </c>
      <c r="BI797">
        <v>80.940700000000007</v>
      </c>
      <c r="BJ797">
        <v>80.581800000000001</v>
      </c>
      <c r="BK797">
        <v>80.283199999999994</v>
      </c>
      <c r="BL797">
        <v>79.437600000000003</v>
      </c>
      <c r="BM797">
        <v>80.712900000000005</v>
      </c>
      <c r="BN797">
        <v>80.783000000000001</v>
      </c>
      <c r="BO797">
        <v>80.845100000000002</v>
      </c>
      <c r="BP797">
        <v>80.782600000000002</v>
      </c>
      <c r="BQ797">
        <v>77.504099999999994</v>
      </c>
      <c r="BR797">
        <v>64.100300000000004</v>
      </c>
      <c r="BS797">
        <v>66.636300000000006</v>
      </c>
      <c r="BT797">
        <v>73.520499999999998</v>
      </c>
      <c r="BU797">
        <v>78.112200000000001</v>
      </c>
      <c r="BV797">
        <v>79.020399999999995</v>
      </c>
      <c r="BW797">
        <v>78.681799999999996</v>
      </c>
      <c r="BX797">
        <v>80.752300000000005</v>
      </c>
      <c r="BY797">
        <v>82.377499999999998</v>
      </c>
      <c r="BZ797">
        <v>83.291799999999995</v>
      </c>
      <c r="CA797">
        <v>84.576899999999995</v>
      </c>
      <c r="CB797">
        <v>82.978999999999999</v>
      </c>
      <c r="CC797">
        <v>85.353499999999997</v>
      </c>
      <c r="CD797">
        <v>84.98</v>
      </c>
      <c r="CE797">
        <v>85.432500000000005</v>
      </c>
      <c r="CF797">
        <v>85.576300000000003</v>
      </c>
      <c r="CG797">
        <v>86.494299999999996</v>
      </c>
      <c r="CH797">
        <v>86.224699999999999</v>
      </c>
      <c r="CI797">
        <v>85.553399999999996</v>
      </c>
      <c r="CJ797">
        <v>85.222999999999999</v>
      </c>
      <c r="CK797">
        <v>87.202600000000004</v>
      </c>
      <c r="CL797">
        <v>85.905199999999994</v>
      </c>
    </row>
    <row r="798" spans="1:90" x14ac:dyDescent="0.35">
      <c r="A798" t="s">
        <v>2273</v>
      </c>
      <c r="B798" t="s">
        <v>2051</v>
      </c>
      <c r="C798">
        <v>1</v>
      </c>
      <c r="D798" t="s">
        <v>15</v>
      </c>
      <c r="E798" t="s">
        <v>2274</v>
      </c>
      <c r="F798" t="s">
        <v>2275</v>
      </c>
      <c r="G798">
        <v>75.713499999999996</v>
      </c>
      <c r="H798">
        <v>75.484700000000004</v>
      </c>
      <c r="I798">
        <v>75.9298</v>
      </c>
      <c r="J798">
        <v>76.187899999999999</v>
      </c>
      <c r="K798">
        <v>76.006900000000002</v>
      </c>
      <c r="L798">
        <v>76.037499999999994</v>
      </c>
      <c r="M798">
        <v>76.469099999999997</v>
      </c>
      <c r="N798">
        <v>76.830200000000005</v>
      </c>
      <c r="O798">
        <v>76.918599999999998</v>
      </c>
      <c r="P798">
        <v>76.877399999999994</v>
      </c>
      <c r="Q798">
        <v>77.038399999999996</v>
      </c>
      <c r="R798">
        <v>76.798400000000001</v>
      </c>
      <c r="S798">
        <v>77.257800000000003</v>
      </c>
      <c r="T798">
        <v>76.930800000000005</v>
      </c>
      <c r="U798">
        <v>77.140799999999999</v>
      </c>
      <c r="V798">
        <v>76.568899999999999</v>
      </c>
      <c r="W798">
        <v>76.537199999999999</v>
      </c>
      <c r="X798">
        <v>76.355199999999996</v>
      </c>
      <c r="Y798">
        <v>76.203900000000004</v>
      </c>
      <c r="Z798">
        <v>76.011499999999998</v>
      </c>
      <c r="AA798">
        <v>76.366799999999998</v>
      </c>
      <c r="AB798">
        <v>76.2697</v>
      </c>
      <c r="AC798">
        <v>76.2804</v>
      </c>
      <c r="AD798">
        <v>75.997100000000003</v>
      </c>
      <c r="AE798">
        <v>76.097499999999997</v>
      </c>
      <c r="AF798">
        <v>76.269300000000001</v>
      </c>
      <c r="AG798">
        <v>76.074700000000007</v>
      </c>
      <c r="AH798">
        <v>76.750299999999996</v>
      </c>
      <c r="AI798">
        <v>77.077299999999994</v>
      </c>
      <c r="AJ798">
        <v>77.324100000000001</v>
      </c>
      <c r="AK798">
        <v>77.643299999999996</v>
      </c>
      <c r="AL798">
        <v>77.225800000000007</v>
      </c>
      <c r="AM798">
        <v>76.489199999999997</v>
      </c>
      <c r="AN798">
        <v>77.894300000000001</v>
      </c>
      <c r="AO798">
        <v>78.095699999999994</v>
      </c>
      <c r="AP798">
        <v>77.916399999999996</v>
      </c>
      <c r="AQ798">
        <v>77.350200000000001</v>
      </c>
      <c r="AR798">
        <v>78.144499999999994</v>
      </c>
      <c r="AS798">
        <v>77.808700000000002</v>
      </c>
      <c r="AT798">
        <v>78.408299999999997</v>
      </c>
      <c r="AU798">
        <v>78.143900000000002</v>
      </c>
      <c r="AV798">
        <v>78.309399999999997</v>
      </c>
      <c r="AW798">
        <v>79.035499999999999</v>
      </c>
      <c r="AX798">
        <v>78.759699999999995</v>
      </c>
      <c r="AY798">
        <v>78.679000000000002</v>
      </c>
      <c r="AZ798">
        <v>78.2256</v>
      </c>
      <c r="BA798">
        <v>78.213700000000003</v>
      </c>
      <c r="BB798">
        <v>78.366200000000006</v>
      </c>
      <c r="BC798">
        <v>78.347999999999999</v>
      </c>
      <c r="BD798">
        <v>77.881299999999996</v>
      </c>
      <c r="BE798">
        <v>77.820099999999996</v>
      </c>
      <c r="BF798">
        <v>77.369299999999996</v>
      </c>
      <c r="BG798">
        <v>77.452399999999997</v>
      </c>
      <c r="BH798">
        <v>77.952500000000001</v>
      </c>
      <c r="BI798">
        <v>77.616799999999998</v>
      </c>
      <c r="BJ798">
        <v>78.258099999999999</v>
      </c>
      <c r="BK798">
        <v>78.195999999999998</v>
      </c>
      <c r="BL798">
        <v>78.017700000000005</v>
      </c>
      <c r="BM798">
        <v>77.903599999999997</v>
      </c>
      <c r="BN798">
        <v>78.287499999999994</v>
      </c>
      <c r="BO798">
        <v>78.547600000000003</v>
      </c>
      <c r="BP798">
        <v>78.756900000000002</v>
      </c>
      <c r="BQ798">
        <v>77.784499999999994</v>
      </c>
      <c r="BR798">
        <v>70.528199999999998</v>
      </c>
      <c r="BS798">
        <v>71.849999999999994</v>
      </c>
      <c r="BT798">
        <v>74.1691</v>
      </c>
      <c r="BU798">
        <v>75.203699999999998</v>
      </c>
      <c r="BV798">
        <v>76.672300000000007</v>
      </c>
      <c r="BW798">
        <v>76.713200000000001</v>
      </c>
      <c r="BX798">
        <v>77.655100000000004</v>
      </c>
      <c r="BY798">
        <v>78.026200000000003</v>
      </c>
      <c r="BZ798">
        <v>78.656999999999996</v>
      </c>
      <c r="CA798">
        <v>79.407600000000002</v>
      </c>
      <c r="CB798">
        <v>75.744699999999995</v>
      </c>
      <c r="CC798">
        <v>78.757300000000001</v>
      </c>
      <c r="CD798">
        <v>79.963999999999999</v>
      </c>
      <c r="CE798">
        <v>80.939400000000006</v>
      </c>
      <c r="CF798">
        <v>81.250100000000003</v>
      </c>
      <c r="CG798">
        <v>81.649100000000004</v>
      </c>
      <c r="CH798">
        <v>81.378100000000003</v>
      </c>
      <c r="CI798">
        <v>80.725200000000001</v>
      </c>
      <c r="CJ798">
        <v>81.778800000000004</v>
      </c>
      <c r="CK798">
        <v>82.131399999999999</v>
      </c>
      <c r="CL798">
        <v>82.0501</v>
      </c>
    </row>
    <row r="799" spans="1:90" x14ac:dyDescent="0.35">
      <c r="A799" t="s">
        <v>2276</v>
      </c>
      <c r="B799" t="s">
        <v>2051</v>
      </c>
      <c r="C799">
        <v>1</v>
      </c>
      <c r="D799" t="s">
        <v>15</v>
      </c>
      <c r="E799" t="s">
        <v>2277</v>
      </c>
      <c r="F799" t="s">
        <v>2278</v>
      </c>
      <c r="G799">
        <v>76.455399999999997</v>
      </c>
      <c r="H799">
        <v>75.754499999999993</v>
      </c>
      <c r="I799">
        <v>77.191100000000006</v>
      </c>
      <c r="J799">
        <v>77.057500000000005</v>
      </c>
      <c r="K799">
        <v>77.037899999999993</v>
      </c>
      <c r="L799">
        <v>76.930599999999998</v>
      </c>
      <c r="M799">
        <v>77.568799999999996</v>
      </c>
      <c r="N799">
        <v>78.674400000000006</v>
      </c>
      <c r="O799">
        <v>78.025599999999997</v>
      </c>
      <c r="P799">
        <v>77.563500000000005</v>
      </c>
      <c r="Q799">
        <v>78.043599999999998</v>
      </c>
      <c r="R799">
        <v>77.639499999999998</v>
      </c>
      <c r="S799">
        <v>78.132599999999996</v>
      </c>
      <c r="T799">
        <v>77.433099999999996</v>
      </c>
      <c r="U799">
        <v>77.219300000000004</v>
      </c>
      <c r="V799">
        <v>76.639200000000002</v>
      </c>
      <c r="W799">
        <v>76.764099999999999</v>
      </c>
      <c r="X799">
        <v>76.813299999999998</v>
      </c>
      <c r="Y799">
        <v>76.327699999999993</v>
      </c>
      <c r="Z799">
        <v>76.421000000000006</v>
      </c>
      <c r="AA799">
        <v>76.262500000000003</v>
      </c>
      <c r="AB799">
        <v>76.118799999999993</v>
      </c>
      <c r="AC799">
        <v>75.8827</v>
      </c>
      <c r="AD799">
        <v>75.751300000000001</v>
      </c>
      <c r="AE799">
        <v>76.3476</v>
      </c>
      <c r="AF799">
        <v>76.540999999999997</v>
      </c>
      <c r="AG799">
        <v>76.005200000000002</v>
      </c>
      <c r="AH799">
        <v>76.650899999999993</v>
      </c>
      <c r="AI799">
        <v>77.0505</v>
      </c>
      <c r="AJ799">
        <v>76.955299999999994</v>
      </c>
      <c r="AK799">
        <v>77.813999999999993</v>
      </c>
      <c r="AL799">
        <v>78.350800000000007</v>
      </c>
      <c r="AM799">
        <v>78.299099999999996</v>
      </c>
      <c r="AN799">
        <v>78.570899999999995</v>
      </c>
      <c r="AO799">
        <v>78.4983</v>
      </c>
      <c r="AP799">
        <v>78.097999999999999</v>
      </c>
      <c r="AQ799">
        <v>77.815100000000001</v>
      </c>
      <c r="AR799">
        <v>79.5535</v>
      </c>
      <c r="AS799">
        <v>78.160200000000003</v>
      </c>
      <c r="AT799">
        <v>79.016999999999996</v>
      </c>
      <c r="AU799">
        <v>78.338999999999999</v>
      </c>
      <c r="AV799">
        <v>78.333699999999993</v>
      </c>
      <c r="AW799">
        <v>78.912300000000002</v>
      </c>
      <c r="AX799">
        <v>78.87</v>
      </c>
      <c r="AY799">
        <v>78.164000000000001</v>
      </c>
      <c r="AZ799">
        <v>76.965299999999999</v>
      </c>
      <c r="BA799">
        <v>76.304100000000005</v>
      </c>
      <c r="BB799">
        <v>76.348299999999995</v>
      </c>
      <c r="BC799">
        <v>76.836799999999997</v>
      </c>
      <c r="BD799">
        <v>76.614800000000002</v>
      </c>
      <c r="BE799">
        <v>76.348399999999998</v>
      </c>
      <c r="BF799">
        <v>75.817599999999999</v>
      </c>
      <c r="BG799">
        <v>76.316900000000004</v>
      </c>
      <c r="BH799">
        <v>77.866</v>
      </c>
      <c r="BI799">
        <v>76.291499999999999</v>
      </c>
      <c r="BJ799">
        <v>76.810400000000001</v>
      </c>
      <c r="BK799">
        <v>77.276399999999995</v>
      </c>
      <c r="BL799">
        <v>77.659700000000001</v>
      </c>
      <c r="BM799">
        <v>77.715900000000005</v>
      </c>
      <c r="BN799">
        <v>79.146500000000003</v>
      </c>
      <c r="BO799">
        <v>78.721900000000005</v>
      </c>
      <c r="BP799">
        <v>79.121300000000005</v>
      </c>
      <c r="BQ799">
        <v>78.226600000000005</v>
      </c>
      <c r="BR799">
        <v>73.090900000000005</v>
      </c>
      <c r="BS799">
        <v>75.708399999999997</v>
      </c>
      <c r="BT799">
        <v>78.789000000000001</v>
      </c>
      <c r="BU799">
        <v>78.793499999999995</v>
      </c>
      <c r="BV799">
        <v>80.786799999999999</v>
      </c>
      <c r="BW799">
        <v>79.8232</v>
      </c>
      <c r="BX799">
        <v>80.108500000000006</v>
      </c>
      <c r="BY799">
        <v>80.9803</v>
      </c>
      <c r="BZ799">
        <v>81.634699999999995</v>
      </c>
      <c r="CA799">
        <v>82.513199999999998</v>
      </c>
      <c r="CB799">
        <v>79.613600000000005</v>
      </c>
      <c r="CC799">
        <v>81.454700000000003</v>
      </c>
      <c r="CD799">
        <v>81.005200000000002</v>
      </c>
      <c r="CE799">
        <v>80.969200000000001</v>
      </c>
      <c r="CF799">
        <v>80.676400000000001</v>
      </c>
      <c r="CG799">
        <v>80.994200000000006</v>
      </c>
      <c r="CH799">
        <v>80.683199999999999</v>
      </c>
      <c r="CI799">
        <v>80.153400000000005</v>
      </c>
      <c r="CJ799">
        <v>80.590299999999999</v>
      </c>
      <c r="CK799">
        <v>81.059799999999996</v>
      </c>
      <c r="CL799">
        <v>80.709500000000006</v>
      </c>
    </row>
    <row r="800" spans="1:90" x14ac:dyDescent="0.35">
      <c r="A800" t="s">
        <v>2279</v>
      </c>
      <c r="B800" t="s">
        <v>2051</v>
      </c>
      <c r="C800">
        <v>1</v>
      </c>
      <c r="D800" t="s">
        <v>15</v>
      </c>
      <c r="E800" t="s">
        <v>2280</v>
      </c>
      <c r="F800" t="s">
        <v>2281</v>
      </c>
      <c r="G800">
        <v>72.278400000000005</v>
      </c>
      <c r="H800">
        <v>72.507800000000003</v>
      </c>
      <c r="I800">
        <v>72.426599999999993</v>
      </c>
      <c r="J800">
        <v>72.135599999999997</v>
      </c>
      <c r="K800">
        <v>72.037800000000004</v>
      </c>
      <c r="L800">
        <v>71.408100000000005</v>
      </c>
      <c r="M800">
        <v>70.806299999999993</v>
      </c>
      <c r="N800">
        <v>70.473399999999998</v>
      </c>
      <c r="O800">
        <v>70.484399999999994</v>
      </c>
      <c r="P800">
        <v>70.902000000000001</v>
      </c>
      <c r="Q800">
        <v>70.8078</v>
      </c>
      <c r="R800">
        <v>71.312100000000001</v>
      </c>
      <c r="S800">
        <v>72.142700000000005</v>
      </c>
      <c r="T800">
        <v>71.552999999999997</v>
      </c>
      <c r="U800">
        <v>71.937200000000004</v>
      </c>
      <c r="V800">
        <v>71.061499999999995</v>
      </c>
      <c r="W800">
        <v>72.095500000000001</v>
      </c>
      <c r="X800">
        <v>72.282600000000002</v>
      </c>
      <c r="Y800">
        <v>72.928299999999993</v>
      </c>
      <c r="Z800">
        <v>72.267200000000003</v>
      </c>
      <c r="AA800">
        <v>73.365899999999996</v>
      </c>
      <c r="AB800">
        <v>73.254800000000003</v>
      </c>
      <c r="AC800">
        <v>73.403300000000002</v>
      </c>
      <c r="AD800">
        <v>71.402000000000001</v>
      </c>
      <c r="AE800">
        <v>72.289900000000003</v>
      </c>
      <c r="AF800">
        <v>71.123699999999999</v>
      </c>
      <c r="AG800">
        <v>70.711100000000002</v>
      </c>
      <c r="AH800">
        <v>70.935599999999994</v>
      </c>
      <c r="AI800">
        <v>70.770099999999999</v>
      </c>
      <c r="AJ800">
        <v>70.555000000000007</v>
      </c>
      <c r="AK800">
        <v>70.436199999999999</v>
      </c>
      <c r="AL800">
        <v>70.4726</v>
      </c>
      <c r="AM800">
        <v>70.353999999999999</v>
      </c>
      <c r="AN800">
        <v>70.485100000000003</v>
      </c>
      <c r="AO800">
        <v>69.780299999999997</v>
      </c>
      <c r="AP800">
        <v>70.608800000000002</v>
      </c>
      <c r="AQ800">
        <v>71.295000000000002</v>
      </c>
      <c r="AR800">
        <v>72.266599999999997</v>
      </c>
      <c r="AS800">
        <v>71.463099999999997</v>
      </c>
      <c r="AT800">
        <v>71.895499999999998</v>
      </c>
      <c r="AU800">
        <v>71.680700000000002</v>
      </c>
      <c r="AV800">
        <v>72.530100000000004</v>
      </c>
      <c r="AW800">
        <v>73.16</v>
      </c>
      <c r="AX800">
        <v>74.883099999999999</v>
      </c>
      <c r="AY800">
        <v>73.704599999999999</v>
      </c>
      <c r="AZ800">
        <v>75.049400000000006</v>
      </c>
      <c r="BA800">
        <v>73.824299999999994</v>
      </c>
      <c r="BB800">
        <v>72.486000000000004</v>
      </c>
      <c r="BC800">
        <v>72.843599999999995</v>
      </c>
      <c r="BD800">
        <v>72.941699999999997</v>
      </c>
      <c r="BE800">
        <v>73.888599999999997</v>
      </c>
      <c r="BF800">
        <v>73.198899999999995</v>
      </c>
      <c r="BG800">
        <v>72.885599999999997</v>
      </c>
      <c r="BH800">
        <v>73.217100000000002</v>
      </c>
      <c r="BI800">
        <v>71.740300000000005</v>
      </c>
      <c r="BJ800">
        <v>72.709400000000002</v>
      </c>
      <c r="BK800">
        <v>72.160899999999998</v>
      </c>
      <c r="BL800">
        <v>71.911100000000005</v>
      </c>
      <c r="BM800">
        <v>72.651600000000002</v>
      </c>
      <c r="BN800">
        <v>72.866100000000003</v>
      </c>
      <c r="BO800">
        <v>74.562100000000001</v>
      </c>
      <c r="BP800">
        <v>74.357100000000003</v>
      </c>
      <c r="BQ800">
        <v>71.467299999999994</v>
      </c>
      <c r="BR800">
        <v>54.052900000000001</v>
      </c>
      <c r="BS800">
        <v>60.966799999999999</v>
      </c>
      <c r="BT800">
        <v>64.276499999999999</v>
      </c>
      <c r="BU800">
        <v>65.826599999999999</v>
      </c>
      <c r="BV800">
        <v>68.130700000000004</v>
      </c>
      <c r="BW800">
        <v>70.931200000000004</v>
      </c>
      <c r="BX800">
        <v>70.650499999999994</v>
      </c>
      <c r="BY800">
        <v>69.375200000000007</v>
      </c>
      <c r="BZ800">
        <v>71.036600000000007</v>
      </c>
      <c r="CA800">
        <v>71.237700000000004</v>
      </c>
      <c r="CB800">
        <v>70.703599999999994</v>
      </c>
      <c r="CC800">
        <v>72.540800000000004</v>
      </c>
      <c r="CD800">
        <v>73.163399999999996</v>
      </c>
      <c r="CE800">
        <v>72.7714</v>
      </c>
      <c r="CF800">
        <v>72.624600000000001</v>
      </c>
      <c r="CG800">
        <v>73.116799999999998</v>
      </c>
      <c r="CH800">
        <v>72.281999999999996</v>
      </c>
      <c r="CI800">
        <v>73.450400000000002</v>
      </c>
      <c r="CJ800">
        <v>73.8596</v>
      </c>
      <c r="CK800">
        <v>74.253799999999998</v>
      </c>
      <c r="CL800">
        <v>74.991200000000006</v>
      </c>
    </row>
    <row r="801" spans="1:90" x14ac:dyDescent="0.35">
      <c r="A801" t="s">
        <v>2282</v>
      </c>
      <c r="B801" t="s">
        <v>2051</v>
      </c>
      <c r="C801">
        <v>1</v>
      </c>
      <c r="D801" t="s">
        <v>15</v>
      </c>
      <c r="E801" t="s">
        <v>2283</v>
      </c>
      <c r="F801" t="s">
        <v>2284</v>
      </c>
      <c r="G801">
        <v>67.979799999999997</v>
      </c>
      <c r="H801">
        <v>64.469899999999996</v>
      </c>
      <c r="I801">
        <v>64.587599999999995</v>
      </c>
      <c r="J801">
        <v>64.599299999999999</v>
      </c>
      <c r="K801">
        <v>64.12</v>
      </c>
      <c r="L801">
        <v>64.1006</v>
      </c>
      <c r="M801">
        <v>64.715900000000005</v>
      </c>
      <c r="N801">
        <v>65.024100000000004</v>
      </c>
      <c r="O801">
        <v>65.075400000000002</v>
      </c>
      <c r="P801">
        <v>63.464599999999997</v>
      </c>
      <c r="Q801">
        <v>63.454700000000003</v>
      </c>
      <c r="R801">
        <v>63.780200000000001</v>
      </c>
      <c r="S801">
        <v>62.331000000000003</v>
      </c>
      <c r="T801">
        <v>63.342700000000001</v>
      </c>
      <c r="U801">
        <v>63.734299999999998</v>
      </c>
      <c r="V801">
        <v>61.797899999999998</v>
      </c>
      <c r="W801">
        <v>61.582599999999999</v>
      </c>
      <c r="X801">
        <v>62.563400000000001</v>
      </c>
      <c r="Y801">
        <v>63.179200000000002</v>
      </c>
      <c r="Z801">
        <v>63.9983</v>
      </c>
      <c r="AA801">
        <v>66.045400000000001</v>
      </c>
      <c r="AB801">
        <v>66.807100000000005</v>
      </c>
      <c r="AC801">
        <v>67.385900000000007</v>
      </c>
      <c r="AD801">
        <v>68.039699999999996</v>
      </c>
      <c r="AE801">
        <v>67.286900000000003</v>
      </c>
      <c r="AF801">
        <v>67.228999999999999</v>
      </c>
      <c r="AG801">
        <v>66.384600000000006</v>
      </c>
      <c r="AH801">
        <v>66.142499999999998</v>
      </c>
      <c r="AI801">
        <v>66.535600000000002</v>
      </c>
      <c r="AJ801">
        <v>65.930400000000006</v>
      </c>
      <c r="AK801">
        <v>66.815399999999997</v>
      </c>
      <c r="AL801">
        <v>66.958100000000002</v>
      </c>
      <c r="AM801">
        <v>66.409899999999993</v>
      </c>
      <c r="AN801">
        <v>66.823499999999996</v>
      </c>
      <c r="AO801">
        <v>66.026899999999998</v>
      </c>
      <c r="AP801">
        <v>67.212999999999994</v>
      </c>
      <c r="AQ801">
        <v>67.725999999999999</v>
      </c>
      <c r="AR801">
        <v>67.819900000000004</v>
      </c>
      <c r="AS801">
        <v>67.571200000000005</v>
      </c>
      <c r="AT801">
        <v>68.487399999999994</v>
      </c>
      <c r="AU801">
        <v>68.064400000000006</v>
      </c>
      <c r="AV801">
        <v>66.732100000000003</v>
      </c>
      <c r="AW801">
        <v>70.109399999999994</v>
      </c>
      <c r="AX801">
        <v>69.130600000000001</v>
      </c>
      <c r="AY801">
        <v>69.183700000000002</v>
      </c>
      <c r="AZ801">
        <v>69.614000000000004</v>
      </c>
      <c r="BA801">
        <v>70.502200000000002</v>
      </c>
      <c r="BB801">
        <v>70.757999999999996</v>
      </c>
      <c r="BC801">
        <v>70.349299999999999</v>
      </c>
      <c r="BD801">
        <v>69.594499999999996</v>
      </c>
      <c r="BE801">
        <v>71.374799999999993</v>
      </c>
      <c r="BF801">
        <v>73.966200000000001</v>
      </c>
      <c r="BG801">
        <v>74.172399999999996</v>
      </c>
      <c r="BH801">
        <v>75.103399999999993</v>
      </c>
      <c r="BI801">
        <v>74.627799999999993</v>
      </c>
      <c r="BJ801">
        <v>74.453900000000004</v>
      </c>
      <c r="BK801">
        <v>74.683400000000006</v>
      </c>
      <c r="BL801">
        <v>73.504400000000004</v>
      </c>
      <c r="BM801">
        <v>72.358599999999996</v>
      </c>
      <c r="BN801">
        <v>72.408299999999997</v>
      </c>
      <c r="BO801">
        <v>70.261099999999999</v>
      </c>
      <c r="BP801">
        <v>70.838200000000001</v>
      </c>
      <c r="BQ801">
        <v>66.565299999999993</v>
      </c>
      <c r="BR801">
        <v>48.698</v>
      </c>
      <c r="BS801">
        <v>55.976700000000001</v>
      </c>
      <c r="BT801">
        <v>61.697499999999998</v>
      </c>
      <c r="BU801">
        <v>60.3812</v>
      </c>
      <c r="BV801">
        <v>65.860500000000002</v>
      </c>
      <c r="BW801">
        <v>65.710400000000007</v>
      </c>
      <c r="BX801">
        <v>68.613399999999999</v>
      </c>
      <c r="BY801">
        <v>67.952200000000005</v>
      </c>
      <c r="BZ801">
        <v>69.425700000000006</v>
      </c>
      <c r="CA801">
        <v>71.560299999999998</v>
      </c>
      <c r="CB801">
        <v>70.400099999999995</v>
      </c>
      <c r="CC801">
        <v>72.034800000000004</v>
      </c>
      <c r="CD801">
        <v>73.046700000000001</v>
      </c>
      <c r="CE801">
        <v>75.645200000000003</v>
      </c>
      <c r="CF801">
        <v>75.091899999999995</v>
      </c>
      <c r="CG801">
        <v>75.576999999999998</v>
      </c>
      <c r="CH801">
        <v>77.003100000000003</v>
      </c>
      <c r="CI801">
        <v>77.263099999999994</v>
      </c>
      <c r="CJ801">
        <v>77.004400000000004</v>
      </c>
      <c r="CK801">
        <v>76.081999999999994</v>
      </c>
      <c r="CL801">
        <v>73.8215</v>
      </c>
    </row>
    <row r="802" spans="1:90" x14ac:dyDescent="0.35">
      <c r="A802" t="s">
        <v>2285</v>
      </c>
      <c r="B802" t="s">
        <v>2051</v>
      </c>
      <c r="C802">
        <v>1</v>
      </c>
      <c r="D802" t="s">
        <v>15</v>
      </c>
      <c r="E802" t="s">
        <v>2286</v>
      </c>
      <c r="F802" t="s">
        <v>2287</v>
      </c>
      <c r="G802">
        <v>85.104699999999994</v>
      </c>
      <c r="H802">
        <v>84.484499999999997</v>
      </c>
      <c r="I802">
        <v>85.622399999999999</v>
      </c>
      <c r="J802">
        <v>85.8947</v>
      </c>
      <c r="K802">
        <v>86.220699999999994</v>
      </c>
      <c r="L802">
        <v>85.202500000000001</v>
      </c>
      <c r="M802">
        <v>85.251400000000004</v>
      </c>
      <c r="N802">
        <v>85.315299999999993</v>
      </c>
      <c r="O802">
        <v>85.636099999999999</v>
      </c>
      <c r="P802">
        <v>85.293199999999999</v>
      </c>
      <c r="Q802">
        <v>84.699200000000005</v>
      </c>
      <c r="R802">
        <v>84.429599999999994</v>
      </c>
      <c r="S802">
        <v>85.065799999999996</v>
      </c>
      <c r="T802">
        <v>85.303600000000003</v>
      </c>
      <c r="U802">
        <v>85.341200000000001</v>
      </c>
      <c r="V802">
        <v>84.823700000000002</v>
      </c>
      <c r="W802">
        <v>86.170400000000001</v>
      </c>
      <c r="X802">
        <v>86.452699999999993</v>
      </c>
      <c r="Y802">
        <v>86.340500000000006</v>
      </c>
      <c r="Z802">
        <v>85.977900000000005</v>
      </c>
      <c r="AA802">
        <v>86.998000000000005</v>
      </c>
      <c r="AB802">
        <v>87.366399999999999</v>
      </c>
      <c r="AC802">
        <v>88.244399999999999</v>
      </c>
      <c r="AD802">
        <v>86.838399999999993</v>
      </c>
      <c r="AE802">
        <v>86.275300000000001</v>
      </c>
      <c r="AF802">
        <v>87.987700000000004</v>
      </c>
      <c r="AG802">
        <v>86.602699999999999</v>
      </c>
      <c r="AH802">
        <v>87.442899999999995</v>
      </c>
      <c r="AI802">
        <v>86.196799999999996</v>
      </c>
      <c r="AJ802">
        <v>86.716200000000001</v>
      </c>
      <c r="AK802">
        <v>85.483500000000006</v>
      </c>
      <c r="AL802">
        <v>88.035300000000007</v>
      </c>
      <c r="AM802">
        <v>86.037599999999998</v>
      </c>
      <c r="AN802">
        <v>83.546099999999996</v>
      </c>
      <c r="AO802">
        <v>84.928399999999996</v>
      </c>
      <c r="AP802">
        <v>85.555300000000003</v>
      </c>
      <c r="AQ802">
        <v>84.795400000000001</v>
      </c>
      <c r="AR802">
        <v>84.445800000000006</v>
      </c>
      <c r="AS802">
        <v>85.309200000000004</v>
      </c>
      <c r="AT802">
        <v>85.876000000000005</v>
      </c>
      <c r="AU802">
        <v>85.9726</v>
      </c>
      <c r="AV802">
        <v>86.026799999999994</v>
      </c>
      <c r="AW802">
        <v>87.424300000000002</v>
      </c>
      <c r="AX802">
        <v>86.848600000000005</v>
      </c>
      <c r="AY802">
        <v>87.523099999999999</v>
      </c>
      <c r="AZ802">
        <v>87.629599999999996</v>
      </c>
      <c r="BA802">
        <v>87.991699999999994</v>
      </c>
      <c r="BB802">
        <v>88.313100000000006</v>
      </c>
      <c r="BC802">
        <v>87.971699999999998</v>
      </c>
      <c r="BD802">
        <v>87.435900000000004</v>
      </c>
      <c r="BE802">
        <v>86.520600000000002</v>
      </c>
      <c r="BF802">
        <v>86.367500000000007</v>
      </c>
      <c r="BG802">
        <v>86.160499999999999</v>
      </c>
      <c r="BH802">
        <v>84.437799999999996</v>
      </c>
      <c r="BI802">
        <v>86.228899999999996</v>
      </c>
      <c r="BJ802">
        <v>87.7423</v>
      </c>
      <c r="BK802">
        <v>88.123099999999994</v>
      </c>
      <c r="BL802">
        <v>87.860100000000003</v>
      </c>
      <c r="BM802">
        <v>87.679299999999998</v>
      </c>
      <c r="BN802">
        <v>87.901600000000002</v>
      </c>
      <c r="BO802">
        <v>88.983400000000003</v>
      </c>
      <c r="BP802">
        <v>88.972399999999993</v>
      </c>
      <c r="BQ802">
        <v>89.149000000000001</v>
      </c>
      <c r="BR802">
        <v>84.877899999999997</v>
      </c>
      <c r="BS802">
        <v>80.189800000000005</v>
      </c>
      <c r="BT802">
        <v>81.0702</v>
      </c>
      <c r="BU802">
        <v>81.387699999999995</v>
      </c>
      <c r="BV802">
        <v>81.72</v>
      </c>
      <c r="BW802">
        <v>84.091499999999996</v>
      </c>
      <c r="BX802">
        <v>86.456900000000005</v>
      </c>
      <c r="BY802">
        <v>87.393900000000002</v>
      </c>
      <c r="BZ802">
        <v>87.221100000000007</v>
      </c>
      <c r="CA802">
        <v>88.620199999999997</v>
      </c>
      <c r="CB802">
        <v>85.339699999999993</v>
      </c>
      <c r="CC802">
        <v>88.153999999999996</v>
      </c>
      <c r="CD802">
        <v>88.147000000000006</v>
      </c>
      <c r="CE802">
        <v>88.2864</v>
      </c>
      <c r="CF802">
        <v>87.063000000000002</v>
      </c>
      <c r="CG802">
        <v>88.276600000000002</v>
      </c>
      <c r="CH802">
        <v>89.0501</v>
      </c>
      <c r="CI802">
        <v>88.942800000000005</v>
      </c>
      <c r="CJ802">
        <v>88.611099999999993</v>
      </c>
      <c r="CK802">
        <v>87.6952</v>
      </c>
      <c r="CL802">
        <v>88.947500000000005</v>
      </c>
    </row>
    <row r="803" spans="1:90" x14ac:dyDescent="0.35">
      <c r="A803" t="s">
        <v>2288</v>
      </c>
      <c r="B803" t="s">
        <v>2051</v>
      </c>
      <c r="C803">
        <v>1</v>
      </c>
      <c r="D803" t="s">
        <v>15</v>
      </c>
      <c r="E803" t="s">
        <v>2289</v>
      </c>
      <c r="F803" t="s">
        <v>2290</v>
      </c>
      <c r="G803">
        <v>68.857699999999994</v>
      </c>
      <c r="H803">
        <v>68.636300000000006</v>
      </c>
      <c r="I803">
        <v>70.287400000000005</v>
      </c>
      <c r="J803">
        <v>70.268900000000002</v>
      </c>
      <c r="K803">
        <v>69.974599999999995</v>
      </c>
      <c r="L803">
        <v>70.280199999999994</v>
      </c>
      <c r="M803">
        <v>70.8172</v>
      </c>
      <c r="N803">
        <v>72.025300000000001</v>
      </c>
      <c r="O803">
        <v>72.272199999999998</v>
      </c>
      <c r="P803">
        <v>72.478800000000007</v>
      </c>
      <c r="Q803">
        <v>73.276499999999999</v>
      </c>
      <c r="R803">
        <v>73.129499999999993</v>
      </c>
      <c r="S803">
        <v>73.835700000000003</v>
      </c>
      <c r="T803">
        <v>73.952299999999994</v>
      </c>
      <c r="U803">
        <v>74.2012</v>
      </c>
      <c r="V803">
        <v>73.9923</v>
      </c>
      <c r="W803">
        <v>73.670900000000003</v>
      </c>
      <c r="X803">
        <v>74.474299999999999</v>
      </c>
      <c r="Y803">
        <v>74.454700000000003</v>
      </c>
      <c r="Z803">
        <v>74.700199999999995</v>
      </c>
      <c r="AA803">
        <v>75.362899999999996</v>
      </c>
      <c r="AB803">
        <v>75.344499999999996</v>
      </c>
      <c r="AC803">
        <v>75.674800000000005</v>
      </c>
      <c r="AD803">
        <v>76.156499999999994</v>
      </c>
      <c r="AE803">
        <v>75.794200000000004</v>
      </c>
      <c r="AF803">
        <v>76.320400000000006</v>
      </c>
      <c r="AG803">
        <v>75.883399999999995</v>
      </c>
      <c r="AH803">
        <v>76.378799999999998</v>
      </c>
      <c r="AI803">
        <v>75.752300000000005</v>
      </c>
      <c r="AJ803">
        <v>75.837299999999999</v>
      </c>
      <c r="AK803">
        <v>75.924700000000001</v>
      </c>
      <c r="AL803">
        <v>76.935900000000004</v>
      </c>
      <c r="AM803">
        <v>75.288399999999996</v>
      </c>
      <c r="AN803">
        <v>75.686599999999999</v>
      </c>
      <c r="AO803">
        <v>76.087900000000005</v>
      </c>
      <c r="AP803">
        <v>76.824299999999994</v>
      </c>
      <c r="AQ803">
        <v>76.533799999999999</v>
      </c>
      <c r="AR803">
        <v>77.068299999999994</v>
      </c>
      <c r="AS803">
        <v>75.302199999999999</v>
      </c>
      <c r="AT803">
        <v>76.4375</v>
      </c>
      <c r="AU803">
        <v>76.319299999999998</v>
      </c>
      <c r="AV803">
        <v>76.466200000000001</v>
      </c>
      <c r="AW803">
        <v>76.801199999999994</v>
      </c>
      <c r="AX803">
        <v>75.340699999999998</v>
      </c>
      <c r="AY803">
        <v>75.447000000000003</v>
      </c>
      <c r="AZ803">
        <v>74.306200000000004</v>
      </c>
      <c r="BA803">
        <v>73.317599999999999</v>
      </c>
      <c r="BB803">
        <v>72.885000000000005</v>
      </c>
      <c r="BC803">
        <v>73.032700000000006</v>
      </c>
      <c r="BD803">
        <v>71.7697</v>
      </c>
      <c r="BE803">
        <v>71.295400000000001</v>
      </c>
      <c r="BF803">
        <v>71.416700000000006</v>
      </c>
      <c r="BG803">
        <v>71.5428</v>
      </c>
      <c r="BH803">
        <v>71.383200000000002</v>
      </c>
      <c r="BI803">
        <v>72.138999999999996</v>
      </c>
      <c r="BJ803">
        <v>72.990099999999998</v>
      </c>
      <c r="BK803">
        <v>73.324399999999997</v>
      </c>
      <c r="BL803">
        <v>73.399199999999993</v>
      </c>
      <c r="BM803">
        <v>74.496899999999997</v>
      </c>
      <c r="BN803">
        <v>74.368499999999997</v>
      </c>
      <c r="BO803">
        <v>77.004400000000004</v>
      </c>
      <c r="BP803">
        <v>79.569400000000002</v>
      </c>
      <c r="BQ803">
        <v>74.194900000000004</v>
      </c>
      <c r="BR803">
        <v>57.361800000000002</v>
      </c>
      <c r="BS803">
        <v>63.572200000000002</v>
      </c>
      <c r="BT803">
        <v>66.539000000000001</v>
      </c>
      <c r="BU803">
        <v>69.496700000000004</v>
      </c>
      <c r="BV803">
        <v>70.355800000000002</v>
      </c>
      <c r="BW803">
        <v>71.9208</v>
      </c>
      <c r="BX803">
        <v>73.778499999999994</v>
      </c>
      <c r="BY803">
        <v>73.228899999999996</v>
      </c>
      <c r="BZ803">
        <v>73.927599999999998</v>
      </c>
      <c r="CA803">
        <v>72.863900000000001</v>
      </c>
      <c r="CB803">
        <v>71.542400000000001</v>
      </c>
      <c r="CC803">
        <v>73.545199999999994</v>
      </c>
      <c r="CD803">
        <v>74.031700000000001</v>
      </c>
      <c r="CE803">
        <v>75.992699999999999</v>
      </c>
      <c r="CF803">
        <v>76.878399999999999</v>
      </c>
      <c r="CG803">
        <v>77.540599999999998</v>
      </c>
      <c r="CH803">
        <v>77.794499999999999</v>
      </c>
      <c r="CI803">
        <v>78.860600000000005</v>
      </c>
      <c r="CJ803">
        <v>79.938599999999994</v>
      </c>
      <c r="CK803">
        <v>80.694199999999995</v>
      </c>
      <c r="CL803">
        <v>80.229600000000005</v>
      </c>
    </row>
    <row r="804" spans="1:90" x14ac:dyDescent="0.35">
      <c r="A804" t="s">
        <v>2291</v>
      </c>
      <c r="B804" t="s">
        <v>2051</v>
      </c>
      <c r="C804">
        <v>1</v>
      </c>
      <c r="D804" t="s">
        <v>15</v>
      </c>
      <c r="E804" t="s">
        <v>2292</v>
      </c>
      <c r="F804" t="s">
        <v>2293</v>
      </c>
      <c r="G804">
        <v>84.4255</v>
      </c>
      <c r="H804">
        <v>85.905299999999997</v>
      </c>
      <c r="I804">
        <v>84.880499999999998</v>
      </c>
      <c r="J804">
        <v>85.454899999999995</v>
      </c>
      <c r="K804">
        <v>84.986599999999996</v>
      </c>
      <c r="L804">
        <v>83.896100000000004</v>
      </c>
      <c r="M804">
        <v>84.881200000000007</v>
      </c>
      <c r="N804">
        <v>84.975499999999997</v>
      </c>
      <c r="O804">
        <v>85.528800000000004</v>
      </c>
      <c r="P804">
        <v>86.317300000000003</v>
      </c>
      <c r="Q804">
        <v>85.356300000000005</v>
      </c>
      <c r="R804">
        <v>83.934799999999996</v>
      </c>
      <c r="S804">
        <v>83.314400000000006</v>
      </c>
      <c r="T804">
        <v>84.480199999999996</v>
      </c>
      <c r="U804">
        <v>84.676000000000002</v>
      </c>
      <c r="V804">
        <v>82.518600000000006</v>
      </c>
      <c r="W804">
        <v>81.849599999999995</v>
      </c>
      <c r="X804">
        <v>82.4863</v>
      </c>
      <c r="Y804">
        <v>82.464200000000005</v>
      </c>
      <c r="Z804">
        <v>82.228099999999998</v>
      </c>
      <c r="AA804">
        <v>82.584599999999995</v>
      </c>
      <c r="AB804">
        <v>81.887699999999995</v>
      </c>
      <c r="AC804">
        <v>82.355199999999996</v>
      </c>
      <c r="AD804">
        <v>81.683000000000007</v>
      </c>
      <c r="AE804">
        <v>82.7</v>
      </c>
      <c r="AF804">
        <v>83.121600000000001</v>
      </c>
      <c r="AG804">
        <v>83.9786</v>
      </c>
      <c r="AH804">
        <v>86.562700000000007</v>
      </c>
      <c r="AI804">
        <v>88.067899999999995</v>
      </c>
      <c r="AJ804">
        <v>88.523099999999999</v>
      </c>
      <c r="AK804">
        <v>87.362399999999994</v>
      </c>
      <c r="AL804">
        <v>87.180499999999995</v>
      </c>
      <c r="AM804">
        <v>84.576400000000007</v>
      </c>
      <c r="AN804">
        <v>89.1815</v>
      </c>
      <c r="AO804">
        <v>88.831699999999998</v>
      </c>
      <c r="AP804">
        <v>88.716999999999999</v>
      </c>
      <c r="AQ804">
        <v>87.827799999999996</v>
      </c>
      <c r="AR804">
        <v>87.270700000000005</v>
      </c>
      <c r="AS804">
        <v>87.333799999999997</v>
      </c>
      <c r="AT804">
        <v>87.646600000000007</v>
      </c>
      <c r="AU804">
        <v>87.763499999999993</v>
      </c>
      <c r="AV804">
        <v>87.809200000000004</v>
      </c>
      <c r="AW804">
        <v>88.260800000000003</v>
      </c>
      <c r="AX804">
        <v>89.014200000000002</v>
      </c>
      <c r="AY804">
        <v>89.321899999999999</v>
      </c>
      <c r="AZ804">
        <v>89.156400000000005</v>
      </c>
      <c r="BA804">
        <v>88.601600000000005</v>
      </c>
      <c r="BB804">
        <v>89.762500000000003</v>
      </c>
      <c r="BC804">
        <v>90.390199999999993</v>
      </c>
      <c r="BD804">
        <v>87.262100000000004</v>
      </c>
      <c r="BE804">
        <v>88.421499999999995</v>
      </c>
      <c r="BF804">
        <v>88.281000000000006</v>
      </c>
      <c r="BG804">
        <v>88.735900000000001</v>
      </c>
      <c r="BH804">
        <v>89.385800000000003</v>
      </c>
      <c r="BI804">
        <v>90.030600000000007</v>
      </c>
      <c r="BJ804">
        <v>90.053799999999995</v>
      </c>
      <c r="BK804">
        <v>88.514099999999999</v>
      </c>
      <c r="BL804">
        <v>86.223799999999997</v>
      </c>
      <c r="BM804">
        <v>84.483999999999995</v>
      </c>
      <c r="BN804">
        <v>84.134</v>
      </c>
      <c r="BO804">
        <v>84.203699999999998</v>
      </c>
      <c r="BP804">
        <v>82.646199999999993</v>
      </c>
      <c r="BQ804">
        <v>77.704800000000006</v>
      </c>
      <c r="BR804">
        <v>62.479100000000003</v>
      </c>
      <c r="BS804">
        <v>61.7483</v>
      </c>
      <c r="BT804">
        <v>62.898899999999998</v>
      </c>
      <c r="BU804">
        <v>66.899900000000002</v>
      </c>
      <c r="BV804">
        <v>66.862099999999998</v>
      </c>
      <c r="BW804">
        <v>67.2971</v>
      </c>
      <c r="BX804">
        <v>70.107500000000002</v>
      </c>
      <c r="BY804">
        <v>70.790099999999995</v>
      </c>
      <c r="BZ804">
        <v>74.625900000000001</v>
      </c>
      <c r="CA804">
        <v>77.515100000000004</v>
      </c>
      <c r="CB804">
        <v>73.140500000000003</v>
      </c>
      <c r="CC804">
        <v>82.536100000000005</v>
      </c>
      <c r="CD804">
        <v>84.822199999999995</v>
      </c>
      <c r="CE804">
        <v>86.32</v>
      </c>
      <c r="CF804">
        <v>87.717699999999994</v>
      </c>
      <c r="CG804">
        <v>88.748699999999999</v>
      </c>
      <c r="CH804">
        <v>88.769300000000001</v>
      </c>
      <c r="CI804">
        <v>88.786000000000001</v>
      </c>
      <c r="CJ804">
        <v>91.017899999999997</v>
      </c>
      <c r="CK804">
        <v>90.933499999999995</v>
      </c>
      <c r="CL804">
        <v>90.2517</v>
      </c>
    </row>
    <row r="805" spans="1:90" x14ac:dyDescent="0.35">
      <c r="A805" t="s">
        <v>2294</v>
      </c>
      <c r="B805" t="s">
        <v>2051</v>
      </c>
      <c r="C805">
        <v>1</v>
      </c>
      <c r="D805" t="s">
        <v>15</v>
      </c>
      <c r="E805" t="s">
        <v>2295</v>
      </c>
      <c r="F805" t="s">
        <v>2296</v>
      </c>
      <c r="G805">
        <v>70.919399999999996</v>
      </c>
      <c r="H805">
        <v>70.898300000000006</v>
      </c>
      <c r="I805">
        <v>70.507099999999994</v>
      </c>
      <c r="J805">
        <v>70.984899999999996</v>
      </c>
      <c r="K805">
        <v>70.372500000000002</v>
      </c>
      <c r="L805">
        <v>71.029899999999998</v>
      </c>
      <c r="M805">
        <v>71.171000000000006</v>
      </c>
      <c r="N805">
        <v>70.705500000000001</v>
      </c>
      <c r="O805">
        <v>71.310400000000001</v>
      </c>
      <c r="P805">
        <v>71.542299999999997</v>
      </c>
      <c r="Q805">
        <v>71.798900000000003</v>
      </c>
      <c r="R805">
        <v>71.887699999999995</v>
      </c>
      <c r="S805">
        <v>72.713700000000003</v>
      </c>
      <c r="T805">
        <v>72.273899999999998</v>
      </c>
      <c r="U805">
        <v>73.017799999999994</v>
      </c>
      <c r="V805">
        <v>72.547300000000007</v>
      </c>
      <c r="W805">
        <v>72.318399999999997</v>
      </c>
      <c r="X805">
        <v>71.673699999999997</v>
      </c>
      <c r="Y805">
        <v>71.5274</v>
      </c>
      <c r="Z805">
        <v>71.301100000000005</v>
      </c>
      <c r="AA805">
        <v>71.938299999999998</v>
      </c>
      <c r="AB805">
        <v>71.897199999999998</v>
      </c>
      <c r="AC805">
        <v>72.153899999999993</v>
      </c>
      <c r="AD805">
        <v>72.1952</v>
      </c>
      <c r="AE805">
        <v>71.827500000000001</v>
      </c>
      <c r="AF805">
        <v>71.417699999999996</v>
      </c>
      <c r="AG805">
        <v>71.866299999999995</v>
      </c>
      <c r="AH805">
        <v>72.149799999999999</v>
      </c>
      <c r="AI805">
        <v>72.689599999999999</v>
      </c>
      <c r="AJ805">
        <v>73.031999999999996</v>
      </c>
      <c r="AK805">
        <v>73.4268</v>
      </c>
      <c r="AL805">
        <v>71.198499999999996</v>
      </c>
      <c r="AM805">
        <v>69.9619</v>
      </c>
      <c r="AN805">
        <v>72.954800000000006</v>
      </c>
      <c r="AO805">
        <v>72.926299999999998</v>
      </c>
      <c r="AP805">
        <v>72.577799999999996</v>
      </c>
      <c r="AQ805">
        <v>71.629400000000004</v>
      </c>
      <c r="AR805">
        <v>72.010199999999998</v>
      </c>
      <c r="AS805">
        <v>72.270499999999998</v>
      </c>
      <c r="AT805">
        <v>72.703500000000005</v>
      </c>
      <c r="AU805">
        <v>72.636099999999999</v>
      </c>
      <c r="AV805">
        <v>72.981399999999994</v>
      </c>
      <c r="AW805">
        <v>73.610299999999995</v>
      </c>
      <c r="AX805">
        <v>72.991399999999999</v>
      </c>
      <c r="AY805">
        <v>73.086699999999993</v>
      </c>
      <c r="AZ805">
        <v>73.108099999999993</v>
      </c>
      <c r="BA805">
        <v>73.883600000000001</v>
      </c>
      <c r="BB805">
        <v>73.880700000000004</v>
      </c>
      <c r="BC805">
        <v>73.497900000000001</v>
      </c>
      <c r="BD805">
        <v>73.772499999999994</v>
      </c>
      <c r="BE805">
        <v>73.875799999999998</v>
      </c>
      <c r="BF805">
        <v>73.506900000000002</v>
      </c>
      <c r="BG805">
        <v>73.000600000000006</v>
      </c>
      <c r="BH805">
        <v>73.000600000000006</v>
      </c>
      <c r="BI805">
        <v>73.700900000000004</v>
      </c>
      <c r="BJ805">
        <v>74.402699999999996</v>
      </c>
      <c r="BK805">
        <v>74.351600000000005</v>
      </c>
      <c r="BL805">
        <v>74.294200000000004</v>
      </c>
      <c r="BM805">
        <v>73.966399999999993</v>
      </c>
      <c r="BN805">
        <v>73.679699999999997</v>
      </c>
      <c r="BO805">
        <v>74.026300000000006</v>
      </c>
      <c r="BP805">
        <v>74.080100000000002</v>
      </c>
      <c r="BQ805">
        <v>75.331199999999995</v>
      </c>
      <c r="BR805">
        <v>70.691199999999995</v>
      </c>
      <c r="BS805">
        <v>70.621499999999997</v>
      </c>
      <c r="BT805">
        <v>71.084100000000007</v>
      </c>
      <c r="BU805">
        <v>72.368899999999996</v>
      </c>
      <c r="BV805">
        <v>73.308899999999994</v>
      </c>
      <c r="BW805">
        <v>73.412700000000001</v>
      </c>
      <c r="BX805">
        <v>74.485799999999998</v>
      </c>
      <c r="BY805">
        <v>74.621799999999993</v>
      </c>
      <c r="BZ805">
        <v>74.602699999999999</v>
      </c>
      <c r="CA805">
        <v>74.840400000000002</v>
      </c>
      <c r="CB805">
        <v>69.461200000000005</v>
      </c>
      <c r="CC805">
        <v>73.334599999999995</v>
      </c>
      <c r="CD805">
        <v>76.6083</v>
      </c>
      <c r="CE805">
        <v>78.686099999999996</v>
      </c>
      <c r="CF805">
        <v>79.4422</v>
      </c>
      <c r="CG805">
        <v>79.548500000000004</v>
      </c>
      <c r="CH805">
        <v>78.884299999999996</v>
      </c>
      <c r="CI805">
        <v>77.497699999999995</v>
      </c>
      <c r="CJ805">
        <v>79.209800000000001</v>
      </c>
      <c r="CK805">
        <v>79.475800000000007</v>
      </c>
      <c r="CL805">
        <v>79.7864</v>
      </c>
    </row>
    <row r="806" spans="1:90" x14ac:dyDescent="0.35">
      <c r="A806" t="s">
        <v>2297</v>
      </c>
      <c r="B806" t="s">
        <v>2051</v>
      </c>
      <c r="C806">
        <v>1</v>
      </c>
      <c r="D806" t="s">
        <v>15</v>
      </c>
      <c r="E806" t="s">
        <v>2298</v>
      </c>
      <c r="F806" t="s">
        <v>2299</v>
      </c>
      <c r="G806">
        <v>83.366799999999998</v>
      </c>
      <c r="H806">
        <v>82.792000000000002</v>
      </c>
      <c r="I806">
        <v>83.122399999999999</v>
      </c>
      <c r="J806">
        <v>83.685000000000002</v>
      </c>
      <c r="K806">
        <v>84.427099999999996</v>
      </c>
      <c r="L806">
        <v>84.142700000000005</v>
      </c>
      <c r="M806">
        <v>84.849100000000007</v>
      </c>
      <c r="N806">
        <v>86.045400000000001</v>
      </c>
      <c r="O806">
        <v>86.079899999999995</v>
      </c>
      <c r="P806">
        <v>85.920699999999997</v>
      </c>
      <c r="Q806">
        <v>85.942700000000002</v>
      </c>
      <c r="R806">
        <v>85.880099999999999</v>
      </c>
      <c r="S806">
        <v>85.645499999999998</v>
      </c>
      <c r="T806">
        <v>85.432900000000004</v>
      </c>
      <c r="U806">
        <v>85.282200000000003</v>
      </c>
      <c r="V806">
        <v>85.704800000000006</v>
      </c>
      <c r="W806">
        <v>85.466899999999995</v>
      </c>
      <c r="X806">
        <v>84.871700000000004</v>
      </c>
      <c r="Y806">
        <v>85.559100000000001</v>
      </c>
      <c r="Z806">
        <v>84.434799999999996</v>
      </c>
      <c r="AA806">
        <v>84.592299999999994</v>
      </c>
      <c r="AB806">
        <v>84.372600000000006</v>
      </c>
      <c r="AC806">
        <v>83.036000000000001</v>
      </c>
      <c r="AD806">
        <v>81.801900000000003</v>
      </c>
      <c r="AE806">
        <v>81.595200000000006</v>
      </c>
      <c r="AF806">
        <v>82.6434</v>
      </c>
      <c r="AG806">
        <v>81.179599999999994</v>
      </c>
      <c r="AH806">
        <v>81.8339</v>
      </c>
      <c r="AI806">
        <v>81.501199999999997</v>
      </c>
      <c r="AJ806">
        <v>82.265500000000003</v>
      </c>
      <c r="AK806">
        <v>82.618300000000005</v>
      </c>
      <c r="AL806">
        <v>82.396199999999993</v>
      </c>
      <c r="AM806">
        <v>83.722499999999997</v>
      </c>
      <c r="AN806">
        <v>83.340400000000002</v>
      </c>
      <c r="AO806">
        <v>85.037999999999997</v>
      </c>
      <c r="AP806">
        <v>84.670699999999997</v>
      </c>
      <c r="AQ806">
        <v>84.319900000000004</v>
      </c>
      <c r="AR806">
        <v>85.497</v>
      </c>
      <c r="AS806">
        <v>85.837299999999999</v>
      </c>
      <c r="AT806">
        <v>86.093599999999995</v>
      </c>
      <c r="AU806">
        <v>85.613</v>
      </c>
      <c r="AV806">
        <v>85.748800000000003</v>
      </c>
      <c r="AW806">
        <v>87.151399999999995</v>
      </c>
      <c r="AX806">
        <v>86.561599999999999</v>
      </c>
      <c r="AY806">
        <v>87.193799999999996</v>
      </c>
      <c r="AZ806">
        <v>86.764099999999999</v>
      </c>
      <c r="BA806">
        <v>87.118300000000005</v>
      </c>
      <c r="BB806">
        <v>87.730500000000006</v>
      </c>
      <c r="BC806">
        <v>86.855000000000004</v>
      </c>
      <c r="BD806">
        <v>86.070599999999999</v>
      </c>
      <c r="BE806">
        <v>85.406599999999997</v>
      </c>
      <c r="BF806">
        <v>84.162000000000006</v>
      </c>
      <c r="BG806">
        <v>85.025999999999996</v>
      </c>
      <c r="BH806">
        <v>85.472800000000007</v>
      </c>
      <c r="BI806">
        <v>83.226799999999997</v>
      </c>
      <c r="BJ806">
        <v>84.188100000000006</v>
      </c>
      <c r="BK806">
        <v>83.343500000000006</v>
      </c>
      <c r="BL806">
        <v>82.768000000000001</v>
      </c>
      <c r="BM806">
        <v>83.801100000000005</v>
      </c>
      <c r="BN806">
        <v>84.049000000000007</v>
      </c>
      <c r="BO806">
        <v>85.167599999999993</v>
      </c>
      <c r="BP806">
        <v>85.9041</v>
      </c>
      <c r="BQ806">
        <v>80.900400000000005</v>
      </c>
      <c r="BR806">
        <v>66.003500000000003</v>
      </c>
      <c r="BS806">
        <v>69.370199999999997</v>
      </c>
      <c r="BT806">
        <v>76.8977</v>
      </c>
      <c r="BU806">
        <v>79.423299999999998</v>
      </c>
      <c r="BV806">
        <v>82.466999999999999</v>
      </c>
      <c r="BW806">
        <v>83.156099999999995</v>
      </c>
      <c r="BX806">
        <v>83.811000000000007</v>
      </c>
      <c r="BY806">
        <v>83.5976</v>
      </c>
      <c r="BZ806">
        <v>84.600700000000003</v>
      </c>
      <c r="CA806">
        <v>85.5852</v>
      </c>
      <c r="CB806">
        <v>84.407600000000002</v>
      </c>
      <c r="CC806">
        <v>83.670299999999997</v>
      </c>
      <c r="CD806">
        <v>83.214600000000004</v>
      </c>
      <c r="CE806">
        <v>83.4696</v>
      </c>
      <c r="CF806">
        <v>84.012</v>
      </c>
      <c r="CG806">
        <v>84.44</v>
      </c>
      <c r="CH806">
        <v>84.480099999999993</v>
      </c>
      <c r="CI806">
        <v>83.822100000000006</v>
      </c>
      <c r="CJ806">
        <v>84.0749</v>
      </c>
      <c r="CK806">
        <v>85.233599999999996</v>
      </c>
      <c r="CL806">
        <v>84.305499999999995</v>
      </c>
    </row>
    <row r="807" spans="1:90" x14ac:dyDescent="0.35">
      <c r="A807" t="s">
        <v>2300</v>
      </c>
      <c r="B807" t="s">
        <v>2051</v>
      </c>
      <c r="C807">
        <v>1</v>
      </c>
      <c r="D807" t="s">
        <v>15</v>
      </c>
      <c r="E807" t="s">
        <v>2301</v>
      </c>
      <c r="F807" t="s">
        <v>2302</v>
      </c>
      <c r="G807">
        <v>64.210099999999997</v>
      </c>
      <c r="H807">
        <v>64.027900000000002</v>
      </c>
      <c r="I807">
        <v>65.361599999999996</v>
      </c>
      <c r="J807">
        <v>65.750500000000002</v>
      </c>
      <c r="K807">
        <v>66.248500000000007</v>
      </c>
      <c r="L807">
        <v>66.682100000000005</v>
      </c>
      <c r="M807">
        <v>68.073899999999995</v>
      </c>
      <c r="N807">
        <v>67.488299999999995</v>
      </c>
      <c r="O807">
        <v>66.724100000000007</v>
      </c>
      <c r="P807">
        <v>67.444299999999998</v>
      </c>
      <c r="Q807">
        <v>67.827200000000005</v>
      </c>
      <c r="R807">
        <v>67.896299999999997</v>
      </c>
      <c r="S807">
        <v>67.820400000000006</v>
      </c>
      <c r="T807">
        <v>67.752300000000005</v>
      </c>
      <c r="U807">
        <v>67.605800000000002</v>
      </c>
      <c r="V807">
        <v>67.881900000000002</v>
      </c>
      <c r="W807">
        <v>68.258499999999998</v>
      </c>
      <c r="X807">
        <v>67.851900000000001</v>
      </c>
      <c r="Y807">
        <v>68.523099999999999</v>
      </c>
      <c r="Z807">
        <v>68.158500000000004</v>
      </c>
      <c r="AA807">
        <v>68.235699999999994</v>
      </c>
      <c r="AB807">
        <v>68.587000000000003</v>
      </c>
      <c r="AC807">
        <v>68.957599999999999</v>
      </c>
      <c r="AD807">
        <v>69.227000000000004</v>
      </c>
      <c r="AE807">
        <v>69.152600000000007</v>
      </c>
      <c r="AF807">
        <v>69.259</v>
      </c>
      <c r="AG807">
        <v>68.946100000000001</v>
      </c>
      <c r="AH807">
        <v>68.912899999999993</v>
      </c>
      <c r="AI807">
        <v>69.734999999999999</v>
      </c>
      <c r="AJ807">
        <v>70.629499999999993</v>
      </c>
      <c r="AK807">
        <v>70.589799999999997</v>
      </c>
      <c r="AL807">
        <v>70.764700000000005</v>
      </c>
      <c r="AM807">
        <v>70.678600000000003</v>
      </c>
      <c r="AN807">
        <v>71.6815</v>
      </c>
      <c r="AO807">
        <v>71.337199999999996</v>
      </c>
      <c r="AP807">
        <v>71.601699999999994</v>
      </c>
      <c r="AQ807">
        <v>71.642099999999999</v>
      </c>
      <c r="AR807">
        <v>72.120599999999996</v>
      </c>
      <c r="AS807">
        <v>71.768000000000001</v>
      </c>
      <c r="AT807">
        <v>71.530600000000007</v>
      </c>
      <c r="AU807">
        <v>71.009600000000006</v>
      </c>
      <c r="AV807">
        <v>69.708600000000004</v>
      </c>
      <c r="AW807">
        <v>70.604100000000003</v>
      </c>
      <c r="AX807">
        <v>71.166300000000007</v>
      </c>
      <c r="AY807">
        <v>71.533699999999996</v>
      </c>
      <c r="AZ807">
        <v>71.260499999999993</v>
      </c>
      <c r="BA807">
        <v>71.517300000000006</v>
      </c>
      <c r="BB807">
        <v>71.402000000000001</v>
      </c>
      <c r="BC807">
        <v>70.674199999999999</v>
      </c>
      <c r="BD807">
        <v>71.464299999999994</v>
      </c>
      <c r="BE807">
        <v>70.895499999999998</v>
      </c>
      <c r="BF807">
        <v>71.3232</v>
      </c>
      <c r="BG807">
        <v>71.415700000000001</v>
      </c>
      <c r="BH807">
        <v>72.715800000000002</v>
      </c>
      <c r="BI807">
        <v>72.455299999999994</v>
      </c>
      <c r="BJ807">
        <v>72.6083</v>
      </c>
      <c r="BK807">
        <v>72.826700000000002</v>
      </c>
      <c r="BL807">
        <v>72.353399999999993</v>
      </c>
      <c r="BM807">
        <v>72.246200000000002</v>
      </c>
      <c r="BN807">
        <v>74.271000000000001</v>
      </c>
      <c r="BO807">
        <v>75.466200000000001</v>
      </c>
      <c r="BP807">
        <v>74.805700000000002</v>
      </c>
      <c r="BQ807">
        <v>69.968599999999995</v>
      </c>
      <c r="BR807">
        <v>60.162399999999998</v>
      </c>
      <c r="BS807">
        <v>61.903500000000001</v>
      </c>
      <c r="BT807">
        <v>64.433400000000006</v>
      </c>
      <c r="BU807">
        <v>66.5745</v>
      </c>
      <c r="BV807">
        <v>71.2928</v>
      </c>
      <c r="BW807">
        <v>74.040700000000001</v>
      </c>
      <c r="BX807">
        <v>75.701499999999996</v>
      </c>
      <c r="BY807">
        <v>75.318600000000004</v>
      </c>
      <c r="BZ807">
        <v>75.085899999999995</v>
      </c>
      <c r="CA807">
        <v>74.434700000000007</v>
      </c>
      <c r="CB807">
        <v>76.215599999999995</v>
      </c>
      <c r="CC807">
        <v>77.258600000000001</v>
      </c>
      <c r="CD807">
        <v>75.587599999999995</v>
      </c>
      <c r="CE807">
        <v>74.510499999999993</v>
      </c>
      <c r="CF807">
        <v>73.2136</v>
      </c>
      <c r="CG807">
        <v>73.862300000000005</v>
      </c>
      <c r="CH807">
        <v>76.445599999999999</v>
      </c>
      <c r="CI807">
        <v>77.092699999999994</v>
      </c>
      <c r="CJ807">
        <v>77.582400000000007</v>
      </c>
      <c r="CK807">
        <v>77.381100000000004</v>
      </c>
      <c r="CL807">
        <v>76.835999999999999</v>
      </c>
    </row>
    <row r="808" spans="1:90" x14ac:dyDescent="0.35">
      <c r="A808" t="s">
        <v>2303</v>
      </c>
      <c r="B808" t="s">
        <v>2051</v>
      </c>
      <c r="C808">
        <v>1</v>
      </c>
      <c r="D808" t="s">
        <v>15</v>
      </c>
      <c r="E808" t="s">
        <v>2304</v>
      </c>
      <c r="F808" t="s">
        <v>2305</v>
      </c>
      <c r="G808">
        <v>88.208699999999993</v>
      </c>
      <c r="H808">
        <v>84.828999999999994</v>
      </c>
      <c r="I808">
        <v>83.1935</v>
      </c>
      <c r="J808">
        <v>81.744900000000001</v>
      </c>
      <c r="K808">
        <v>79.745999999999995</v>
      </c>
      <c r="L808">
        <v>79.138900000000007</v>
      </c>
      <c r="M808">
        <v>80.1404</v>
      </c>
      <c r="N808">
        <v>80.615300000000005</v>
      </c>
      <c r="O808">
        <v>79.605500000000006</v>
      </c>
      <c r="P808">
        <v>78.263199999999998</v>
      </c>
      <c r="Q808">
        <v>76.744600000000005</v>
      </c>
      <c r="R808">
        <v>76.3172</v>
      </c>
      <c r="S808">
        <v>74.910399999999996</v>
      </c>
      <c r="T808">
        <v>73.444699999999997</v>
      </c>
      <c r="U808">
        <v>71.759100000000004</v>
      </c>
      <c r="V808">
        <v>70.199799999999996</v>
      </c>
      <c r="W808">
        <v>70.251999999999995</v>
      </c>
      <c r="X808">
        <v>70.187399999999997</v>
      </c>
      <c r="Y808">
        <v>70.613399999999999</v>
      </c>
      <c r="Z808">
        <v>70.319699999999997</v>
      </c>
      <c r="AA808">
        <v>70.439400000000006</v>
      </c>
      <c r="AB808">
        <v>72.413600000000002</v>
      </c>
      <c r="AC808">
        <v>71.949700000000007</v>
      </c>
      <c r="AD808">
        <v>71.777199999999993</v>
      </c>
      <c r="AE808">
        <v>73.401300000000006</v>
      </c>
      <c r="AF808">
        <v>75.025499999999994</v>
      </c>
      <c r="AG808">
        <v>75.881900000000002</v>
      </c>
      <c r="AH808">
        <v>76.733400000000003</v>
      </c>
      <c r="AI808">
        <v>77.407200000000003</v>
      </c>
      <c r="AJ808">
        <v>78.409899999999993</v>
      </c>
      <c r="AK808">
        <v>78.394300000000001</v>
      </c>
      <c r="AL808">
        <v>77.843400000000003</v>
      </c>
      <c r="AM808">
        <v>78.749399999999994</v>
      </c>
      <c r="AN808">
        <v>80.001800000000003</v>
      </c>
      <c r="AO808">
        <v>81.354299999999995</v>
      </c>
      <c r="AP808">
        <v>81.361199999999997</v>
      </c>
      <c r="AQ808">
        <v>81.134699999999995</v>
      </c>
      <c r="AR808">
        <v>83.308300000000003</v>
      </c>
      <c r="AS808">
        <v>84.591099999999997</v>
      </c>
      <c r="AT808">
        <v>85.454400000000007</v>
      </c>
      <c r="AU808">
        <v>85.796999999999997</v>
      </c>
      <c r="AV808">
        <v>87.488</v>
      </c>
      <c r="AW808">
        <v>88.353499999999997</v>
      </c>
      <c r="AX808">
        <v>90.376499999999993</v>
      </c>
      <c r="AY808">
        <v>90.374099999999999</v>
      </c>
      <c r="AZ808">
        <v>90.071700000000007</v>
      </c>
      <c r="BA808">
        <v>90.190200000000004</v>
      </c>
      <c r="BB808">
        <v>91.151700000000005</v>
      </c>
      <c r="BC808">
        <v>90.191199999999995</v>
      </c>
      <c r="BD808">
        <v>88.4084</v>
      </c>
      <c r="BE808">
        <v>88.093900000000005</v>
      </c>
      <c r="BF808">
        <v>89.267899999999997</v>
      </c>
      <c r="BG808">
        <v>88.701300000000003</v>
      </c>
      <c r="BH808">
        <v>88.702299999999994</v>
      </c>
      <c r="BI808">
        <v>86.360799999999998</v>
      </c>
      <c r="BJ808">
        <v>87.735299999999995</v>
      </c>
      <c r="BK808">
        <v>87.317499999999995</v>
      </c>
      <c r="BL808">
        <v>86.212500000000006</v>
      </c>
      <c r="BM808">
        <v>84.000200000000007</v>
      </c>
      <c r="BN808">
        <v>83.786699999999996</v>
      </c>
      <c r="BO808">
        <v>83.432500000000005</v>
      </c>
      <c r="BP808">
        <v>82.133399999999995</v>
      </c>
      <c r="BQ808">
        <v>81.611000000000004</v>
      </c>
      <c r="BR808">
        <v>70.735399999999998</v>
      </c>
      <c r="BS808">
        <v>61.641199999999998</v>
      </c>
      <c r="BT808">
        <v>63.426900000000003</v>
      </c>
      <c r="BU808">
        <v>67.1858</v>
      </c>
      <c r="BV808">
        <v>67.854299999999995</v>
      </c>
      <c r="BW808">
        <v>69.150999999999996</v>
      </c>
      <c r="BX808">
        <v>69.049599999999998</v>
      </c>
      <c r="BY808">
        <v>72.502700000000004</v>
      </c>
      <c r="BZ808">
        <v>73.750299999999996</v>
      </c>
      <c r="CA808">
        <v>76.497500000000002</v>
      </c>
      <c r="CB808">
        <v>70.838200000000001</v>
      </c>
      <c r="CC808">
        <v>79.531099999999995</v>
      </c>
      <c r="CD808">
        <v>80.536000000000001</v>
      </c>
      <c r="CE808">
        <v>82.227400000000003</v>
      </c>
      <c r="CF808">
        <v>83.349800000000002</v>
      </c>
      <c r="CG808">
        <v>84.435100000000006</v>
      </c>
      <c r="CH808">
        <v>85.2423</v>
      </c>
      <c r="CI808">
        <v>83.910399999999996</v>
      </c>
      <c r="CJ808">
        <v>87.155799999999999</v>
      </c>
      <c r="CK808">
        <v>87.758600000000001</v>
      </c>
      <c r="CL808">
        <v>88.015600000000006</v>
      </c>
    </row>
    <row r="809" spans="1:90" x14ac:dyDescent="0.35">
      <c r="A809" t="s">
        <v>2306</v>
      </c>
      <c r="B809" t="s">
        <v>2051</v>
      </c>
      <c r="C809">
        <v>1</v>
      </c>
      <c r="D809" t="s">
        <v>15</v>
      </c>
      <c r="E809" t="s">
        <v>2307</v>
      </c>
      <c r="F809" t="s">
        <v>2308</v>
      </c>
      <c r="G809">
        <v>80.978200000000001</v>
      </c>
      <c r="H809">
        <v>85.129900000000006</v>
      </c>
      <c r="I809">
        <v>82.637100000000004</v>
      </c>
      <c r="J809">
        <v>80.299000000000007</v>
      </c>
      <c r="K809">
        <v>79.320499999999996</v>
      </c>
      <c r="L809">
        <v>79.956699999999998</v>
      </c>
      <c r="M809">
        <v>79.418999999999997</v>
      </c>
      <c r="N809">
        <v>79.652199999999993</v>
      </c>
      <c r="O809">
        <v>80.396900000000002</v>
      </c>
      <c r="P809">
        <v>79.233900000000006</v>
      </c>
      <c r="Q809">
        <v>77.074799999999996</v>
      </c>
      <c r="R809">
        <v>75.557199999999995</v>
      </c>
      <c r="S809">
        <v>78.583299999999994</v>
      </c>
      <c r="T809">
        <v>78.302000000000007</v>
      </c>
      <c r="U809">
        <v>75.113799999999998</v>
      </c>
      <c r="V809">
        <v>79.6708</v>
      </c>
      <c r="W809">
        <v>78.373000000000005</v>
      </c>
      <c r="X809">
        <v>80.520499999999998</v>
      </c>
      <c r="Y809">
        <v>80.5548</v>
      </c>
      <c r="Z809">
        <v>82.082300000000004</v>
      </c>
      <c r="AA809">
        <v>80.045400000000001</v>
      </c>
      <c r="AB809">
        <v>77.617400000000004</v>
      </c>
      <c r="AC809">
        <v>75.552599999999998</v>
      </c>
      <c r="AD809">
        <v>80.272599999999997</v>
      </c>
      <c r="AE809">
        <v>75.909300000000002</v>
      </c>
      <c r="AF809">
        <v>72.023200000000003</v>
      </c>
      <c r="AG809">
        <v>77.423900000000003</v>
      </c>
      <c r="AH809">
        <v>77.093000000000004</v>
      </c>
      <c r="AI809">
        <v>77.905600000000007</v>
      </c>
      <c r="AJ809">
        <v>77.900599999999997</v>
      </c>
      <c r="AK809">
        <v>78.311000000000007</v>
      </c>
      <c r="AL809">
        <v>76.943700000000007</v>
      </c>
      <c r="AM809">
        <v>76.600700000000003</v>
      </c>
      <c r="AN809">
        <v>78.204400000000007</v>
      </c>
      <c r="AO809">
        <v>78.136300000000006</v>
      </c>
      <c r="AP809">
        <v>80.8489</v>
      </c>
      <c r="AQ809">
        <v>82.932299999999998</v>
      </c>
      <c r="AR809">
        <v>77.430099999999996</v>
      </c>
      <c r="AS809">
        <v>79.884900000000002</v>
      </c>
      <c r="AT809">
        <v>82.9495</v>
      </c>
      <c r="AU809">
        <v>80.262</v>
      </c>
      <c r="AV809">
        <v>80.186099999999996</v>
      </c>
      <c r="AW809">
        <v>79.626900000000006</v>
      </c>
      <c r="AX809">
        <v>80.387100000000004</v>
      </c>
      <c r="AY809">
        <v>80.153300000000002</v>
      </c>
      <c r="AZ809">
        <v>81.418199999999999</v>
      </c>
      <c r="BA809">
        <v>82.653400000000005</v>
      </c>
      <c r="BB809">
        <v>79.018799999999999</v>
      </c>
      <c r="BC809">
        <v>79.903999999999996</v>
      </c>
      <c r="BD809">
        <v>80.169200000000004</v>
      </c>
      <c r="BE809">
        <v>81.5304</v>
      </c>
      <c r="BF809">
        <v>78.508799999999994</v>
      </c>
      <c r="BG809">
        <v>79.330600000000004</v>
      </c>
      <c r="BH809">
        <v>76.618200000000002</v>
      </c>
      <c r="BI809">
        <v>78.985500000000002</v>
      </c>
      <c r="BJ809">
        <v>78.280699999999996</v>
      </c>
      <c r="BK809">
        <v>79.807900000000004</v>
      </c>
      <c r="BL809">
        <v>78.878200000000007</v>
      </c>
      <c r="BM809">
        <v>79.752099999999999</v>
      </c>
      <c r="BN809">
        <v>77.043099999999995</v>
      </c>
      <c r="BO809">
        <v>74.604799999999997</v>
      </c>
      <c r="BP809">
        <v>76.368700000000004</v>
      </c>
      <c r="BQ809">
        <v>74.584800000000001</v>
      </c>
      <c r="BR809">
        <v>75.071399999999997</v>
      </c>
      <c r="BS809">
        <v>73.434600000000003</v>
      </c>
      <c r="BT809">
        <v>74.798699999999997</v>
      </c>
      <c r="BU809">
        <v>77.677800000000005</v>
      </c>
      <c r="BV809">
        <v>75.919200000000004</v>
      </c>
      <c r="BW809">
        <v>74.8185</v>
      </c>
      <c r="BX809">
        <v>75.295500000000004</v>
      </c>
      <c r="BY809">
        <v>72.5976</v>
      </c>
      <c r="BZ809">
        <v>76.622399999999999</v>
      </c>
      <c r="CA809">
        <v>74.850499999999997</v>
      </c>
      <c r="CB809">
        <v>78.87</v>
      </c>
      <c r="CC809">
        <v>74.306200000000004</v>
      </c>
      <c r="CD809">
        <v>74.611999999999995</v>
      </c>
      <c r="CE809">
        <v>74.094099999999997</v>
      </c>
      <c r="CF809">
        <v>76.558000000000007</v>
      </c>
      <c r="CG809">
        <v>74.863200000000006</v>
      </c>
      <c r="CH809">
        <v>76.051400000000001</v>
      </c>
      <c r="CI809">
        <v>75.225700000000003</v>
      </c>
      <c r="CJ809">
        <v>73.171400000000006</v>
      </c>
      <c r="CK809">
        <v>74.321200000000005</v>
      </c>
      <c r="CL809">
        <v>71.913799999999995</v>
      </c>
    </row>
    <row r="810" spans="1:90" x14ac:dyDescent="0.35">
      <c r="A810" t="s">
        <v>2309</v>
      </c>
      <c r="B810" t="s">
        <v>2051</v>
      </c>
      <c r="C810">
        <v>1</v>
      </c>
      <c r="D810" t="s">
        <v>15</v>
      </c>
      <c r="E810" t="s">
        <v>2310</v>
      </c>
      <c r="F810" t="s">
        <v>2311</v>
      </c>
      <c r="G810">
        <v>72.749200000000002</v>
      </c>
      <c r="H810">
        <v>73.058800000000005</v>
      </c>
      <c r="I810">
        <v>73.138000000000005</v>
      </c>
      <c r="J810">
        <v>73.823599999999999</v>
      </c>
      <c r="K810">
        <v>73.721299999999999</v>
      </c>
      <c r="L810">
        <v>73.761899999999997</v>
      </c>
      <c r="M810">
        <v>73.218900000000005</v>
      </c>
      <c r="N810">
        <v>72.526499999999999</v>
      </c>
      <c r="O810">
        <v>72.188199999999995</v>
      </c>
      <c r="P810">
        <v>72.100399999999993</v>
      </c>
      <c r="Q810">
        <v>70.534599999999998</v>
      </c>
      <c r="R810">
        <v>70.805700000000002</v>
      </c>
      <c r="S810">
        <v>70.794300000000007</v>
      </c>
      <c r="T810">
        <v>70.411199999999994</v>
      </c>
      <c r="U810">
        <v>70.131699999999995</v>
      </c>
      <c r="V810">
        <v>69.630600000000001</v>
      </c>
      <c r="W810">
        <v>69.470200000000006</v>
      </c>
      <c r="X810">
        <v>68.92</v>
      </c>
      <c r="Y810">
        <v>69.075599999999994</v>
      </c>
      <c r="Z810">
        <v>69.225300000000004</v>
      </c>
      <c r="AA810">
        <v>70.307599999999994</v>
      </c>
      <c r="AB810">
        <v>71.416600000000003</v>
      </c>
      <c r="AC810">
        <v>71.762500000000003</v>
      </c>
      <c r="AD810">
        <v>71.737200000000001</v>
      </c>
      <c r="AE810">
        <v>71.401799999999994</v>
      </c>
      <c r="AF810">
        <v>71.292599999999993</v>
      </c>
      <c r="AG810">
        <v>72.009</v>
      </c>
      <c r="AH810">
        <v>74.209500000000006</v>
      </c>
      <c r="AI810">
        <v>74.875900000000001</v>
      </c>
      <c r="AJ810">
        <v>75.148300000000006</v>
      </c>
      <c r="AK810">
        <v>74.948099999999997</v>
      </c>
      <c r="AL810">
        <v>75.386799999999994</v>
      </c>
      <c r="AM810">
        <v>76.4589</v>
      </c>
      <c r="AN810">
        <v>77.789400000000001</v>
      </c>
      <c r="AO810">
        <v>78.640199999999993</v>
      </c>
      <c r="AP810">
        <v>79.460800000000006</v>
      </c>
      <c r="AQ810">
        <v>79.449600000000004</v>
      </c>
      <c r="AR810">
        <v>78.848100000000002</v>
      </c>
      <c r="AS810">
        <v>78.775800000000004</v>
      </c>
      <c r="AT810">
        <v>79.257900000000006</v>
      </c>
      <c r="AU810">
        <v>79.342299999999994</v>
      </c>
      <c r="AV810">
        <v>80.225899999999996</v>
      </c>
      <c r="AW810">
        <v>80.720100000000002</v>
      </c>
      <c r="AX810">
        <v>81.037199999999999</v>
      </c>
      <c r="AY810">
        <v>80.131</v>
      </c>
      <c r="AZ810">
        <v>79.348299999999995</v>
      </c>
      <c r="BA810">
        <v>78.019900000000007</v>
      </c>
      <c r="BB810">
        <v>77.501900000000006</v>
      </c>
      <c r="BC810">
        <v>78.186199999999999</v>
      </c>
      <c r="BD810">
        <v>78.303200000000004</v>
      </c>
      <c r="BE810">
        <v>78.206699999999998</v>
      </c>
      <c r="BF810">
        <v>77.829899999999995</v>
      </c>
      <c r="BG810">
        <v>77.430400000000006</v>
      </c>
      <c r="BH810">
        <v>77.351200000000006</v>
      </c>
      <c r="BI810">
        <v>77.464699999999993</v>
      </c>
      <c r="BJ810">
        <v>77.9285</v>
      </c>
      <c r="BK810">
        <v>76.895899999999997</v>
      </c>
      <c r="BL810">
        <v>76.238500000000002</v>
      </c>
      <c r="BM810">
        <v>77.273399999999995</v>
      </c>
      <c r="BN810">
        <v>77.817300000000003</v>
      </c>
      <c r="BO810">
        <v>76.907300000000006</v>
      </c>
      <c r="BP810">
        <v>75.248199999999997</v>
      </c>
      <c r="BQ810">
        <v>74.857200000000006</v>
      </c>
      <c r="BR810">
        <v>72.650400000000005</v>
      </c>
      <c r="BS810">
        <v>71.365899999999996</v>
      </c>
      <c r="BT810">
        <v>71.918999999999997</v>
      </c>
      <c r="BU810">
        <v>72.8994</v>
      </c>
      <c r="BV810">
        <v>72.640600000000006</v>
      </c>
      <c r="BW810">
        <v>73.552899999999994</v>
      </c>
      <c r="BX810">
        <v>74.772199999999998</v>
      </c>
      <c r="BY810">
        <v>75.421599999999998</v>
      </c>
      <c r="BZ810">
        <v>75.689499999999995</v>
      </c>
      <c r="CA810">
        <v>76.314899999999994</v>
      </c>
      <c r="CB810">
        <v>76.459500000000006</v>
      </c>
      <c r="CC810">
        <v>77.466499999999996</v>
      </c>
      <c r="CD810">
        <v>79.533600000000007</v>
      </c>
      <c r="CE810">
        <v>80.433599999999998</v>
      </c>
      <c r="CF810">
        <v>78.886799999999994</v>
      </c>
      <c r="CG810">
        <v>77.245400000000004</v>
      </c>
      <c r="CH810">
        <v>76.872600000000006</v>
      </c>
      <c r="CI810">
        <v>76.885300000000001</v>
      </c>
      <c r="CJ810">
        <v>77.321299999999994</v>
      </c>
      <c r="CK810">
        <v>78.088399999999993</v>
      </c>
      <c r="CL810">
        <v>77.746799999999993</v>
      </c>
    </row>
    <row r="811" spans="1:90" x14ac:dyDescent="0.35">
      <c r="A811" t="s">
        <v>2312</v>
      </c>
      <c r="B811" t="s">
        <v>2051</v>
      </c>
      <c r="C811">
        <v>1</v>
      </c>
      <c r="D811" t="s">
        <v>15</v>
      </c>
      <c r="E811" t="s">
        <v>2313</v>
      </c>
      <c r="F811" t="s">
        <v>2314</v>
      </c>
      <c r="G811">
        <v>75.340999999999994</v>
      </c>
      <c r="H811">
        <v>77.187100000000001</v>
      </c>
      <c r="I811">
        <v>77.141800000000003</v>
      </c>
      <c r="J811">
        <v>79.431700000000006</v>
      </c>
      <c r="K811">
        <v>78.966999999999999</v>
      </c>
      <c r="L811">
        <v>79.209500000000006</v>
      </c>
      <c r="M811">
        <v>81.315700000000007</v>
      </c>
      <c r="N811">
        <v>79.744399999999999</v>
      </c>
      <c r="O811">
        <v>79.034400000000005</v>
      </c>
      <c r="P811">
        <v>79.6447</v>
      </c>
      <c r="Q811">
        <v>70.162700000000001</v>
      </c>
      <c r="R811">
        <v>71.111599999999996</v>
      </c>
      <c r="S811">
        <v>77.465199999999996</v>
      </c>
      <c r="T811">
        <v>75.804900000000004</v>
      </c>
      <c r="U811">
        <v>76.147300000000001</v>
      </c>
      <c r="V811">
        <v>75.1083</v>
      </c>
      <c r="W811">
        <v>76.951800000000006</v>
      </c>
      <c r="X811">
        <v>75.656199999999998</v>
      </c>
      <c r="Y811">
        <v>75.844399999999993</v>
      </c>
      <c r="Z811">
        <v>76.372</v>
      </c>
      <c r="AA811">
        <v>76.884799999999998</v>
      </c>
      <c r="AB811">
        <v>76.868099999999998</v>
      </c>
      <c r="AC811">
        <v>75.305199999999999</v>
      </c>
      <c r="AD811">
        <v>75.495599999999996</v>
      </c>
      <c r="AE811">
        <v>74.733900000000006</v>
      </c>
      <c r="AF811">
        <v>73.840800000000002</v>
      </c>
      <c r="AG811">
        <v>73.555400000000006</v>
      </c>
      <c r="AH811">
        <v>73.829800000000006</v>
      </c>
      <c r="AI811">
        <v>74.575100000000006</v>
      </c>
      <c r="AJ811">
        <v>75.282399999999996</v>
      </c>
      <c r="AK811">
        <v>72.150800000000004</v>
      </c>
      <c r="AL811">
        <v>72.122699999999995</v>
      </c>
      <c r="AM811">
        <v>74.296499999999995</v>
      </c>
      <c r="AN811">
        <v>75.559299999999993</v>
      </c>
      <c r="AO811">
        <v>72.578599999999994</v>
      </c>
      <c r="AP811">
        <v>75.034099999999995</v>
      </c>
      <c r="AQ811">
        <v>76.452500000000001</v>
      </c>
      <c r="AR811">
        <v>74.296599999999998</v>
      </c>
      <c r="AS811">
        <v>74.816299999999998</v>
      </c>
      <c r="AT811">
        <v>76.272400000000005</v>
      </c>
      <c r="AU811">
        <v>75.381799999999998</v>
      </c>
      <c r="AV811">
        <v>76.682199999999995</v>
      </c>
      <c r="AW811">
        <v>77.153499999999994</v>
      </c>
      <c r="AX811">
        <v>76.917400000000001</v>
      </c>
      <c r="AY811">
        <v>74.922300000000007</v>
      </c>
      <c r="AZ811">
        <v>76.149199999999993</v>
      </c>
      <c r="BA811">
        <v>75.777600000000007</v>
      </c>
      <c r="BB811">
        <v>75.196299999999994</v>
      </c>
      <c r="BC811">
        <v>75.235299999999995</v>
      </c>
      <c r="BD811">
        <v>73.465800000000002</v>
      </c>
      <c r="BE811">
        <v>72.813100000000006</v>
      </c>
      <c r="BF811">
        <v>69.081500000000005</v>
      </c>
      <c r="BG811">
        <v>68.274500000000003</v>
      </c>
      <c r="BH811">
        <v>67.316699999999997</v>
      </c>
      <c r="BI811">
        <v>66.344099999999997</v>
      </c>
      <c r="BJ811">
        <v>66.482100000000003</v>
      </c>
      <c r="BK811">
        <v>62.686100000000003</v>
      </c>
      <c r="BL811">
        <v>60.133800000000001</v>
      </c>
      <c r="BM811">
        <v>61.6357</v>
      </c>
      <c r="BN811">
        <v>60.257800000000003</v>
      </c>
      <c r="BO811">
        <v>59.564</v>
      </c>
      <c r="BP811">
        <v>58.676499999999997</v>
      </c>
      <c r="BQ811">
        <v>58.816099999999999</v>
      </c>
      <c r="BR811">
        <v>54.539299999999997</v>
      </c>
      <c r="BS811">
        <v>51.747799999999998</v>
      </c>
      <c r="BT811">
        <v>52.977600000000002</v>
      </c>
      <c r="BU811">
        <v>53.972499999999997</v>
      </c>
      <c r="BV811">
        <v>54.5122</v>
      </c>
      <c r="BW811">
        <v>55.813699999999997</v>
      </c>
      <c r="BX811">
        <v>56.275199999999998</v>
      </c>
      <c r="BY811">
        <v>57.007100000000001</v>
      </c>
      <c r="BZ811">
        <v>57.616199999999999</v>
      </c>
      <c r="CA811">
        <v>57.639800000000001</v>
      </c>
      <c r="CB811">
        <v>57.8384</v>
      </c>
      <c r="CC811">
        <v>59.799599999999998</v>
      </c>
      <c r="CD811">
        <v>62.3797</v>
      </c>
      <c r="CE811">
        <v>63.649700000000003</v>
      </c>
      <c r="CF811">
        <v>64.746600000000001</v>
      </c>
      <c r="CG811">
        <v>64.294399999999996</v>
      </c>
      <c r="CH811">
        <v>65.962500000000006</v>
      </c>
      <c r="CI811">
        <v>66.976399999999998</v>
      </c>
      <c r="CJ811">
        <v>68.232299999999995</v>
      </c>
      <c r="CK811">
        <v>69.761700000000005</v>
      </c>
      <c r="CL811">
        <v>69.849400000000003</v>
      </c>
    </row>
    <row r="812" spans="1:90" x14ac:dyDescent="0.35">
      <c r="A812" t="s">
        <v>2315</v>
      </c>
      <c r="B812" t="s">
        <v>2051</v>
      </c>
      <c r="C812">
        <v>1</v>
      </c>
      <c r="D812" t="s">
        <v>15</v>
      </c>
      <c r="E812" t="s">
        <v>2316</v>
      </c>
      <c r="F812" t="s">
        <v>2317</v>
      </c>
      <c r="G812">
        <v>67.179000000000002</v>
      </c>
      <c r="H812">
        <v>67.563900000000004</v>
      </c>
      <c r="I812">
        <v>69.127200000000002</v>
      </c>
      <c r="J812">
        <v>71.106099999999998</v>
      </c>
      <c r="K812">
        <v>72.161100000000005</v>
      </c>
      <c r="L812">
        <v>71.502499999999998</v>
      </c>
      <c r="M812">
        <v>69.790400000000005</v>
      </c>
      <c r="N812">
        <v>68.1541</v>
      </c>
      <c r="O812">
        <v>67.442999999999998</v>
      </c>
      <c r="P812">
        <v>67.468699999999998</v>
      </c>
      <c r="Q812">
        <v>67.759900000000002</v>
      </c>
      <c r="R812">
        <v>67.966499999999996</v>
      </c>
      <c r="S812">
        <v>68.075299999999999</v>
      </c>
      <c r="T812">
        <v>68.155799999999999</v>
      </c>
      <c r="U812">
        <v>68.219700000000003</v>
      </c>
      <c r="V812">
        <v>68.019300000000001</v>
      </c>
      <c r="W812">
        <v>67.207700000000003</v>
      </c>
      <c r="X812">
        <v>65.770099999999999</v>
      </c>
      <c r="Y812">
        <v>64.613500000000002</v>
      </c>
      <c r="Z812">
        <v>64.938599999999994</v>
      </c>
      <c r="AA812">
        <v>67.233099999999993</v>
      </c>
      <c r="AB812">
        <v>70.108800000000002</v>
      </c>
      <c r="AC812">
        <v>71.631100000000004</v>
      </c>
      <c r="AD812">
        <v>70.639300000000006</v>
      </c>
      <c r="AE812">
        <v>68.192700000000002</v>
      </c>
      <c r="AF812">
        <v>66.141099999999994</v>
      </c>
      <c r="AG812">
        <v>65.529399999999995</v>
      </c>
      <c r="AH812">
        <v>66.032499999999999</v>
      </c>
      <c r="AI812">
        <v>66.830500000000001</v>
      </c>
      <c r="AJ812">
        <v>67.313699999999997</v>
      </c>
      <c r="AK812">
        <v>67.572500000000005</v>
      </c>
      <c r="AL812">
        <v>67.927300000000002</v>
      </c>
      <c r="AM812">
        <v>68.4636</v>
      </c>
      <c r="AN812">
        <v>68.8446</v>
      </c>
      <c r="AO812">
        <v>68.592799999999997</v>
      </c>
      <c r="AP812">
        <v>67.466399999999993</v>
      </c>
      <c r="AQ812">
        <v>65.883600000000001</v>
      </c>
      <c r="AR812">
        <v>64.483400000000003</v>
      </c>
      <c r="AS812">
        <v>63.696800000000003</v>
      </c>
      <c r="AT812">
        <v>63.668199999999999</v>
      </c>
      <c r="AU812">
        <v>64.433999999999997</v>
      </c>
      <c r="AV812">
        <v>65.878600000000006</v>
      </c>
      <c r="AW812">
        <v>67.563800000000001</v>
      </c>
      <c r="AX812">
        <v>68.977800000000002</v>
      </c>
      <c r="AY812">
        <v>69.728399999999993</v>
      </c>
      <c r="AZ812">
        <v>70.087100000000007</v>
      </c>
      <c r="BA812">
        <v>70.463800000000006</v>
      </c>
      <c r="BB812">
        <v>71.110299999999995</v>
      </c>
      <c r="BC812">
        <v>71.845399999999998</v>
      </c>
      <c r="BD812">
        <v>72.288399999999996</v>
      </c>
      <c r="BE812">
        <v>72.2851</v>
      </c>
      <c r="BF812">
        <v>71.994500000000002</v>
      </c>
      <c r="BG812">
        <v>71.684399999999997</v>
      </c>
      <c r="BH812">
        <v>71.517700000000005</v>
      </c>
      <c r="BI812">
        <v>71.274199999999993</v>
      </c>
      <c r="BJ812">
        <v>70.593100000000007</v>
      </c>
      <c r="BK812">
        <v>69.376599999999996</v>
      </c>
      <c r="BL812">
        <v>68.184700000000007</v>
      </c>
      <c r="BM812">
        <v>67.777600000000007</v>
      </c>
      <c r="BN812">
        <v>68.550700000000006</v>
      </c>
      <c r="BO812">
        <v>69.78</v>
      </c>
      <c r="BP812">
        <v>70.319000000000003</v>
      </c>
      <c r="BQ812">
        <v>69.527799999999999</v>
      </c>
      <c r="BR812">
        <v>67.721699999999998</v>
      </c>
      <c r="BS812">
        <v>65.536100000000005</v>
      </c>
      <c r="BT812">
        <v>63.529899999999998</v>
      </c>
      <c r="BU812">
        <v>62.007399999999997</v>
      </c>
      <c r="BV812">
        <v>61.169400000000003</v>
      </c>
      <c r="BW812">
        <v>61.133400000000002</v>
      </c>
      <c r="BX812">
        <v>61.769599999999997</v>
      </c>
      <c r="BY812">
        <v>62.878799999999998</v>
      </c>
      <c r="BZ812">
        <v>64.285499999999999</v>
      </c>
      <c r="CA812">
        <v>65.863299999999995</v>
      </c>
      <c r="CB812">
        <v>67.340800000000002</v>
      </c>
      <c r="CC812">
        <v>68.634399999999999</v>
      </c>
      <c r="CD812">
        <v>69.478700000000003</v>
      </c>
      <c r="CE812">
        <v>69.427099999999996</v>
      </c>
      <c r="CF812">
        <v>69.142600000000002</v>
      </c>
      <c r="CG812">
        <v>68.242599999999996</v>
      </c>
      <c r="CH812">
        <v>66.993200000000002</v>
      </c>
      <c r="CI812">
        <v>68.269000000000005</v>
      </c>
      <c r="CJ812">
        <v>70.157399999999996</v>
      </c>
      <c r="CK812">
        <v>71.315399999999997</v>
      </c>
      <c r="CL812">
        <v>70.911100000000005</v>
      </c>
    </row>
    <row r="813" spans="1:90" x14ac:dyDescent="0.35">
      <c r="A813" t="s">
        <v>2318</v>
      </c>
      <c r="B813" t="s">
        <v>2051</v>
      </c>
      <c r="C813">
        <v>1</v>
      </c>
      <c r="D813" t="s">
        <v>15</v>
      </c>
      <c r="E813" t="s">
        <v>2319</v>
      </c>
      <c r="F813" t="s">
        <v>2320</v>
      </c>
      <c r="G813">
        <v>78.797799999999995</v>
      </c>
      <c r="H813">
        <v>78.225300000000004</v>
      </c>
      <c r="I813">
        <v>77.940200000000004</v>
      </c>
      <c r="J813">
        <v>77.4452</v>
      </c>
      <c r="K813">
        <v>77.0749</v>
      </c>
      <c r="L813">
        <v>76.8322</v>
      </c>
      <c r="M813">
        <v>77.344700000000003</v>
      </c>
      <c r="N813">
        <v>77.247299999999996</v>
      </c>
      <c r="O813">
        <v>77.039299999999997</v>
      </c>
      <c r="P813">
        <v>76.690799999999996</v>
      </c>
      <c r="Q813">
        <v>76.156300000000002</v>
      </c>
      <c r="R813">
        <v>75.764600000000002</v>
      </c>
      <c r="S813">
        <v>76.173900000000003</v>
      </c>
      <c r="T813">
        <v>75.756399999999999</v>
      </c>
      <c r="U813">
        <v>75.188699999999997</v>
      </c>
      <c r="V813">
        <v>75.405799999999999</v>
      </c>
      <c r="W813">
        <v>75.223600000000005</v>
      </c>
      <c r="X813">
        <v>75.590100000000007</v>
      </c>
      <c r="Y813">
        <v>75.646000000000001</v>
      </c>
      <c r="Z813">
        <v>75.552300000000002</v>
      </c>
      <c r="AA813">
        <v>75.4238</v>
      </c>
      <c r="AB813">
        <v>75.431799999999996</v>
      </c>
      <c r="AC813">
        <v>75.108500000000006</v>
      </c>
      <c r="AD813">
        <v>75.645700000000005</v>
      </c>
      <c r="AE813">
        <v>75.482500000000002</v>
      </c>
      <c r="AF813">
        <v>75.221999999999994</v>
      </c>
      <c r="AG813">
        <v>75.736400000000003</v>
      </c>
      <c r="AH813">
        <v>76.466099999999997</v>
      </c>
      <c r="AI813">
        <v>76.604500000000002</v>
      </c>
      <c r="AJ813">
        <v>76.823099999999997</v>
      </c>
      <c r="AK813">
        <v>76.731499999999997</v>
      </c>
      <c r="AL813">
        <v>76.472499999999997</v>
      </c>
      <c r="AM813">
        <v>76.621200000000002</v>
      </c>
      <c r="AN813">
        <v>77.650199999999998</v>
      </c>
      <c r="AO813">
        <v>77.9268</v>
      </c>
      <c r="AP813">
        <v>78.148200000000003</v>
      </c>
      <c r="AQ813">
        <v>78.176299999999998</v>
      </c>
      <c r="AR813">
        <v>78.548599999999993</v>
      </c>
      <c r="AS813">
        <v>78.980999999999995</v>
      </c>
      <c r="AT813">
        <v>79.8827</v>
      </c>
      <c r="AU813">
        <v>79.150800000000004</v>
      </c>
      <c r="AV813">
        <v>79.774299999999997</v>
      </c>
      <c r="AW813">
        <v>79.868899999999996</v>
      </c>
      <c r="AX813">
        <v>80.434100000000001</v>
      </c>
      <c r="AY813">
        <v>80.455200000000005</v>
      </c>
      <c r="AZ813">
        <v>80.293499999999995</v>
      </c>
      <c r="BA813">
        <v>80.326300000000003</v>
      </c>
      <c r="BB813">
        <v>80.280600000000007</v>
      </c>
      <c r="BC813">
        <v>79.715000000000003</v>
      </c>
      <c r="BD813">
        <v>79.222700000000003</v>
      </c>
      <c r="BE813">
        <v>79.160899999999998</v>
      </c>
      <c r="BF813">
        <v>78.644800000000004</v>
      </c>
      <c r="BG813">
        <v>78.718199999999996</v>
      </c>
      <c r="BH813">
        <v>78.702299999999994</v>
      </c>
      <c r="BI813">
        <v>78.259399999999999</v>
      </c>
      <c r="BJ813">
        <v>78.761300000000006</v>
      </c>
      <c r="BK813">
        <v>78.521000000000001</v>
      </c>
      <c r="BL813">
        <v>77.741299999999995</v>
      </c>
      <c r="BM813">
        <v>78.084400000000002</v>
      </c>
      <c r="BN813">
        <v>77.815600000000003</v>
      </c>
      <c r="BO813">
        <v>77.402199999999993</v>
      </c>
      <c r="BP813">
        <v>77.621399999999994</v>
      </c>
      <c r="BQ813">
        <v>74.526799999999994</v>
      </c>
      <c r="BR813">
        <v>64.374300000000005</v>
      </c>
      <c r="BS813">
        <v>65.508799999999994</v>
      </c>
      <c r="BT813">
        <v>69.918999999999997</v>
      </c>
      <c r="BU813">
        <v>72.673900000000003</v>
      </c>
      <c r="BV813">
        <v>73.466099999999997</v>
      </c>
      <c r="BW813">
        <v>73.530600000000007</v>
      </c>
      <c r="BX813">
        <v>74.099800000000002</v>
      </c>
      <c r="BY813">
        <v>74.574299999999994</v>
      </c>
      <c r="BZ813">
        <v>75.616399999999999</v>
      </c>
      <c r="CA813">
        <v>76.417199999999994</v>
      </c>
      <c r="CB813">
        <v>73.884500000000003</v>
      </c>
      <c r="CC813">
        <v>76.223100000000002</v>
      </c>
      <c r="CD813">
        <v>76.4709</v>
      </c>
      <c r="CE813">
        <v>77.301699999999997</v>
      </c>
      <c r="CF813">
        <v>77.772999999999996</v>
      </c>
      <c r="CG813">
        <v>78.431600000000003</v>
      </c>
      <c r="CH813">
        <v>78.553899999999999</v>
      </c>
      <c r="CI813">
        <v>77.788200000000003</v>
      </c>
      <c r="CJ813">
        <v>78.840400000000002</v>
      </c>
      <c r="CK813">
        <v>79.582999999999998</v>
      </c>
      <c r="CL813">
        <v>79.361099999999993</v>
      </c>
    </row>
    <row r="814" spans="1:90" x14ac:dyDescent="0.35">
      <c r="A814" t="s">
        <v>2321</v>
      </c>
      <c r="B814" t="s">
        <v>2051</v>
      </c>
      <c r="C814">
        <v>1</v>
      </c>
      <c r="D814" t="s">
        <v>15</v>
      </c>
      <c r="E814" t="s">
        <v>2322</v>
      </c>
      <c r="F814" t="s">
        <v>2323</v>
      </c>
      <c r="G814">
        <v>76.376000000000005</v>
      </c>
      <c r="H814">
        <v>75.844899999999996</v>
      </c>
      <c r="I814">
        <v>76.224299999999999</v>
      </c>
      <c r="J814">
        <v>76.254400000000004</v>
      </c>
      <c r="K814">
        <v>76.338499999999996</v>
      </c>
      <c r="L814">
        <v>76.108400000000003</v>
      </c>
      <c r="M814">
        <v>76.749700000000004</v>
      </c>
      <c r="N814">
        <v>76.562100000000001</v>
      </c>
      <c r="O814">
        <v>76.362300000000005</v>
      </c>
      <c r="P814">
        <v>76.276600000000002</v>
      </c>
      <c r="Q814">
        <v>76.100399999999993</v>
      </c>
      <c r="R814">
        <v>75.852099999999993</v>
      </c>
      <c r="S814">
        <v>76.137299999999996</v>
      </c>
      <c r="T814">
        <v>75.819500000000005</v>
      </c>
      <c r="U814">
        <v>75.734099999999998</v>
      </c>
      <c r="V814">
        <v>75.572299999999998</v>
      </c>
      <c r="W814">
        <v>75.479699999999994</v>
      </c>
      <c r="X814">
        <v>75.635999999999996</v>
      </c>
      <c r="Y814">
        <v>75.625399999999999</v>
      </c>
      <c r="Z814">
        <v>75.324399999999997</v>
      </c>
      <c r="AA814">
        <v>75.420599999999993</v>
      </c>
      <c r="AB814">
        <v>75.495099999999994</v>
      </c>
      <c r="AC814">
        <v>75.441900000000004</v>
      </c>
      <c r="AD814">
        <v>75.497299999999996</v>
      </c>
      <c r="AE814">
        <v>75.687200000000004</v>
      </c>
      <c r="AF814">
        <v>75.686400000000006</v>
      </c>
      <c r="AG814">
        <v>75.456800000000001</v>
      </c>
      <c r="AH814">
        <v>76.334199999999996</v>
      </c>
      <c r="AI814">
        <v>76.303399999999996</v>
      </c>
      <c r="AJ814">
        <v>76.443100000000001</v>
      </c>
      <c r="AK814">
        <v>76.267799999999994</v>
      </c>
      <c r="AL814">
        <v>76.216700000000003</v>
      </c>
      <c r="AM814">
        <v>76.314899999999994</v>
      </c>
      <c r="AN814">
        <v>77.216899999999995</v>
      </c>
      <c r="AO814">
        <v>77.361900000000006</v>
      </c>
      <c r="AP814">
        <v>77.243799999999993</v>
      </c>
      <c r="AQ814">
        <v>77.003299999999996</v>
      </c>
      <c r="AR814">
        <v>77.913200000000003</v>
      </c>
      <c r="AS814">
        <v>77.900499999999994</v>
      </c>
      <c r="AT814">
        <v>78.488799999999998</v>
      </c>
      <c r="AU814">
        <v>77.841800000000006</v>
      </c>
      <c r="AV814">
        <v>78.371799999999993</v>
      </c>
      <c r="AW814">
        <v>78.419799999999995</v>
      </c>
      <c r="AX814">
        <v>78.700100000000006</v>
      </c>
      <c r="AY814">
        <v>78.763599999999997</v>
      </c>
      <c r="AZ814">
        <v>78.429500000000004</v>
      </c>
      <c r="BA814">
        <v>78.283900000000003</v>
      </c>
      <c r="BB814">
        <v>78.580699999999993</v>
      </c>
      <c r="BC814">
        <v>77.887200000000007</v>
      </c>
      <c r="BD814">
        <v>77.518799999999999</v>
      </c>
      <c r="BE814">
        <v>77.309700000000007</v>
      </c>
      <c r="BF814">
        <v>76.874200000000002</v>
      </c>
      <c r="BG814">
        <v>76.961399999999998</v>
      </c>
      <c r="BH814">
        <v>77.339299999999994</v>
      </c>
      <c r="BI814">
        <v>76.827799999999996</v>
      </c>
      <c r="BJ814">
        <v>77.373800000000003</v>
      </c>
      <c r="BK814">
        <v>76.924000000000007</v>
      </c>
      <c r="BL814">
        <v>76.2363</v>
      </c>
      <c r="BM814">
        <v>76.924000000000007</v>
      </c>
      <c r="BN814">
        <v>77.031000000000006</v>
      </c>
      <c r="BO814">
        <v>76.936899999999994</v>
      </c>
      <c r="BP814">
        <v>77.176299999999998</v>
      </c>
      <c r="BQ814">
        <v>73.554000000000002</v>
      </c>
      <c r="BR814">
        <v>61.923699999999997</v>
      </c>
      <c r="BS814">
        <v>64.825699999999998</v>
      </c>
      <c r="BT814">
        <v>70.043300000000002</v>
      </c>
      <c r="BU814">
        <v>72.669600000000003</v>
      </c>
      <c r="BV814">
        <v>73.871200000000002</v>
      </c>
      <c r="BW814">
        <v>73.953199999999995</v>
      </c>
      <c r="BX814">
        <v>74.6297</v>
      </c>
      <c r="BY814">
        <v>75.158100000000005</v>
      </c>
      <c r="BZ814">
        <v>75.729699999999994</v>
      </c>
      <c r="CA814">
        <v>76.622200000000007</v>
      </c>
      <c r="CB814">
        <v>73.610100000000003</v>
      </c>
      <c r="CC814">
        <v>75.957999999999998</v>
      </c>
      <c r="CD814">
        <v>76.083299999999994</v>
      </c>
      <c r="CE814">
        <v>76.974400000000003</v>
      </c>
      <c r="CF814">
        <v>77.050600000000003</v>
      </c>
      <c r="CG814">
        <v>77.971299999999999</v>
      </c>
      <c r="CH814">
        <v>77.808700000000002</v>
      </c>
      <c r="CI814">
        <v>77.134399999999999</v>
      </c>
      <c r="CJ814">
        <v>78.209900000000005</v>
      </c>
      <c r="CK814">
        <v>78.891900000000007</v>
      </c>
      <c r="CL814">
        <v>78.861900000000006</v>
      </c>
    </row>
    <row r="815" spans="1:90" x14ac:dyDescent="0.35">
      <c r="A815" t="s">
        <v>2324</v>
      </c>
      <c r="B815" t="s">
        <v>2051</v>
      </c>
      <c r="C815">
        <v>1</v>
      </c>
      <c r="D815" t="s">
        <v>15</v>
      </c>
      <c r="E815" t="s">
        <v>2325</v>
      </c>
      <c r="F815" t="s">
        <v>2326</v>
      </c>
      <c r="G815">
        <v>85.426400000000001</v>
      </c>
      <c r="H815">
        <v>82.896900000000002</v>
      </c>
      <c r="I815">
        <v>81.293300000000002</v>
      </c>
      <c r="J815">
        <v>80.387299999999996</v>
      </c>
      <c r="K815">
        <v>78.879900000000006</v>
      </c>
      <c r="L815">
        <v>78.170599999999993</v>
      </c>
      <c r="M815">
        <v>78.826400000000007</v>
      </c>
      <c r="N815">
        <v>79.126300000000001</v>
      </c>
      <c r="O815">
        <v>78.815899999999999</v>
      </c>
      <c r="P815">
        <v>78.017300000000006</v>
      </c>
      <c r="Q815">
        <v>76.986099999999993</v>
      </c>
      <c r="R815">
        <v>76.628699999999995</v>
      </c>
      <c r="S815">
        <v>76.11</v>
      </c>
      <c r="T815">
        <v>75.188100000000006</v>
      </c>
      <c r="U815">
        <v>74.366</v>
      </c>
      <c r="V815">
        <v>73.081400000000002</v>
      </c>
      <c r="W815">
        <v>73.251999999999995</v>
      </c>
      <c r="X815">
        <v>73.137900000000002</v>
      </c>
      <c r="Y815">
        <v>73.565200000000004</v>
      </c>
      <c r="Z815">
        <v>73.259399999999999</v>
      </c>
      <c r="AA815">
        <v>73.585300000000004</v>
      </c>
      <c r="AB815">
        <v>74.818899999999999</v>
      </c>
      <c r="AC815">
        <v>74.779399999999995</v>
      </c>
      <c r="AD815">
        <v>74.528000000000006</v>
      </c>
      <c r="AE815">
        <v>75.4876</v>
      </c>
      <c r="AF815">
        <v>76.521699999999996</v>
      </c>
      <c r="AG815">
        <v>77.268600000000006</v>
      </c>
      <c r="AH815">
        <v>78.128799999999998</v>
      </c>
      <c r="AI815">
        <v>78.423599999999993</v>
      </c>
      <c r="AJ815">
        <v>79.138099999999994</v>
      </c>
      <c r="AK815">
        <v>79.137100000000004</v>
      </c>
      <c r="AL815">
        <v>77.887900000000002</v>
      </c>
      <c r="AM815">
        <v>77.249899999999997</v>
      </c>
      <c r="AN815">
        <v>79.463800000000006</v>
      </c>
      <c r="AO815">
        <v>80.823099999999997</v>
      </c>
      <c r="AP815">
        <v>80.816000000000003</v>
      </c>
      <c r="AQ815">
        <v>80.266499999999994</v>
      </c>
      <c r="AR815">
        <v>82.081400000000002</v>
      </c>
      <c r="AS815">
        <v>83.464399999999998</v>
      </c>
      <c r="AT815">
        <v>84.035300000000007</v>
      </c>
      <c r="AU815">
        <v>84.629000000000005</v>
      </c>
      <c r="AV815">
        <v>86.1828</v>
      </c>
      <c r="AW815">
        <v>87.212699999999998</v>
      </c>
      <c r="AX815">
        <v>88.531700000000001</v>
      </c>
      <c r="AY815">
        <v>88.740899999999996</v>
      </c>
      <c r="AZ815">
        <v>88.160399999999996</v>
      </c>
      <c r="BA815">
        <v>88.2988</v>
      </c>
      <c r="BB815">
        <v>89.149299999999997</v>
      </c>
      <c r="BC815">
        <v>88.3309</v>
      </c>
      <c r="BD815">
        <v>86.840100000000007</v>
      </c>
      <c r="BE815">
        <v>86.347700000000003</v>
      </c>
      <c r="BF815">
        <v>87.270700000000005</v>
      </c>
      <c r="BG815">
        <v>86.647499999999994</v>
      </c>
      <c r="BH815">
        <v>86.3035</v>
      </c>
      <c r="BI815">
        <v>84.410499999999999</v>
      </c>
      <c r="BJ815">
        <v>85.822500000000005</v>
      </c>
      <c r="BK815">
        <v>85.892499999999998</v>
      </c>
      <c r="BL815">
        <v>84.995699999999999</v>
      </c>
      <c r="BM815">
        <v>83.192999999999998</v>
      </c>
      <c r="BN815">
        <v>82.860699999999994</v>
      </c>
      <c r="BO815">
        <v>82.466999999999999</v>
      </c>
      <c r="BP815">
        <v>81.881500000000003</v>
      </c>
      <c r="BQ815">
        <v>81.514700000000005</v>
      </c>
      <c r="BR815">
        <v>71.507400000000004</v>
      </c>
      <c r="BS815">
        <v>64.964299999999994</v>
      </c>
      <c r="BT815">
        <v>66.581699999999998</v>
      </c>
      <c r="BU815">
        <v>69.219899999999996</v>
      </c>
      <c r="BV815">
        <v>70.228899999999996</v>
      </c>
      <c r="BW815">
        <v>71.641000000000005</v>
      </c>
      <c r="BX815">
        <v>72.508700000000005</v>
      </c>
      <c r="BY815">
        <v>75.206400000000002</v>
      </c>
      <c r="BZ815">
        <v>76.155100000000004</v>
      </c>
      <c r="CA815">
        <v>77.798000000000002</v>
      </c>
      <c r="CB815">
        <v>70.230999999999995</v>
      </c>
      <c r="CC815">
        <v>78.771799999999999</v>
      </c>
      <c r="CD815">
        <v>80.934100000000001</v>
      </c>
      <c r="CE815">
        <v>83.714200000000005</v>
      </c>
      <c r="CF815">
        <v>84.807500000000005</v>
      </c>
      <c r="CG815">
        <v>85.68</v>
      </c>
      <c r="CH815">
        <v>85.653899999999993</v>
      </c>
      <c r="CI815">
        <v>83.603800000000007</v>
      </c>
      <c r="CJ815">
        <v>87.076700000000002</v>
      </c>
      <c r="CK815">
        <v>87.548500000000004</v>
      </c>
      <c r="CL815">
        <v>87.661699999999996</v>
      </c>
    </row>
    <row r="816" spans="1:90" x14ac:dyDescent="0.35">
      <c r="A816" t="s">
        <v>2327</v>
      </c>
      <c r="B816" t="s">
        <v>2051</v>
      </c>
      <c r="C816">
        <v>1</v>
      </c>
      <c r="D816" t="s">
        <v>15</v>
      </c>
      <c r="E816" t="s">
        <v>2328</v>
      </c>
      <c r="F816" t="s">
        <v>2329</v>
      </c>
      <c r="G816">
        <v>77.656000000000006</v>
      </c>
      <c r="H816">
        <v>78.154200000000003</v>
      </c>
      <c r="I816">
        <v>77.756200000000007</v>
      </c>
      <c r="J816">
        <v>77.442800000000005</v>
      </c>
      <c r="K816">
        <v>77.286600000000007</v>
      </c>
      <c r="L816">
        <v>77.243799999999993</v>
      </c>
      <c r="M816">
        <v>77.690899999999999</v>
      </c>
      <c r="N816">
        <v>77.376300000000001</v>
      </c>
      <c r="O816">
        <v>77.460999999999999</v>
      </c>
      <c r="P816">
        <v>77.366500000000002</v>
      </c>
      <c r="Q816">
        <v>76.653499999999994</v>
      </c>
      <c r="R816">
        <v>76.276899999999998</v>
      </c>
      <c r="S816">
        <v>77.030699999999996</v>
      </c>
      <c r="T816">
        <v>76.749899999999997</v>
      </c>
      <c r="U816">
        <v>75.829800000000006</v>
      </c>
      <c r="V816">
        <v>76.748500000000007</v>
      </c>
      <c r="W816">
        <v>76.351100000000002</v>
      </c>
      <c r="X816">
        <v>77.001999999999995</v>
      </c>
      <c r="Y816">
        <v>77.184799999999996</v>
      </c>
      <c r="Z816">
        <v>77.1631</v>
      </c>
      <c r="AA816">
        <v>76.833200000000005</v>
      </c>
      <c r="AB816">
        <v>76.332800000000006</v>
      </c>
      <c r="AC816">
        <v>75.867999999999995</v>
      </c>
      <c r="AD816">
        <v>76.800899999999999</v>
      </c>
      <c r="AE816">
        <v>76.286199999999994</v>
      </c>
      <c r="AF816">
        <v>75.499200000000002</v>
      </c>
      <c r="AG816">
        <v>76.520600000000002</v>
      </c>
      <c r="AH816">
        <v>76.896799999999999</v>
      </c>
      <c r="AI816">
        <v>77.1995</v>
      </c>
      <c r="AJ816">
        <v>77.522000000000006</v>
      </c>
      <c r="AK816">
        <v>77.378699999999995</v>
      </c>
      <c r="AL816">
        <v>77.040099999999995</v>
      </c>
      <c r="AM816">
        <v>77.239000000000004</v>
      </c>
      <c r="AN816">
        <v>78.297799999999995</v>
      </c>
      <c r="AO816">
        <v>78.5715</v>
      </c>
      <c r="AP816">
        <v>79.172799999999995</v>
      </c>
      <c r="AQ816">
        <v>79.423299999999998</v>
      </c>
      <c r="AR816">
        <v>78.790000000000006</v>
      </c>
      <c r="AS816">
        <v>79.493499999999997</v>
      </c>
      <c r="AT816">
        <v>80.660899999999998</v>
      </c>
      <c r="AU816">
        <v>79.828299999999999</v>
      </c>
      <c r="AV816">
        <v>80.040499999999994</v>
      </c>
      <c r="AW816">
        <v>79.957300000000004</v>
      </c>
      <c r="AX816">
        <v>80.384500000000003</v>
      </c>
      <c r="AY816">
        <v>80.364199999999997</v>
      </c>
      <c r="AZ816">
        <v>80.5535</v>
      </c>
      <c r="BA816">
        <v>80.850899999999996</v>
      </c>
      <c r="BB816">
        <v>80.0989</v>
      </c>
      <c r="BC816">
        <v>79.809299999999993</v>
      </c>
      <c r="BD816">
        <v>79.335599999999999</v>
      </c>
      <c r="BE816">
        <v>79.471999999999994</v>
      </c>
      <c r="BF816">
        <v>78.545400000000001</v>
      </c>
      <c r="BG816">
        <v>78.925600000000003</v>
      </c>
      <c r="BH816">
        <v>78.298500000000004</v>
      </c>
      <c r="BI816">
        <v>78.610399999999998</v>
      </c>
      <c r="BJ816">
        <v>78.851299999999995</v>
      </c>
      <c r="BK816">
        <v>78.783799999999999</v>
      </c>
      <c r="BL816">
        <v>77.716700000000003</v>
      </c>
      <c r="BM816">
        <v>78.144400000000005</v>
      </c>
      <c r="BN816">
        <v>77.668000000000006</v>
      </c>
      <c r="BO816">
        <v>77.563900000000004</v>
      </c>
      <c r="BP816">
        <v>77.830600000000004</v>
      </c>
      <c r="BQ816">
        <v>74.453199999999995</v>
      </c>
      <c r="BR816">
        <v>65.92</v>
      </c>
      <c r="BS816">
        <v>67.124700000000004</v>
      </c>
      <c r="BT816">
        <v>70.699799999999996</v>
      </c>
      <c r="BU816">
        <v>73.225800000000007</v>
      </c>
      <c r="BV816">
        <v>73.681299999999993</v>
      </c>
      <c r="BW816">
        <v>74.161000000000001</v>
      </c>
      <c r="BX816">
        <v>75.054199999999994</v>
      </c>
      <c r="BY816">
        <v>74.706299999999999</v>
      </c>
      <c r="BZ816">
        <v>76.220699999999994</v>
      </c>
      <c r="CA816">
        <v>76.463800000000006</v>
      </c>
      <c r="CB816">
        <v>75.560100000000006</v>
      </c>
      <c r="CC816">
        <v>76.343299999999999</v>
      </c>
      <c r="CD816">
        <v>76.642300000000006</v>
      </c>
      <c r="CE816">
        <v>76.994699999999995</v>
      </c>
      <c r="CF816">
        <v>77.607399999999998</v>
      </c>
      <c r="CG816">
        <v>77.750100000000003</v>
      </c>
      <c r="CH816">
        <v>78.198400000000007</v>
      </c>
      <c r="CI816">
        <v>77.807900000000004</v>
      </c>
      <c r="CJ816">
        <v>78.234200000000001</v>
      </c>
      <c r="CK816">
        <v>78.976900000000001</v>
      </c>
      <c r="CL816">
        <v>78.444699999999997</v>
      </c>
    </row>
    <row r="817" spans="1:90" x14ac:dyDescent="0.35">
      <c r="A817" t="s">
        <v>2330</v>
      </c>
      <c r="B817" t="s">
        <v>2051</v>
      </c>
      <c r="C817">
        <v>1</v>
      </c>
      <c r="D817" t="s">
        <v>15</v>
      </c>
      <c r="E817" t="s">
        <v>2331</v>
      </c>
      <c r="F817" t="s">
        <v>2332</v>
      </c>
      <c r="G817">
        <v>75.985399999999998</v>
      </c>
      <c r="H817">
        <v>75.403999999999996</v>
      </c>
      <c r="I817">
        <v>76.066400000000002</v>
      </c>
      <c r="J817">
        <v>75.785300000000007</v>
      </c>
      <c r="K817">
        <v>75.831199999999995</v>
      </c>
      <c r="L817">
        <v>75.694000000000003</v>
      </c>
      <c r="M817">
        <v>76.246700000000004</v>
      </c>
      <c r="N817">
        <v>76.268199999999993</v>
      </c>
      <c r="O817">
        <v>75.798299999999998</v>
      </c>
      <c r="P817">
        <v>75.369799999999998</v>
      </c>
      <c r="Q817">
        <v>75.154600000000002</v>
      </c>
      <c r="R817">
        <v>74.758099999999999</v>
      </c>
      <c r="S817">
        <v>75.0715</v>
      </c>
      <c r="T817">
        <v>74.650800000000004</v>
      </c>
      <c r="U817">
        <v>74.543499999999995</v>
      </c>
      <c r="V817">
        <v>74.435500000000005</v>
      </c>
      <c r="W817">
        <v>74.320499999999996</v>
      </c>
      <c r="X817">
        <v>74.447000000000003</v>
      </c>
      <c r="Y817">
        <v>74.206800000000001</v>
      </c>
      <c r="Z817">
        <v>74.105999999999995</v>
      </c>
      <c r="AA817">
        <v>74.106399999999994</v>
      </c>
      <c r="AB817">
        <v>74.306899999999999</v>
      </c>
      <c r="AC817">
        <v>74.087400000000002</v>
      </c>
      <c r="AD817">
        <v>74.443799999999996</v>
      </c>
      <c r="AE817">
        <v>74.261799999999994</v>
      </c>
      <c r="AF817">
        <v>74.134699999999995</v>
      </c>
      <c r="AG817">
        <v>74.010800000000003</v>
      </c>
      <c r="AH817">
        <v>75.198400000000007</v>
      </c>
      <c r="AI817">
        <v>75.129900000000006</v>
      </c>
      <c r="AJ817">
        <v>75.0428</v>
      </c>
      <c r="AK817">
        <v>74.964699999999993</v>
      </c>
      <c r="AL817">
        <v>75.2226</v>
      </c>
      <c r="AM817">
        <v>75.670599999999993</v>
      </c>
      <c r="AN817">
        <v>76.183000000000007</v>
      </c>
      <c r="AO817">
        <v>76.030900000000003</v>
      </c>
      <c r="AP817">
        <v>75.917900000000003</v>
      </c>
      <c r="AQ817">
        <v>75.904399999999995</v>
      </c>
      <c r="AR817">
        <v>76.761700000000005</v>
      </c>
      <c r="AS817">
        <v>76.417000000000002</v>
      </c>
      <c r="AT817">
        <v>77.109099999999998</v>
      </c>
      <c r="AU817">
        <v>75.949299999999994</v>
      </c>
      <c r="AV817">
        <v>76.653700000000001</v>
      </c>
      <c r="AW817">
        <v>76.561899999999994</v>
      </c>
      <c r="AX817">
        <v>76.942499999999995</v>
      </c>
      <c r="AY817">
        <v>76.882099999999994</v>
      </c>
      <c r="AZ817">
        <v>76.469499999999996</v>
      </c>
      <c r="BA817">
        <v>76.082499999999996</v>
      </c>
      <c r="BB817">
        <v>76.461699999999993</v>
      </c>
      <c r="BC817">
        <v>75.781800000000004</v>
      </c>
      <c r="BD817">
        <v>75.758200000000002</v>
      </c>
      <c r="BE817">
        <v>75.677700000000002</v>
      </c>
      <c r="BF817">
        <v>75.060900000000004</v>
      </c>
      <c r="BG817">
        <v>75.080500000000001</v>
      </c>
      <c r="BH817">
        <v>75.934399999999997</v>
      </c>
      <c r="BI817">
        <v>75.304500000000004</v>
      </c>
      <c r="BJ817">
        <v>75.769300000000001</v>
      </c>
      <c r="BK817">
        <v>75.205500000000001</v>
      </c>
      <c r="BL817">
        <v>74.850999999999999</v>
      </c>
      <c r="BM817">
        <v>76.023499999999999</v>
      </c>
      <c r="BN817">
        <v>76.116500000000002</v>
      </c>
      <c r="BO817">
        <v>75.379800000000003</v>
      </c>
      <c r="BP817">
        <v>75.784800000000004</v>
      </c>
      <c r="BQ817">
        <v>72.262</v>
      </c>
      <c r="BR817">
        <v>60.765900000000002</v>
      </c>
      <c r="BS817">
        <v>64.236999999999995</v>
      </c>
      <c r="BT817">
        <v>70.262799999999999</v>
      </c>
      <c r="BU817">
        <v>73.226500000000001</v>
      </c>
      <c r="BV817">
        <v>74.274100000000004</v>
      </c>
      <c r="BW817">
        <v>73.470500000000001</v>
      </c>
      <c r="BX817">
        <v>73.602500000000006</v>
      </c>
      <c r="BY817">
        <v>74.223200000000006</v>
      </c>
      <c r="BZ817">
        <v>74.703100000000006</v>
      </c>
      <c r="CA817">
        <v>75.814800000000005</v>
      </c>
      <c r="CB817">
        <v>73.508600000000001</v>
      </c>
      <c r="CC817">
        <v>75.058700000000002</v>
      </c>
      <c r="CD817">
        <v>74.533199999999994</v>
      </c>
      <c r="CE817">
        <v>75.095399999999998</v>
      </c>
      <c r="CF817">
        <v>74.985900000000001</v>
      </c>
      <c r="CG817">
        <v>76.023799999999994</v>
      </c>
      <c r="CH817">
        <v>75.736900000000006</v>
      </c>
      <c r="CI817">
        <v>75.097800000000007</v>
      </c>
      <c r="CJ817">
        <v>75.654200000000003</v>
      </c>
      <c r="CK817">
        <v>76.456000000000003</v>
      </c>
      <c r="CL817">
        <v>76.363</v>
      </c>
    </row>
    <row r="818" spans="1:90" x14ac:dyDescent="0.35">
      <c r="A818" t="s">
        <v>2333</v>
      </c>
      <c r="B818" t="s">
        <v>2051</v>
      </c>
      <c r="C818">
        <v>1</v>
      </c>
      <c r="D818" t="s">
        <v>15</v>
      </c>
      <c r="E818" t="s">
        <v>2334</v>
      </c>
      <c r="F818" t="s">
        <v>2335</v>
      </c>
      <c r="G818">
        <v>77.237899999999996</v>
      </c>
      <c r="H818">
        <v>72.236999999999995</v>
      </c>
      <c r="I818">
        <v>69.499700000000004</v>
      </c>
      <c r="J818">
        <v>70.909199999999998</v>
      </c>
      <c r="K818">
        <v>70.914699999999996</v>
      </c>
      <c r="L818">
        <v>75.775899999999993</v>
      </c>
      <c r="M818">
        <v>75.177800000000005</v>
      </c>
      <c r="N818">
        <v>72.471999999999994</v>
      </c>
      <c r="O818">
        <v>72.192999999999998</v>
      </c>
      <c r="P818">
        <v>71.866699999999994</v>
      </c>
      <c r="Q818">
        <v>67.163700000000006</v>
      </c>
      <c r="R818">
        <v>67.269199999999998</v>
      </c>
      <c r="S818">
        <v>68.736999999999995</v>
      </c>
      <c r="T818">
        <v>70.747699999999995</v>
      </c>
      <c r="U818">
        <v>71.599000000000004</v>
      </c>
      <c r="V818">
        <v>71.458799999999997</v>
      </c>
      <c r="W818">
        <v>73.033799999999999</v>
      </c>
      <c r="X818">
        <v>73.258200000000002</v>
      </c>
      <c r="Y818">
        <v>70.691999999999993</v>
      </c>
      <c r="Z818">
        <v>70.210300000000004</v>
      </c>
      <c r="AA818">
        <v>68.113100000000003</v>
      </c>
      <c r="AB818">
        <v>66.584500000000006</v>
      </c>
      <c r="AC818">
        <v>69.518900000000002</v>
      </c>
      <c r="AD818">
        <v>72.375100000000003</v>
      </c>
      <c r="AE818">
        <v>74.710700000000003</v>
      </c>
      <c r="AF818">
        <v>73.706999999999994</v>
      </c>
      <c r="AG818">
        <v>72.516900000000007</v>
      </c>
      <c r="AH818">
        <v>72.654399999999995</v>
      </c>
      <c r="AI818">
        <v>72.148799999999994</v>
      </c>
      <c r="AJ818">
        <v>72.722999999999999</v>
      </c>
      <c r="AK818">
        <v>72.292000000000002</v>
      </c>
      <c r="AL818">
        <v>73.547799999999995</v>
      </c>
      <c r="AM818">
        <v>74.796300000000002</v>
      </c>
      <c r="AN818">
        <v>74.257900000000006</v>
      </c>
      <c r="AO818">
        <v>75.180000000000007</v>
      </c>
      <c r="AP818">
        <v>74.119500000000002</v>
      </c>
      <c r="AQ818">
        <v>73.885499999999993</v>
      </c>
      <c r="AR818">
        <v>76.3048</v>
      </c>
      <c r="AS818">
        <v>78.321399999999997</v>
      </c>
      <c r="AT818">
        <v>76.833399999999997</v>
      </c>
      <c r="AU818">
        <v>77.638400000000004</v>
      </c>
      <c r="AV818">
        <v>77.932900000000004</v>
      </c>
      <c r="AW818">
        <v>78.264099999999999</v>
      </c>
      <c r="AX818">
        <v>79.802800000000005</v>
      </c>
      <c r="AY818">
        <v>80.296300000000002</v>
      </c>
      <c r="AZ818">
        <v>81.39</v>
      </c>
      <c r="BA818">
        <v>81.071299999999994</v>
      </c>
      <c r="BB818">
        <v>79.662599999999998</v>
      </c>
      <c r="BC818">
        <v>76.983800000000002</v>
      </c>
      <c r="BD818">
        <v>77.820700000000002</v>
      </c>
      <c r="BE818">
        <v>77.97</v>
      </c>
      <c r="BF818">
        <v>78.216099999999997</v>
      </c>
      <c r="BG818">
        <v>76.972099999999998</v>
      </c>
      <c r="BH818">
        <v>75.100899999999996</v>
      </c>
      <c r="BI818">
        <v>77.586299999999994</v>
      </c>
      <c r="BJ818">
        <v>78.702100000000002</v>
      </c>
      <c r="BK818">
        <v>78.556299999999993</v>
      </c>
      <c r="BL818">
        <v>78.418300000000002</v>
      </c>
      <c r="BM818">
        <v>78.976100000000002</v>
      </c>
      <c r="BN818">
        <v>81.573400000000007</v>
      </c>
      <c r="BO818">
        <v>84.228499999999997</v>
      </c>
      <c r="BP818">
        <v>80.456500000000005</v>
      </c>
      <c r="BQ818">
        <v>77.096800000000002</v>
      </c>
      <c r="BR818">
        <v>55.482799999999997</v>
      </c>
      <c r="BS818">
        <v>52.924199999999999</v>
      </c>
      <c r="BT818">
        <v>57.082900000000002</v>
      </c>
      <c r="BU818">
        <v>59.489899999999999</v>
      </c>
      <c r="BV818">
        <v>64.735799999999998</v>
      </c>
      <c r="BW818">
        <v>69.776899999999998</v>
      </c>
      <c r="BX818">
        <v>69.860100000000003</v>
      </c>
      <c r="BY818">
        <v>71.531099999999995</v>
      </c>
      <c r="BZ818">
        <v>73.983000000000004</v>
      </c>
      <c r="CA818">
        <v>75.965299999999999</v>
      </c>
      <c r="CB818">
        <v>72.902500000000003</v>
      </c>
      <c r="CC818">
        <v>75.7791</v>
      </c>
      <c r="CD818">
        <v>77.657600000000002</v>
      </c>
      <c r="CE818">
        <v>78.022999999999996</v>
      </c>
      <c r="CF818">
        <v>79.424700000000001</v>
      </c>
      <c r="CG818">
        <v>81.061800000000005</v>
      </c>
      <c r="CH818">
        <v>81.131399999999999</v>
      </c>
      <c r="CI818">
        <v>83.745500000000007</v>
      </c>
      <c r="CJ818">
        <v>83.618300000000005</v>
      </c>
      <c r="CK818">
        <v>81.968999999999994</v>
      </c>
      <c r="CL818">
        <v>79.676000000000002</v>
      </c>
    </row>
    <row r="819" spans="1:90" x14ac:dyDescent="0.35">
      <c r="A819" t="s">
        <v>2336</v>
      </c>
      <c r="B819" t="s">
        <v>2051</v>
      </c>
      <c r="C819">
        <v>1</v>
      </c>
      <c r="D819" t="s">
        <v>15</v>
      </c>
      <c r="E819" t="s">
        <v>2337</v>
      </c>
      <c r="F819" t="s">
        <v>2338</v>
      </c>
      <c r="G819">
        <v>82.660300000000007</v>
      </c>
      <c r="H819">
        <v>81.5822</v>
      </c>
      <c r="I819">
        <v>83.6066</v>
      </c>
      <c r="J819">
        <v>83.613699999999994</v>
      </c>
      <c r="K819">
        <v>85.023200000000003</v>
      </c>
      <c r="L819">
        <v>82.219099999999997</v>
      </c>
      <c r="M819">
        <v>85.776700000000005</v>
      </c>
      <c r="N819">
        <v>82.983699999999999</v>
      </c>
      <c r="O819">
        <v>82.291700000000006</v>
      </c>
      <c r="P819">
        <v>82.2333</v>
      </c>
      <c r="Q819">
        <v>80.558400000000006</v>
      </c>
      <c r="R819">
        <v>79.950900000000004</v>
      </c>
      <c r="S819">
        <v>80.5411</v>
      </c>
      <c r="T819">
        <v>79.950100000000006</v>
      </c>
      <c r="U819">
        <v>79.130600000000001</v>
      </c>
      <c r="V819">
        <v>79.575100000000006</v>
      </c>
      <c r="W819">
        <v>78.645700000000005</v>
      </c>
      <c r="X819">
        <v>80.0124</v>
      </c>
      <c r="Y819">
        <v>80.305800000000005</v>
      </c>
      <c r="Z819">
        <v>79.987499999999997</v>
      </c>
      <c r="AA819">
        <v>79.996300000000005</v>
      </c>
      <c r="AB819">
        <v>80.454499999999996</v>
      </c>
      <c r="AC819">
        <v>79.585499999999996</v>
      </c>
      <c r="AD819">
        <v>80.233000000000004</v>
      </c>
      <c r="AE819">
        <v>80.009299999999996</v>
      </c>
      <c r="AF819">
        <v>79.9709</v>
      </c>
      <c r="AG819">
        <v>78.707800000000006</v>
      </c>
      <c r="AH819">
        <v>81.077200000000005</v>
      </c>
      <c r="AI819">
        <v>80.742000000000004</v>
      </c>
      <c r="AJ819">
        <v>80.138499999999993</v>
      </c>
      <c r="AK819">
        <v>77.785399999999996</v>
      </c>
      <c r="AL819">
        <v>79.075599999999994</v>
      </c>
      <c r="AM819">
        <v>79.59</v>
      </c>
      <c r="AN819">
        <v>80.051500000000004</v>
      </c>
      <c r="AO819">
        <v>79.508499999999998</v>
      </c>
      <c r="AP819">
        <v>79.600999999999999</v>
      </c>
      <c r="AQ819">
        <v>79.836500000000001</v>
      </c>
      <c r="AR819">
        <v>80.942700000000002</v>
      </c>
      <c r="AS819">
        <v>81.7744</v>
      </c>
      <c r="AT819">
        <v>81.937399999999997</v>
      </c>
      <c r="AU819">
        <v>77.954400000000007</v>
      </c>
      <c r="AV819">
        <v>80.323499999999996</v>
      </c>
      <c r="AW819">
        <v>77.419600000000003</v>
      </c>
      <c r="AX819">
        <v>79.141599999999997</v>
      </c>
      <c r="AY819">
        <v>79.702299999999994</v>
      </c>
      <c r="AZ819">
        <v>77.976799999999997</v>
      </c>
      <c r="BA819">
        <v>76.956100000000006</v>
      </c>
      <c r="BB819">
        <v>79.1892</v>
      </c>
      <c r="BC819">
        <v>75.166300000000007</v>
      </c>
      <c r="BD819">
        <v>75.835499999999996</v>
      </c>
      <c r="BE819">
        <v>75.102400000000003</v>
      </c>
      <c r="BF819">
        <v>74.418800000000005</v>
      </c>
      <c r="BG819">
        <v>74.275000000000006</v>
      </c>
      <c r="BH819">
        <v>75.713499999999996</v>
      </c>
      <c r="BI819">
        <v>74.329899999999995</v>
      </c>
      <c r="BJ819">
        <v>74.817899999999995</v>
      </c>
      <c r="BK819">
        <v>72.814599999999999</v>
      </c>
      <c r="BL819">
        <v>70.329800000000006</v>
      </c>
      <c r="BM819">
        <v>74.871300000000005</v>
      </c>
      <c r="BN819">
        <v>73.05</v>
      </c>
      <c r="BO819">
        <v>70.558999999999997</v>
      </c>
      <c r="BP819">
        <v>71.462900000000005</v>
      </c>
      <c r="BQ819">
        <v>57.152799999999999</v>
      </c>
      <c r="BR819">
        <v>27.8949</v>
      </c>
      <c r="BS819">
        <v>38.384</v>
      </c>
      <c r="BT819">
        <v>58.510300000000001</v>
      </c>
      <c r="BU819">
        <v>68.928299999999993</v>
      </c>
      <c r="BV819">
        <v>68.729699999999994</v>
      </c>
      <c r="BW819">
        <v>68.003299999999996</v>
      </c>
      <c r="BX819">
        <v>67.688800000000001</v>
      </c>
      <c r="BY819">
        <v>68.641199999999998</v>
      </c>
      <c r="BZ819">
        <v>69.113399999999999</v>
      </c>
      <c r="CA819">
        <v>70.316100000000006</v>
      </c>
      <c r="CB819">
        <v>65.948899999999995</v>
      </c>
      <c r="CC819">
        <v>66.662599999999998</v>
      </c>
      <c r="CD819">
        <v>63.377899999999997</v>
      </c>
      <c r="CE819">
        <v>64.495800000000003</v>
      </c>
      <c r="CF819">
        <v>63.660699999999999</v>
      </c>
      <c r="CG819">
        <v>66.157600000000002</v>
      </c>
      <c r="CH819">
        <v>64.967100000000002</v>
      </c>
      <c r="CI819">
        <v>62.100499999999997</v>
      </c>
      <c r="CJ819">
        <v>65.884399999999999</v>
      </c>
      <c r="CK819">
        <v>68.061999999999998</v>
      </c>
      <c r="CL819">
        <v>67.101799999999997</v>
      </c>
    </row>
    <row r="820" spans="1:90" x14ac:dyDescent="0.35">
      <c r="A820" t="s">
        <v>2339</v>
      </c>
      <c r="B820" t="s">
        <v>2051</v>
      </c>
      <c r="C820">
        <v>1</v>
      </c>
      <c r="D820" t="s">
        <v>15</v>
      </c>
      <c r="E820" t="s">
        <v>2340</v>
      </c>
      <c r="F820" t="s">
        <v>2341</v>
      </c>
      <c r="G820">
        <v>84.592399999999998</v>
      </c>
      <c r="H820">
        <v>78.412599999999998</v>
      </c>
      <c r="I820">
        <v>84.548000000000002</v>
      </c>
      <c r="J820">
        <v>85.968000000000004</v>
      </c>
      <c r="K820">
        <v>90.323099999999997</v>
      </c>
      <c r="L820">
        <v>84.13</v>
      </c>
      <c r="M820">
        <v>95.507900000000006</v>
      </c>
      <c r="N820">
        <v>88.215400000000002</v>
      </c>
      <c r="O820">
        <v>86.289599999999993</v>
      </c>
      <c r="P820">
        <v>86.744600000000005</v>
      </c>
      <c r="Q820">
        <v>84.240200000000002</v>
      </c>
      <c r="R820">
        <v>83.171400000000006</v>
      </c>
      <c r="S820">
        <v>86.266199999999998</v>
      </c>
      <c r="T820">
        <v>85.911900000000003</v>
      </c>
      <c r="U820">
        <v>84.145799999999994</v>
      </c>
      <c r="V820">
        <v>86.516099999999994</v>
      </c>
      <c r="W820">
        <v>83.167699999999996</v>
      </c>
      <c r="X820">
        <v>87.771500000000003</v>
      </c>
      <c r="Y820">
        <v>87.38</v>
      </c>
      <c r="Z820">
        <v>87.108000000000004</v>
      </c>
      <c r="AA820">
        <v>86.824600000000004</v>
      </c>
      <c r="AB820">
        <v>87.613900000000001</v>
      </c>
      <c r="AC820">
        <v>83.811899999999994</v>
      </c>
      <c r="AD820">
        <v>84.161299999999997</v>
      </c>
      <c r="AE820">
        <v>84.275099999999995</v>
      </c>
      <c r="AF820">
        <v>83.178700000000006</v>
      </c>
      <c r="AG820">
        <v>79.345299999999995</v>
      </c>
      <c r="AH820">
        <v>84.252899999999997</v>
      </c>
      <c r="AI820">
        <v>82.019400000000005</v>
      </c>
      <c r="AJ820">
        <v>78.859300000000005</v>
      </c>
      <c r="AK820">
        <v>72.266000000000005</v>
      </c>
      <c r="AL820">
        <v>73.509600000000006</v>
      </c>
      <c r="AM820">
        <v>74.870199999999997</v>
      </c>
      <c r="AN820">
        <v>76.702200000000005</v>
      </c>
      <c r="AO820">
        <v>74.035700000000006</v>
      </c>
      <c r="AP820">
        <v>75.367000000000004</v>
      </c>
      <c r="AQ820">
        <v>75.6327</v>
      </c>
      <c r="AR820">
        <v>78.6785</v>
      </c>
      <c r="AS820">
        <v>81.531599999999997</v>
      </c>
      <c r="AT820">
        <v>81.033199999999994</v>
      </c>
      <c r="AU820">
        <v>71.324799999999996</v>
      </c>
      <c r="AV820">
        <v>77.845600000000005</v>
      </c>
      <c r="AW820">
        <v>70.444199999999995</v>
      </c>
      <c r="AX820">
        <v>76.855099999999993</v>
      </c>
      <c r="AY820">
        <v>80.136099999999999</v>
      </c>
      <c r="AZ820">
        <v>76.682000000000002</v>
      </c>
      <c r="BA820">
        <v>76.186099999999996</v>
      </c>
      <c r="BB820">
        <v>82.668999999999997</v>
      </c>
      <c r="BC820">
        <v>72.594300000000004</v>
      </c>
      <c r="BD820">
        <v>75.907200000000003</v>
      </c>
      <c r="BE820">
        <v>74.588099999999997</v>
      </c>
      <c r="BF820">
        <v>74.594200000000001</v>
      </c>
      <c r="BG820">
        <v>76.328800000000001</v>
      </c>
      <c r="BH820">
        <v>80.253200000000007</v>
      </c>
      <c r="BI820">
        <v>77.551299999999998</v>
      </c>
      <c r="BJ820">
        <v>78.671000000000006</v>
      </c>
      <c r="BK820">
        <v>73.020300000000006</v>
      </c>
      <c r="BL820">
        <v>65.8797</v>
      </c>
      <c r="BM820">
        <v>79.522599999999997</v>
      </c>
      <c r="BN820">
        <v>75.109499999999997</v>
      </c>
      <c r="BO820">
        <v>77.097899999999996</v>
      </c>
      <c r="BP820">
        <v>82.1828</v>
      </c>
      <c r="BQ820">
        <v>50.849400000000003</v>
      </c>
      <c r="BR820">
        <v>0.66769999999999996</v>
      </c>
      <c r="BS820">
        <v>16.158799999999999</v>
      </c>
      <c r="BT820">
        <v>60.103000000000002</v>
      </c>
      <c r="BU820">
        <v>82.459599999999995</v>
      </c>
      <c r="BV820">
        <v>77.495999999999995</v>
      </c>
      <c r="BW820">
        <v>73.837699999999998</v>
      </c>
      <c r="BX820">
        <v>71.545000000000002</v>
      </c>
      <c r="BY820">
        <v>72.564499999999995</v>
      </c>
      <c r="BZ820">
        <v>73.621200000000002</v>
      </c>
      <c r="CA820">
        <v>72.9709</v>
      </c>
      <c r="CB820">
        <v>62.874099999999999</v>
      </c>
      <c r="CC820">
        <v>64.728800000000007</v>
      </c>
      <c r="CD820">
        <v>60.1265</v>
      </c>
      <c r="CE820">
        <v>62.221800000000002</v>
      </c>
      <c r="CF820">
        <v>60.033900000000003</v>
      </c>
      <c r="CG820">
        <v>63.330300000000001</v>
      </c>
      <c r="CH820">
        <v>60.752200000000002</v>
      </c>
      <c r="CI820">
        <v>53.643700000000003</v>
      </c>
      <c r="CJ820">
        <v>62.8658</v>
      </c>
      <c r="CK820">
        <v>67.900899999999993</v>
      </c>
      <c r="CL820">
        <v>65.261200000000002</v>
      </c>
    </row>
    <row r="821" spans="1:90" x14ac:dyDescent="0.35">
      <c r="A821" t="s">
        <v>2342</v>
      </c>
      <c r="B821" t="s">
        <v>2051</v>
      </c>
      <c r="C821">
        <v>1</v>
      </c>
      <c r="D821" t="s">
        <v>15</v>
      </c>
      <c r="E821" t="s">
        <v>2343</v>
      </c>
      <c r="F821" t="s">
        <v>2344</v>
      </c>
      <c r="G821">
        <v>81.014300000000006</v>
      </c>
      <c r="H821">
        <v>80.596000000000004</v>
      </c>
      <c r="I821">
        <v>81.255600000000001</v>
      </c>
      <c r="J821">
        <v>80.8733</v>
      </c>
      <c r="K821">
        <v>80.451899999999995</v>
      </c>
      <c r="L821">
        <v>80.525499999999994</v>
      </c>
      <c r="M821">
        <v>80.758300000000006</v>
      </c>
      <c r="N821">
        <v>81.480199999999996</v>
      </c>
      <c r="O821">
        <v>82.015199999999993</v>
      </c>
      <c r="P821">
        <v>81.173400000000001</v>
      </c>
      <c r="Q821">
        <v>81.704099999999997</v>
      </c>
      <c r="R821">
        <v>81.188699999999997</v>
      </c>
      <c r="S821">
        <v>81.802700000000002</v>
      </c>
      <c r="T821">
        <v>80.997799999999998</v>
      </c>
      <c r="U821">
        <v>81.084599999999995</v>
      </c>
      <c r="V821">
        <v>80.401899999999998</v>
      </c>
      <c r="W821">
        <v>80.974299999999999</v>
      </c>
      <c r="X821">
        <v>81.211799999999997</v>
      </c>
      <c r="Y821">
        <v>80.733599999999996</v>
      </c>
      <c r="Z821">
        <v>80.757900000000006</v>
      </c>
      <c r="AA821">
        <v>80.383799999999994</v>
      </c>
      <c r="AB821">
        <v>79.968999999999994</v>
      </c>
      <c r="AC821">
        <v>79.705200000000005</v>
      </c>
      <c r="AD821">
        <v>79.665199999999999</v>
      </c>
      <c r="AE821">
        <v>80.223100000000002</v>
      </c>
      <c r="AF821">
        <v>80.532600000000002</v>
      </c>
      <c r="AG821">
        <v>79.777500000000003</v>
      </c>
      <c r="AH821">
        <v>80.557400000000001</v>
      </c>
      <c r="AI821">
        <v>80.739999999999995</v>
      </c>
      <c r="AJ821">
        <v>80.748599999999996</v>
      </c>
      <c r="AK821">
        <v>81.457700000000003</v>
      </c>
      <c r="AL821">
        <v>82.277199999999993</v>
      </c>
      <c r="AM821">
        <v>82.687700000000007</v>
      </c>
      <c r="AN821">
        <v>82.377799999999993</v>
      </c>
      <c r="AO821">
        <v>82.391999999999996</v>
      </c>
      <c r="AP821">
        <v>82.632599999999996</v>
      </c>
      <c r="AQ821">
        <v>82.141900000000007</v>
      </c>
      <c r="AR821">
        <v>83.409000000000006</v>
      </c>
      <c r="AS821">
        <v>82.129900000000006</v>
      </c>
      <c r="AT821">
        <v>83.020300000000006</v>
      </c>
      <c r="AU821">
        <v>82.919700000000006</v>
      </c>
      <c r="AV821">
        <v>82.653099999999995</v>
      </c>
      <c r="AW821">
        <v>83.678899999999999</v>
      </c>
      <c r="AX821">
        <v>83.1554</v>
      </c>
      <c r="AY821">
        <v>82.322000000000003</v>
      </c>
      <c r="AZ821">
        <v>81.671899999999994</v>
      </c>
      <c r="BA821">
        <v>80.745199999999997</v>
      </c>
      <c r="BB821">
        <v>80.272999999999996</v>
      </c>
      <c r="BC821">
        <v>80.908600000000007</v>
      </c>
      <c r="BD821">
        <v>80.729200000000006</v>
      </c>
      <c r="BE821">
        <v>80.589100000000002</v>
      </c>
      <c r="BF821">
        <v>80.710300000000004</v>
      </c>
      <c r="BG821">
        <v>80.439099999999996</v>
      </c>
      <c r="BH821">
        <v>81.753600000000006</v>
      </c>
      <c r="BI821">
        <v>81.576800000000006</v>
      </c>
      <c r="BJ821">
        <v>81.486400000000003</v>
      </c>
      <c r="BK821">
        <v>81.659199999999998</v>
      </c>
      <c r="BL821">
        <v>83.002200000000002</v>
      </c>
      <c r="BM821">
        <v>83.511899999999997</v>
      </c>
      <c r="BN821">
        <v>84.898899999999998</v>
      </c>
      <c r="BO821">
        <v>85.014499999999998</v>
      </c>
      <c r="BP821">
        <v>85.707999999999998</v>
      </c>
      <c r="BQ821">
        <v>85.217399999999998</v>
      </c>
      <c r="BR821">
        <v>77.5745</v>
      </c>
      <c r="BS821">
        <v>79.917299999999997</v>
      </c>
      <c r="BT821">
        <v>84.305899999999994</v>
      </c>
      <c r="BU821">
        <v>84.602500000000006</v>
      </c>
      <c r="BV821">
        <v>86.119200000000006</v>
      </c>
      <c r="BW821">
        <v>85.872399999999999</v>
      </c>
      <c r="BX821">
        <v>86.224199999999996</v>
      </c>
      <c r="BY821">
        <v>86.661100000000005</v>
      </c>
      <c r="BZ821">
        <v>86.757000000000005</v>
      </c>
      <c r="CA821">
        <v>86.959500000000006</v>
      </c>
      <c r="CB821">
        <v>84.944999999999993</v>
      </c>
      <c r="CC821">
        <v>86.605099999999993</v>
      </c>
      <c r="CD821">
        <v>85.684600000000003</v>
      </c>
      <c r="CE821">
        <v>84.838200000000001</v>
      </c>
      <c r="CF821">
        <v>84.578299999999999</v>
      </c>
      <c r="CG821">
        <v>83.885499999999993</v>
      </c>
      <c r="CH821">
        <v>84.024600000000007</v>
      </c>
      <c r="CI821">
        <v>83.604699999999994</v>
      </c>
      <c r="CJ821">
        <v>83.741299999999995</v>
      </c>
      <c r="CK821">
        <v>84.515600000000006</v>
      </c>
      <c r="CL821">
        <v>84.724100000000007</v>
      </c>
    </row>
    <row r="822" spans="1:90" x14ac:dyDescent="0.35">
      <c r="A822" t="s">
        <v>2345</v>
      </c>
      <c r="B822" t="s">
        <v>2051</v>
      </c>
      <c r="C822">
        <v>1</v>
      </c>
      <c r="D822" t="s">
        <v>15</v>
      </c>
      <c r="E822" t="s">
        <v>2346</v>
      </c>
      <c r="F822" t="s">
        <v>2347</v>
      </c>
      <c r="G822">
        <v>65.0625</v>
      </c>
      <c r="H822">
        <v>63.670499999999997</v>
      </c>
      <c r="I822">
        <v>67.066900000000004</v>
      </c>
      <c r="J822">
        <v>67.567800000000005</v>
      </c>
      <c r="K822">
        <v>68.562600000000003</v>
      </c>
      <c r="L822">
        <v>67.999099999999999</v>
      </c>
      <c r="M822">
        <v>69.649100000000004</v>
      </c>
      <c r="N822">
        <v>71.711100000000002</v>
      </c>
      <c r="O822">
        <v>68.044200000000004</v>
      </c>
      <c r="P822">
        <v>68.516099999999994</v>
      </c>
      <c r="Q822">
        <v>68.841399999999993</v>
      </c>
      <c r="R822">
        <v>68.695400000000006</v>
      </c>
      <c r="S822">
        <v>68.861199999999997</v>
      </c>
      <c r="T822">
        <v>68.416200000000003</v>
      </c>
      <c r="U822">
        <v>67.430599999999998</v>
      </c>
      <c r="V822">
        <v>67.115700000000004</v>
      </c>
      <c r="W822">
        <v>66.115799999999993</v>
      </c>
      <c r="X822">
        <v>65.712699999999998</v>
      </c>
      <c r="Y822">
        <v>65.248599999999996</v>
      </c>
      <c r="Z822">
        <v>65.569299999999998</v>
      </c>
      <c r="AA822">
        <v>66.012500000000003</v>
      </c>
      <c r="AB822">
        <v>66.609800000000007</v>
      </c>
      <c r="AC822">
        <v>66.506</v>
      </c>
      <c r="AD822">
        <v>66.209500000000006</v>
      </c>
      <c r="AE822">
        <v>66.957700000000003</v>
      </c>
      <c r="AF822">
        <v>66.912599999999998</v>
      </c>
      <c r="AG822">
        <v>66.944800000000001</v>
      </c>
      <c r="AH822">
        <v>67.291700000000006</v>
      </c>
      <c r="AI822">
        <v>68.2273</v>
      </c>
      <c r="AJ822">
        <v>67.879000000000005</v>
      </c>
      <c r="AK822">
        <v>69.076099999999997</v>
      </c>
      <c r="AL822">
        <v>68.893900000000002</v>
      </c>
      <c r="AM822">
        <v>67.668300000000002</v>
      </c>
      <c r="AN822">
        <v>69.300200000000004</v>
      </c>
      <c r="AO822">
        <v>68.946700000000007</v>
      </c>
      <c r="AP822">
        <v>66.889499999999998</v>
      </c>
      <c r="AQ822">
        <v>67.051199999999994</v>
      </c>
      <c r="AR822">
        <v>69.900599999999997</v>
      </c>
      <c r="AS822">
        <v>68.158199999999994</v>
      </c>
      <c r="AT822">
        <v>68.871200000000002</v>
      </c>
      <c r="AU822">
        <v>66.686800000000005</v>
      </c>
      <c r="AV822">
        <v>67.305599999999998</v>
      </c>
      <c r="AW822">
        <v>66.722800000000007</v>
      </c>
      <c r="AX822">
        <v>67.884299999999996</v>
      </c>
      <c r="AY822">
        <v>67.494799999999998</v>
      </c>
      <c r="AZ822">
        <v>64.92</v>
      </c>
      <c r="BA822">
        <v>64.934200000000004</v>
      </c>
      <c r="BB822">
        <v>66.283900000000003</v>
      </c>
      <c r="BC822">
        <v>66.418199999999999</v>
      </c>
      <c r="BD822">
        <v>66.108000000000004</v>
      </c>
      <c r="BE822">
        <v>65.545900000000003</v>
      </c>
      <c r="BF822">
        <v>63.409799999999997</v>
      </c>
      <c r="BG822">
        <v>65.855400000000003</v>
      </c>
      <c r="BH822">
        <v>68.017300000000006</v>
      </c>
      <c r="BI822">
        <v>62.984000000000002</v>
      </c>
      <c r="BJ822">
        <v>65.059399999999997</v>
      </c>
      <c r="BK822">
        <v>66.296999999999997</v>
      </c>
      <c r="BL822">
        <v>64.311899999999994</v>
      </c>
      <c r="BM822">
        <v>63.2667</v>
      </c>
      <c r="BN822">
        <v>64.845200000000006</v>
      </c>
      <c r="BO822">
        <v>63.0974</v>
      </c>
      <c r="BP822">
        <v>62.787599999999998</v>
      </c>
      <c r="BQ822">
        <v>60.897199999999998</v>
      </c>
      <c r="BR822">
        <v>62.052900000000001</v>
      </c>
      <c r="BS822">
        <v>65.367400000000004</v>
      </c>
      <c r="BT822">
        <v>65.166600000000003</v>
      </c>
      <c r="BU822">
        <v>64.405900000000003</v>
      </c>
      <c r="BV822">
        <v>67.548000000000002</v>
      </c>
      <c r="BW822">
        <v>64.693299999999994</v>
      </c>
      <c r="BX822">
        <v>64.716200000000001</v>
      </c>
      <c r="BY822">
        <v>66.595200000000006</v>
      </c>
      <c r="BZ822">
        <v>68.570300000000003</v>
      </c>
      <c r="CA822">
        <v>71.075400000000002</v>
      </c>
      <c r="CB822">
        <v>65.714100000000002</v>
      </c>
      <c r="CC822">
        <v>67.891099999999994</v>
      </c>
      <c r="CD822">
        <v>68.546599999999998</v>
      </c>
      <c r="CE822">
        <v>70.546800000000005</v>
      </c>
      <c r="CF822">
        <v>70.031199999999998</v>
      </c>
      <c r="CG822">
        <v>72.9953</v>
      </c>
      <c r="CH822">
        <v>71.333600000000004</v>
      </c>
      <c r="CI822">
        <v>70.399199999999993</v>
      </c>
      <c r="CJ822">
        <v>71.595100000000002</v>
      </c>
      <c r="CK822">
        <v>71.119500000000002</v>
      </c>
      <c r="CL822">
        <v>69.093100000000007</v>
      </c>
    </row>
    <row r="823" spans="1:90" x14ac:dyDescent="0.35">
      <c r="A823" t="s">
        <v>2348</v>
      </c>
      <c r="B823" t="s">
        <v>2051</v>
      </c>
      <c r="C823">
        <v>1</v>
      </c>
      <c r="D823" t="s">
        <v>15</v>
      </c>
      <c r="E823" t="s">
        <v>2349</v>
      </c>
      <c r="F823" t="s">
        <v>2350</v>
      </c>
      <c r="G823">
        <v>74.626400000000004</v>
      </c>
      <c r="H823">
        <v>74.601699999999994</v>
      </c>
      <c r="I823">
        <v>74.726699999999994</v>
      </c>
      <c r="J823">
        <v>73.925799999999995</v>
      </c>
      <c r="K823">
        <v>73.277299999999997</v>
      </c>
      <c r="L823">
        <v>72.898099999999999</v>
      </c>
      <c r="M823">
        <v>72.114500000000007</v>
      </c>
      <c r="N823">
        <v>70.960999999999999</v>
      </c>
      <c r="O823">
        <v>70.782399999999996</v>
      </c>
      <c r="P823">
        <v>71.224900000000005</v>
      </c>
      <c r="Q823">
        <v>71.133600000000001</v>
      </c>
      <c r="R823">
        <v>72.1477</v>
      </c>
      <c r="S823">
        <v>72.201099999999997</v>
      </c>
      <c r="T823">
        <v>70.3309</v>
      </c>
      <c r="U823">
        <v>71.092299999999994</v>
      </c>
      <c r="V823">
        <v>70.456900000000005</v>
      </c>
      <c r="W823">
        <v>70.860799999999998</v>
      </c>
      <c r="X823">
        <v>71.5351</v>
      </c>
      <c r="Y823">
        <v>72.920400000000001</v>
      </c>
      <c r="Z823">
        <v>71.735900000000001</v>
      </c>
      <c r="AA823">
        <v>72.629099999999994</v>
      </c>
      <c r="AB823">
        <v>73.857600000000005</v>
      </c>
      <c r="AC823">
        <v>74.607900000000001</v>
      </c>
      <c r="AD823">
        <v>73.819999999999993</v>
      </c>
      <c r="AE823">
        <v>74.224699999999999</v>
      </c>
      <c r="AF823">
        <v>73.265000000000001</v>
      </c>
      <c r="AG823">
        <v>72.718999999999994</v>
      </c>
      <c r="AH823">
        <v>73.373500000000007</v>
      </c>
      <c r="AI823">
        <v>73.671999999999997</v>
      </c>
      <c r="AJ823">
        <v>73.3553</v>
      </c>
      <c r="AK823">
        <v>72.947599999999994</v>
      </c>
      <c r="AL823">
        <v>73.974299999999999</v>
      </c>
      <c r="AM823">
        <v>73.768100000000004</v>
      </c>
      <c r="AN823">
        <v>74.219099999999997</v>
      </c>
      <c r="AO823">
        <v>72.126800000000003</v>
      </c>
      <c r="AP823">
        <v>73.436499999999995</v>
      </c>
      <c r="AQ823">
        <v>74.730500000000006</v>
      </c>
      <c r="AR823">
        <v>76.021900000000002</v>
      </c>
      <c r="AS823">
        <v>74.515199999999993</v>
      </c>
      <c r="AT823">
        <v>75.133799999999994</v>
      </c>
      <c r="AU823">
        <v>74.385999999999996</v>
      </c>
      <c r="AV823">
        <v>75.073300000000003</v>
      </c>
      <c r="AW823">
        <v>75.238900000000001</v>
      </c>
      <c r="AX823">
        <v>77.440200000000004</v>
      </c>
      <c r="AY823">
        <v>75.266300000000001</v>
      </c>
      <c r="AZ823">
        <v>77.630899999999997</v>
      </c>
      <c r="BA823">
        <v>75.465400000000002</v>
      </c>
      <c r="BB823">
        <v>71.974800000000002</v>
      </c>
      <c r="BC823">
        <v>73.747399999999999</v>
      </c>
      <c r="BD823">
        <v>74.343400000000003</v>
      </c>
      <c r="BE823">
        <v>74.131799999999998</v>
      </c>
      <c r="BF823">
        <v>72.818299999999994</v>
      </c>
      <c r="BG823">
        <v>72.880300000000005</v>
      </c>
      <c r="BH823">
        <v>72.8643</v>
      </c>
      <c r="BI823">
        <v>70.973399999999998</v>
      </c>
      <c r="BJ823">
        <v>73.844700000000003</v>
      </c>
      <c r="BK823">
        <v>71.967699999999994</v>
      </c>
      <c r="BL823">
        <v>71.616399999999999</v>
      </c>
      <c r="BM823">
        <v>72.693399999999997</v>
      </c>
      <c r="BN823">
        <v>73.012600000000006</v>
      </c>
      <c r="BO823">
        <v>75.048299999999998</v>
      </c>
      <c r="BP823">
        <v>75.137799999999999</v>
      </c>
      <c r="BQ823">
        <v>73.249799999999993</v>
      </c>
      <c r="BR823">
        <v>52.498600000000003</v>
      </c>
      <c r="BS823">
        <v>58.555300000000003</v>
      </c>
      <c r="BT823">
        <v>62.208500000000001</v>
      </c>
      <c r="BU823">
        <v>65.290099999999995</v>
      </c>
      <c r="BV823">
        <v>69.221699999999998</v>
      </c>
      <c r="BW823">
        <v>71.594899999999996</v>
      </c>
      <c r="BX823">
        <v>70.4833</v>
      </c>
      <c r="BY823">
        <v>66.921300000000002</v>
      </c>
      <c r="BZ823">
        <v>68.701700000000002</v>
      </c>
      <c r="CA823">
        <v>67.451700000000002</v>
      </c>
      <c r="CB823">
        <v>66.53</v>
      </c>
      <c r="CC823">
        <v>68.150199999999998</v>
      </c>
      <c r="CD823">
        <v>68.364999999999995</v>
      </c>
      <c r="CE823">
        <v>68.518199999999993</v>
      </c>
      <c r="CF823">
        <v>67.791300000000007</v>
      </c>
      <c r="CG823">
        <v>68.173599999999993</v>
      </c>
      <c r="CH823">
        <v>67.370400000000004</v>
      </c>
      <c r="CI823">
        <v>68.725899999999996</v>
      </c>
      <c r="CJ823">
        <v>68.693799999999996</v>
      </c>
      <c r="CK823">
        <v>69.426000000000002</v>
      </c>
      <c r="CL823">
        <v>70.155100000000004</v>
      </c>
    </row>
    <row r="824" spans="1:90" x14ac:dyDescent="0.35">
      <c r="A824" t="s">
        <v>2351</v>
      </c>
      <c r="B824" t="s">
        <v>2051</v>
      </c>
      <c r="C824">
        <v>1</v>
      </c>
      <c r="D824" t="s">
        <v>15</v>
      </c>
      <c r="E824" t="s">
        <v>2352</v>
      </c>
      <c r="F824" t="s">
        <v>2353</v>
      </c>
      <c r="G824">
        <v>69.816900000000004</v>
      </c>
      <c r="H824">
        <v>70.312799999999996</v>
      </c>
      <c r="I824">
        <v>70.015299999999996</v>
      </c>
      <c r="J824">
        <v>70.256699999999995</v>
      </c>
      <c r="K824">
        <v>70.733599999999996</v>
      </c>
      <c r="L824">
        <v>69.837800000000001</v>
      </c>
      <c r="M824">
        <v>69.424099999999996</v>
      </c>
      <c r="N824">
        <v>69.948300000000003</v>
      </c>
      <c r="O824">
        <v>70.155100000000004</v>
      </c>
      <c r="P824">
        <v>70.545500000000004</v>
      </c>
      <c r="Q824">
        <v>70.4482</v>
      </c>
      <c r="R824">
        <v>70.425899999999999</v>
      </c>
      <c r="S824">
        <v>72.058700000000002</v>
      </c>
      <c r="T824">
        <v>72.790099999999995</v>
      </c>
      <c r="U824">
        <v>72.793000000000006</v>
      </c>
      <c r="V824">
        <v>71.677999999999997</v>
      </c>
      <c r="W824">
        <v>73.365700000000004</v>
      </c>
      <c r="X824">
        <v>73.065399999999997</v>
      </c>
      <c r="Y824">
        <v>72.9666</v>
      </c>
      <c r="Z824">
        <v>72.850700000000003</v>
      </c>
      <c r="AA824">
        <v>74.172700000000006</v>
      </c>
      <c r="AB824">
        <v>72.712599999999995</v>
      </c>
      <c r="AC824">
        <v>72.260199999999998</v>
      </c>
      <c r="AD824">
        <v>69.0351</v>
      </c>
      <c r="AE824">
        <v>70.417199999999994</v>
      </c>
      <c r="AF824">
        <v>69.0458</v>
      </c>
      <c r="AG824">
        <v>68.769499999999994</v>
      </c>
      <c r="AH824">
        <v>68.563400000000001</v>
      </c>
      <c r="AI824">
        <v>67.9315</v>
      </c>
      <c r="AJ824">
        <v>67.813299999999998</v>
      </c>
      <c r="AK824">
        <v>67.975499999999997</v>
      </c>
      <c r="AL824">
        <v>67.015699999999995</v>
      </c>
      <c r="AM824">
        <v>66.972499999999997</v>
      </c>
      <c r="AN824">
        <v>66.770899999999997</v>
      </c>
      <c r="AO824">
        <v>67.436700000000002</v>
      </c>
      <c r="AP824">
        <v>67.768799999999999</v>
      </c>
      <c r="AQ824">
        <v>67.831400000000002</v>
      </c>
      <c r="AR824">
        <v>68.468299999999999</v>
      </c>
      <c r="AS824">
        <v>68.354299999999995</v>
      </c>
      <c r="AT824">
        <v>68.586500000000001</v>
      </c>
      <c r="AU824">
        <v>68.893100000000004</v>
      </c>
      <c r="AV824">
        <v>69.893199999999993</v>
      </c>
      <c r="AW824">
        <v>70.979200000000006</v>
      </c>
      <c r="AX824">
        <v>72.215000000000003</v>
      </c>
      <c r="AY824">
        <v>72.032600000000002</v>
      </c>
      <c r="AZ824">
        <v>72.353399999999993</v>
      </c>
      <c r="BA824">
        <v>72.075000000000003</v>
      </c>
      <c r="BB824">
        <v>72.903700000000001</v>
      </c>
      <c r="BC824">
        <v>71.848799999999997</v>
      </c>
      <c r="BD824">
        <v>71.4559</v>
      </c>
      <c r="BE824">
        <v>73.581400000000002</v>
      </c>
      <c r="BF824">
        <v>73.539000000000001</v>
      </c>
      <c r="BG824">
        <v>72.866</v>
      </c>
      <c r="BH824">
        <v>73.571600000000004</v>
      </c>
      <c r="BI824">
        <v>72.540099999999995</v>
      </c>
      <c r="BJ824">
        <v>71.597200000000001</v>
      </c>
      <c r="BK824">
        <v>72.429699999999997</v>
      </c>
      <c r="BL824">
        <v>72.309899999999999</v>
      </c>
      <c r="BM824">
        <v>72.732500000000002</v>
      </c>
      <c r="BN824">
        <v>72.864400000000003</v>
      </c>
      <c r="BO824">
        <v>74.2376</v>
      </c>
      <c r="BP824">
        <v>73.748000000000005</v>
      </c>
      <c r="BQ824">
        <v>69.832899999999995</v>
      </c>
      <c r="BR824">
        <v>55.820900000000002</v>
      </c>
      <c r="BS824">
        <v>63.6477</v>
      </c>
      <c r="BT824">
        <v>66.615499999999997</v>
      </c>
      <c r="BU824">
        <v>66.583200000000005</v>
      </c>
      <c r="BV824">
        <v>67.196100000000001</v>
      </c>
      <c r="BW824">
        <v>70.435500000000005</v>
      </c>
      <c r="BX824">
        <v>71.006600000000006</v>
      </c>
      <c r="BY824">
        <v>72.115899999999996</v>
      </c>
      <c r="BZ824">
        <v>73.640100000000004</v>
      </c>
      <c r="CA824">
        <v>75.370699999999999</v>
      </c>
      <c r="CB824">
        <v>75.244100000000003</v>
      </c>
      <c r="CC824">
        <v>77.316199999999995</v>
      </c>
      <c r="CD824">
        <v>78.386899999999997</v>
      </c>
      <c r="CE824">
        <v>77.418300000000002</v>
      </c>
      <c r="CF824">
        <v>77.930499999999995</v>
      </c>
      <c r="CG824">
        <v>78.580600000000004</v>
      </c>
      <c r="CH824">
        <v>77.758099999999999</v>
      </c>
      <c r="CI824">
        <v>78.770200000000003</v>
      </c>
      <c r="CJ824">
        <v>79.743499999999997</v>
      </c>
      <c r="CK824">
        <v>79.814400000000006</v>
      </c>
      <c r="CL824">
        <v>80.629300000000001</v>
      </c>
    </row>
    <row r="825" spans="1:90" x14ac:dyDescent="0.35">
      <c r="A825" t="s">
        <v>2354</v>
      </c>
      <c r="B825" t="s">
        <v>2051</v>
      </c>
      <c r="C825">
        <v>1</v>
      </c>
      <c r="D825" t="s">
        <v>15</v>
      </c>
      <c r="E825" t="s">
        <v>2355</v>
      </c>
      <c r="F825" t="s">
        <v>2356</v>
      </c>
      <c r="G825">
        <v>71.116</v>
      </c>
      <c r="H825">
        <v>67.186999999999998</v>
      </c>
      <c r="I825">
        <v>67.403499999999994</v>
      </c>
      <c r="J825">
        <v>67.628600000000006</v>
      </c>
      <c r="K825">
        <v>66.534599999999998</v>
      </c>
      <c r="L825">
        <v>67.128699999999995</v>
      </c>
      <c r="M825">
        <v>68.076700000000002</v>
      </c>
      <c r="N825">
        <v>68.546099999999996</v>
      </c>
      <c r="O825">
        <v>68.573400000000007</v>
      </c>
      <c r="P825">
        <v>66.879199999999997</v>
      </c>
      <c r="Q825">
        <v>67.993799999999993</v>
      </c>
      <c r="R825">
        <v>67.412999999999997</v>
      </c>
      <c r="S825">
        <v>65.158600000000007</v>
      </c>
      <c r="T825">
        <v>65.903700000000001</v>
      </c>
      <c r="U825">
        <v>66.831400000000002</v>
      </c>
      <c r="V825">
        <v>64.888300000000001</v>
      </c>
      <c r="W825">
        <v>65.082599999999999</v>
      </c>
      <c r="X825">
        <v>65.620199999999997</v>
      </c>
      <c r="Y825">
        <v>66.416600000000003</v>
      </c>
      <c r="Z825">
        <v>67.551299999999998</v>
      </c>
      <c r="AA825">
        <v>69.610699999999994</v>
      </c>
      <c r="AB825">
        <v>70.902299999999997</v>
      </c>
      <c r="AC825">
        <v>71.513499999999993</v>
      </c>
      <c r="AD825">
        <v>72.502399999999994</v>
      </c>
      <c r="AE825">
        <v>71.883499999999998</v>
      </c>
      <c r="AF825">
        <v>71.861699999999999</v>
      </c>
      <c r="AG825">
        <v>70.131900000000002</v>
      </c>
      <c r="AH825">
        <v>69.293099999999995</v>
      </c>
      <c r="AI825">
        <v>69.995000000000005</v>
      </c>
      <c r="AJ825">
        <v>69.021100000000004</v>
      </c>
      <c r="AK825">
        <v>69.526300000000006</v>
      </c>
      <c r="AL825">
        <v>69.901300000000006</v>
      </c>
      <c r="AM825">
        <v>68.881</v>
      </c>
      <c r="AN825">
        <v>68.397599999999997</v>
      </c>
      <c r="AO825">
        <v>68.462400000000002</v>
      </c>
      <c r="AP825">
        <v>69.099699999999999</v>
      </c>
      <c r="AQ825">
        <v>69.943200000000004</v>
      </c>
      <c r="AR825">
        <v>69.7958</v>
      </c>
      <c r="AS825">
        <v>69.521600000000007</v>
      </c>
      <c r="AT825">
        <v>70.804100000000005</v>
      </c>
      <c r="AU825">
        <v>70.509299999999996</v>
      </c>
      <c r="AV825">
        <v>68.966999999999999</v>
      </c>
      <c r="AW825">
        <v>73.4358</v>
      </c>
      <c r="AX825">
        <v>72.190700000000007</v>
      </c>
      <c r="AY825">
        <v>71.264799999999994</v>
      </c>
      <c r="AZ825">
        <v>71.402900000000002</v>
      </c>
      <c r="BA825">
        <v>72.432199999999995</v>
      </c>
      <c r="BB825">
        <v>71.5261</v>
      </c>
      <c r="BC825">
        <v>71.388499999999993</v>
      </c>
      <c r="BD825">
        <v>71.120400000000004</v>
      </c>
      <c r="BE825">
        <v>73.725499999999997</v>
      </c>
      <c r="BF825">
        <v>76.682000000000002</v>
      </c>
      <c r="BG825">
        <v>76.520399999999995</v>
      </c>
      <c r="BH825">
        <v>77.238799999999998</v>
      </c>
      <c r="BI825">
        <v>76.501099999999994</v>
      </c>
      <c r="BJ825">
        <v>76.330299999999994</v>
      </c>
      <c r="BK825">
        <v>76.867999999999995</v>
      </c>
      <c r="BL825">
        <v>75.288200000000003</v>
      </c>
      <c r="BM825">
        <v>73.828699999999998</v>
      </c>
      <c r="BN825">
        <v>73.793800000000005</v>
      </c>
      <c r="BO825">
        <v>71.058000000000007</v>
      </c>
      <c r="BP825">
        <v>71.719700000000003</v>
      </c>
      <c r="BQ825">
        <v>66.331599999999995</v>
      </c>
      <c r="BR825">
        <v>44.177100000000003</v>
      </c>
      <c r="BS825">
        <v>53.932400000000001</v>
      </c>
      <c r="BT825">
        <v>60.683999999999997</v>
      </c>
      <c r="BU825">
        <v>59.537300000000002</v>
      </c>
      <c r="BV825">
        <v>65.741900000000001</v>
      </c>
      <c r="BW825">
        <v>64.889399999999995</v>
      </c>
      <c r="BX825">
        <v>68.815899999999999</v>
      </c>
      <c r="BY825">
        <v>66.537899999999993</v>
      </c>
      <c r="BZ825">
        <v>68.425200000000004</v>
      </c>
      <c r="CA825">
        <v>69.117999999999995</v>
      </c>
      <c r="CB825">
        <v>68.558800000000005</v>
      </c>
      <c r="CC825">
        <v>69.9923</v>
      </c>
      <c r="CD825">
        <v>70.437100000000001</v>
      </c>
      <c r="CE825">
        <v>73.186999999999998</v>
      </c>
      <c r="CF825">
        <v>72.686099999999996</v>
      </c>
      <c r="CG825">
        <v>73.074100000000001</v>
      </c>
      <c r="CH825">
        <v>73.265100000000004</v>
      </c>
      <c r="CI825">
        <v>74.836600000000004</v>
      </c>
      <c r="CJ825">
        <v>74.575299999999999</v>
      </c>
      <c r="CK825">
        <v>74.088700000000003</v>
      </c>
      <c r="CL825">
        <v>71.262299999999996</v>
      </c>
    </row>
    <row r="826" spans="1:90" x14ac:dyDescent="0.35">
      <c r="A826" t="s">
        <v>2357</v>
      </c>
      <c r="B826" t="s">
        <v>2051</v>
      </c>
      <c r="C826">
        <v>1</v>
      </c>
      <c r="D826" t="s">
        <v>15</v>
      </c>
      <c r="E826" t="s">
        <v>2358</v>
      </c>
      <c r="F826" t="s">
        <v>2359</v>
      </c>
      <c r="G826">
        <v>59.718299999999999</v>
      </c>
      <c r="H826">
        <v>57.374200000000002</v>
      </c>
      <c r="I826">
        <v>57.294600000000003</v>
      </c>
      <c r="J826">
        <v>56.810499999999998</v>
      </c>
      <c r="K826">
        <v>57.9878</v>
      </c>
      <c r="L826">
        <v>56.423699999999997</v>
      </c>
      <c r="M826">
        <v>56.227200000000003</v>
      </c>
      <c r="N826">
        <v>56.161999999999999</v>
      </c>
      <c r="O826">
        <v>56.305999999999997</v>
      </c>
      <c r="P826">
        <v>54.927999999999997</v>
      </c>
      <c r="Q826">
        <v>52.1447</v>
      </c>
      <c r="R826">
        <v>54.740699999999997</v>
      </c>
      <c r="S826">
        <v>55.282400000000003</v>
      </c>
      <c r="T826">
        <v>56.948700000000002</v>
      </c>
      <c r="U826">
        <v>56.06</v>
      </c>
      <c r="V826">
        <v>54.171999999999997</v>
      </c>
      <c r="W826">
        <v>53.0184</v>
      </c>
      <c r="X826">
        <v>55.0899</v>
      </c>
      <c r="Y826">
        <v>55.334800000000001</v>
      </c>
      <c r="Z826">
        <v>55.482799999999997</v>
      </c>
      <c r="AA826">
        <v>57.575200000000002</v>
      </c>
      <c r="AB826">
        <v>57.192300000000003</v>
      </c>
      <c r="AC826">
        <v>57.783000000000001</v>
      </c>
      <c r="AD826">
        <v>57.7485</v>
      </c>
      <c r="AE826">
        <v>56.766500000000001</v>
      </c>
      <c r="AF826">
        <v>56.690199999999997</v>
      </c>
      <c r="AG826">
        <v>57.936999999999998</v>
      </c>
      <c r="AH826">
        <v>59.117800000000003</v>
      </c>
      <c r="AI826">
        <v>58.837600000000002</v>
      </c>
      <c r="AJ826">
        <v>59.0989</v>
      </c>
      <c r="AK826">
        <v>60.866300000000003</v>
      </c>
      <c r="AL826">
        <v>60.459000000000003</v>
      </c>
      <c r="AM826">
        <v>60.965000000000003</v>
      </c>
      <c r="AN826">
        <v>63.4024</v>
      </c>
      <c r="AO826">
        <v>60.581400000000002</v>
      </c>
      <c r="AP826">
        <v>62.970500000000001</v>
      </c>
      <c r="AQ826">
        <v>62.673299999999998</v>
      </c>
      <c r="AR826">
        <v>63.261099999999999</v>
      </c>
      <c r="AS826">
        <v>63.019399999999997</v>
      </c>
      <c r="AT826">
        <v>63.0608</v>
      </c>
      <c r="AU826">
        <v>62.3127</v>
      </c>
      <c r="AV826">
        <v>61.427100000000003</v>
      </c>
      <c r="AW826">
        <v>62.341900000000003</v>
      </c>
      <c r="AX826">
        <v>61.951300000000003</v>
      </c>
      <c r="AY826">
        <v>64.161799999999999</v>
      </c>
      <c r="AZ826">
        <v>65.243200000000002</v>
      </c>
      <c r="BA826">
        <v>65.837299999999999</v>
      </c>
      <c r="BB826">
        <v>68.6511</v>
      </c>
      <c r="BC826">
        <v>67.693899999999999</v>
      </c>
      <c r="BD826">
        <v>65.918400000000005</v>
      </c>
      <c r="BE826">
        <v>65.919799999999995</v>
      </c>
      <c r="BF826">
        <v>67.719499999999996</v>
      </c>
      <c r="BG826">
        <v>68.741299999999995</v>
      </c>
      <c r="BH826">
        <v>70.148899999999998</v>
      </c>
      <c r="BI826">
        <v>70.266499999999994</v>
      </c>
      <c r="BJ826">
        <v>70.099599999999995</v>
      </c>
      <c r="BK826">
        <v>69.639700000000005</v>
      </c>
      <c r="BL826">
        <v>69.381299999999996</v>
      </c>
      <c r="BM826">
        <v>68.968100000000007</v>
      </c>
      <c r="BN826">
        <v>69.221699999999998</v>
      </c>
      <c r="BO826">
        <v>68.475399999999993</v>
      </c>
      <c r="BP826">
        <v>68.855099999999993</v>
      </c>
      <c r="BQ826">
        <v>67.284700000000001</v>
      </c>
      <c r="BR826">
        <v>59.903799999999997</v>
      </c>
      <c r="BS826">
        <v>61.086199999999998</v>
      </c>
      <c r="BT826">
        <v>64.241600000000005</v>
      </c>
      <c r="BU826">
        <v>62.497100000000003</v>
      </c>
      <c r="BV826">
        <v>66.152699999999996</v>
      </c>
      <c r="BW826">
        <v>67.735399999999998</v>
      </c>
      <c r="BX826">
        <v>68.091999999999999</v>
      </c>
      <c r="BY826">
        <v>71.388800000000003</v>
      </c>
      <c r="BZ826">
        <v>71.839299999999994</v>
      </c>
      <c r="CA826">
        <v>77.473699999999994</v>
      </c>
      <c r="CB826">
        <v>74.857600000000005</v>
      </c>
      <c r="CC826">
        <v>76.977199999999996</v>
      </c>
      <c r="CD826">
        <v>79.3536</v>
      </c>
      <c r="CE826">
        <v>81.599000000000004</v>
      </c>
      <c r="CF826">
        <v>80.926400000000001</v>
      </c>
      <c r="CG826">
        <v>81.6477</v>
      </c>
      <c r="CH826">
        <v>85.992099999999994</v>
      </c>
      <c r="CI826">
        <v>83.166799999999995</v>
      </c>
      <c r="CJ826">
        <v>82.9131</v>
      </c>
      <c r="CK826">
        <v>80.966300000000004</v>
      </c>
      <c r="CL826">
        <v>80.003100000000003</v>
      </c>
    </row>
    <row r="827" spans="1:90" x14ac:dyDescent="0.35">
      <c r="A827" t="s">
        <v>2360</v>
      </c>
      <c r="B827" t="s">
        <v>2051</v>
      </c>
      <c r="C827">
        <v>1</v>
      </c>
      <c r="D827" t="s">
        <v>15</v>
      </c>
      <c r="E827" t="s">
        <v>2361</v>
      </c>
      <c r="F827" t="s">
        <v>2362</v>
      </c>
      <c r="G827">
        <v>86.076700000000002</v>
      </c>
      <c r="H827">
        <v>88.394900000000007</v>
      </c>
      <c r="I827">
        <v>88.2089</v>
      </c>
      <c r="J827">
        <v>88.399500000000003</v>
      </c>
      <c r="K827">
        <v>90.199600000000004</v>
      </c>
      <c r="L827">
        <v>89.674099999999996</v>
      </c>
      <c r="M827">
        <v>91.1374</v>
      </c>
      <c r="N827">
        <v>88.233999999999995</v>
      </c>
      <c r="O827">
        <v>90.634</v>
      </c>
      <c r="P827">
        <v>88.258300000000006</v>
      </c>
      <c r="Q827">
        <v>91.191500000000005</v>
      </c>
      <c r="R827">
        <v>92.105699999999999</v>
      </c>
      <c r="S827">
        <v>93.208699999999993</v>
      </c>
      <c r="T827">
        <v>92.386899999999997</v>
      </c>
      <c r="U827">
        <v>94.407899999999998</v>
      </c>
      <c r="V827">
        <v>90.950900000000004</v>
      </c>
      <c r="W827">
        <v>91.850899999999996</v>
      </c>
      <c r="X827">
        <v>90.531000000000006</v>
      </c>
      <c r="Y827">
        <v>90.501000000000005</v>
      </c>
      <c r="Z827">
        <v>91.622100000000003</v>
      </c>
      <c r="AA827">
        <v>91.124200000000002</v>
      </c>
      <c r="AB827">
        <v>90.972700000000003</v>
      </c>
      <c r="AC827">
        <v>90.424599999999998</v>
      </c>
      <c r="AD827">
        <v>89.701999999999998</v>
      </c>
      <c r="AE827">
        <v>90.226399999999998</v>
      </c>
      <c r="AF827">
        <v>90.468000000000004</v>
      </c>
      <c r="AG827">
        <v>88.631100000000004</v>
      </c>
      <c r="AH827">
        <v>87.399000000000001</v>
      </c>
      <c r="AI827">
        <v>87.937899999999999</v>
      </c>
      <c r="AJ827">
        <v>89.648799999999994</v>
      </c>
      <c r="AK827">
        <v>87.936300000000003</v>
      </c>
      <c r="AL827">
        <v>81.265299999999996</v>
      </c>
      <c r="AM827">
        <v>78.6999</v>
      </c>
      <c r="AN827">
        <v>88.4572</v>
      </c>
      <c r="AO827">
        <v>90.172300000000007</v>
      </c>
      <c r="AP827">
        <v>88.879199999999997</v>
      </c>
      <c r="AQ827">
        <v>83.685000000000002</v>
      </c>
      <c r="AR827">
        <v>84.414599999999993</v>
      </c>
      <c r="AS827">
        <v>89.508899999999997</v>
      </c>
      <c r="AT827">
        <v>94.644599999999997</v>
      </c>
      <c r="AU827">
        <v>88.448099999999997</v>
      </c>
      <c r="AV827">
        <v>89.112399999999994</v>
      </c>
      <c r="AW827">
        <v>90.047700000000006</v>
      </c>
      <c r="AX827">
        <v>91.593000000000004</v>
      </c>
      <c r="AY827">
        <v>89.785899999999998</v>
      </c>
      <c r="AZ827">
        <v>90.327500000000001</v>
      </c>
      <c r="BA827">
        <v>91.776600000000002</v>
      </c>
      <c r="BB827">
        <v>91.0137</v>
      </c>
      <c r="BC827">
        <v>89.255799999999994</v>
      </c>
      <c r="BD827">
        <v>87.973600000000005</v>
      </c>
      <c r="BE827">
        <v>88.155500000000004</v>
      </c>
      <c r="BF827">
        <v>89.078000000000003</v>
      </c>
      <c r="BG827">
        <v>89.065600000000003</v>
      </c>
      <c r="BH827">
        <v>89.7834</v>
      </c>
      <c r="BI827">
        <v>89.066699999999997</v>
      </c>
      <c r="BJ827">
        <v>90.428200000000004</v>
      </c>
      <c r="BK827">
        <v>91.431399999999996</v>
      </c>
      <c r="BL827">
        <v>89.028499999999994</v>
      </c>
      <c r="BM827">
        <v>86.036500000000004</v>
      </c>
      <c r="BN827">
        <v>89.399699999999996</v>
      </c>
      <c r="BO827">
        <v>89.752700000000004</v>
      </c>
      <c r="BP827">
        <v>87.578699999999998</v>
      </c>
      <c r="BQ827">
        <v>89.864800000000002</v>
      </c>
      <c r="BR827">
        <v>82.442300000000003</v>
      </c>
      <c r="BS827">
        <v>84.100200000000001</v>
      </c>
      <c r="BT827">
        <v>86.72</v>
      </c>
      <c r="BU827">
        <v>85.912700000000001</v>
      </c>
      <c r="BV827">
        <v>85.227400000000003</v>
      </c>
      <c r="BW827">
        <v>86.164100000000005</v>
      </c>
      <c r="BX827">
        <v>89.143900000000002</v>
      </c>
      <c r="BY827">
        <v>93.1614</v>
      </c>
      <c r="BZ827">
        <v>89.324100000000001</v>
      </c>
      <c r="CA827">
        <v>89.763499999999993</v>
      </c>
      <c r="CB827">
        <v>67.066900000000004</v>
      </c>
      <c r="CC827">
        <v>75.713300000000004</v>
      </c>
      <c r="CD827">
        <v>89.158500000000004</v>
      </c>
      <c r="CE827">
        <v>86.037099999999995</v>
      </c>
      <c r="CF827">
        <v>89.436199999999999</v>
      </c>
      <c r="CG827">
        <v>87.949700000000007</v>
      </c>
      <c r="CH827">
        <v>85.736500000000007</v>
      </c>
      <c r="CI827">
        <v>83.117099999999994</v>
      </c>
      <c r="CJ827">
        <v>86.065200000000004</v>
      </c>
      <c r="CK827">
        <v>85.723399999999998</v>
      </c>
      <c r="CL827">
        <v>83.575400000000002</v>
      </c>
    </row>
    <row r="828" spans="1:90" x14ac:dyDescent="0.35">
      <c r="A828" t="s">
        <v>2363</v>
      </c>
      <c r="B828" t="s">
        <v>2051</v>
      </c>
      <c r="C828">
        <v>1</v>
      </c>
      <c r="D828" t="s">
        <v>15</v>
      </c>
      <c r="E828" t="s">
        <v>2364</v>
      </c>
      <c r="F828" t="s">
        <v>2365</v>
      </c>
      <c r="G828">
        <v>64.218800000000002</v>
      </c>
      <c r="H828">
        <v>62.492400000000004</v>
      </c>
      <c r="I828">
        <v>62.338700000000003</v>
      </c>
      <c r="J828">
        <v>64.105699999999999</v>
      </c>
      <c r="K828">
        <v>63.380299999999998</v>
      </c>
      <c r="L828">
        <v>64.215599999999995</v>
      </c>
      <c r="M828">
        <v>63.716700000000003</v>
      </c>
      <c r="N828">
        <v>62.2866</v>
      </c>
      <c r="O828">
        <v>61.221499999999999</v>
      </c>
      <c r="P828">
        <v>63.2742</v>
      </c>
      <c r="Q828">
        <v>61.963700000000003</v>
      </c>
      <c r="R828">
        <v>61.388100000000001</v>
      </c>
      <c r="S828">
        <v>60.443899999999999</v>
      </c>
      <c r="T828">
        <v>60.539099999999998</v>
      </c>
      <c r="U828">
        <v>60.165399999999998</v>
      </c>
      <c r="V828">
        <v>59.448999999999998</v>
      </c>
      <c r="W828">
        <v>59.3825</v>
      </c>
      <c r="X828">
        <v>59.194099999999999</v>
      </c>
      <c r="Y828">
        <v>61.252899999999997</v>
      </c>
      <c r="Z828">
        <v>63.248699999999999</v>
      </c>
      <c r="AA828">
        <v>64.295500000000004</v>
      </c>
      <c r="AB828">
        <v>64.588200000000001</v>
      </c>
      <c r="AC828">
        <v>65.847700000000003</v>
      </c>
      <c r="AD828">
        <v>65.779200000000003</v>
      </c>
      <c r="AE828">
        <v>66.761799999999994</v>
      </c>
      <c r="AF828">
        <v>68.752499999999998</v>
      </c>
      <c r="AG828">
        <v>71.132499999999993</v>
      </c>
      <c r="AH828">
        <v>71.757599999999996</v>
      </c>
      <c r="AI828">
        <v>72.126000000000005</v>
      </c>
      <c r="AJ828">
        <v>72.343500000000006</v>
      </c>
      <c r="AK828">
        <v>73.287800000000004</v>
      </c>
      <c r="AL828">
        <v>72.076099999999997</v>
      </c>
      <c r="AM828">
        <v>74.691699999999997</v>
      </c>
      <c r="AN828">
        <v>75.026300000000006</v>
      </c>
      <c r="AO828">
        <v>74.517300000000006</v>
      </c>
      <c r="AP828">
        <v>73.595799999999997</v>
      </c>
      <c r="AQ828">
        <v>73.194000000000003</v>
      </c>
      <c r="AR828">
        <v>71.916600000000003</v>
      </c>
      <c r="AS828">
        <v>69.424000000000007</v>
      </c>
      <c r="AT828">
        <v>69.498599999999996</v>
      </c>
      <c r="AU828">
        <v>67.480099999999993</v>
      </c>
      <c r="AV828">
        <v>68.349100000000007</v>
      </c>
      <c r="AW828">
        <v>67.691000000000003</v>
      </c>
      <c r="AX828">
        <v>68.403599999999997</v>
      </c>
      <c r="AY828">
        <v>67.263900000000007</v>
      </c>
      <c r="AZ828">
        <v>67.448400000000007</v>
      </c>
      <c r="BA828">
        <v>67.979500000000002</v>
      </c>
      <c r="BB828">
        <v>68.592600000000004</v>
      </c>
      <c r="BC828">
        <v>69.249300000000005</v>
      </c>
      <c r="BD828">
        <v>66.651600000000002</v>
      </c>
      <c r="BE828">
        <v>68.818399999999997</v>
      </c>
      <c r="BF828">
        <v>67.356700000000004</v>
      </c>
      <c r="BG828">
        <v>68.328800000000001</v>
      </c>
      <c r="BH828">
        <v>67.178600000000003</v>
      </c>
      <c r="BI828">
        <v>66.487799999999993</v>
      </c>
      <c r="BJ828">
        <v>65.121899999999997</v>
      </c>
      <c r="BK828">
        <v>64.797200000000004</v>
      </c>
      <c r="BL828">
        <v>61.706400000000002</v>
      </c>
      <c r="BM828">
        <v>61.672800000000002</v>
      </c>
      <c r="BN828">
        <v>63.733199999999997</v>
      </c>
      <c r="BO828">
        <v>66.557299999999998</v>
      </c>
      <c r="BP828">
        <v>64.040499999999994</v>
      </c>
      <c r="BQ828">
        <v>60.171700000000001</v>
      </c>
      <c r="BR828">
        <v>55.945799999999998</v>
      </c>
      <c r="BS828">
        <v>46.022799999999997</v>
      </c>
      <c r="BT828">
        <v>51.573099999999997</v>
      </c>
      <c r="BU828">
        <v>57.7879</v>
      </c>
      <c r="BV828">
        <v>57.673000000000002</v>
      </c>
      <c r="BW828">
        <v>50.435200000000002</v>
      </c>
      <c r="BX828">
        <v>52.821599999999997</v>
      </c>
      <c r="BY828">
        <v>56.110900000000001</v>
      </c>
      <c r="BZ828">
        <v>54.809100000000001</v>
      </c>
      <c r="CA828">
        <v>57.541800000000002</v>
      </c>
      <c r="CB828">
        <v>55.626100000000001</v>
      </c>
      <c r="CC828">
        <v>57.731000000000002</v>
      </c>
      <c r="CD828">
        <v>59.934199999999997</v>
      </c>
      <c r="CE828">
        <v>59.804499999999997</v>
      </c>
      <c r="CF828">
        <v>60.9741</v>
      </c>
      <c r="CG828">
        <v>62.4315</v>
      </c>
      <c r="CH828">
        <v>61.818800000000003</v>
      </c>
      <c r="CI828">
        <v>64.760800000000003</v>
      </c>
      <c r="CJ828">
        <v>65.672799999999995</v>
      </c>
      <c r="CK828">
        <v>64.066199999999995</v>
      </c>
      <c r="CL828">
        <v>65.655900000000003</v>
      </c>
    </row>
    <row r="829" spans="1:90" x14ac:dyDescent="0.35">
      <c r="A829" t="s">
        <v>2366</v>
      </c>
      <c r="B829" t="s">
        <v>2051</v>
      </c>
      <c r="C829">
        <v>1</v>
      </c>
      <c r="D829" t="s">
        <v>15</v>
      </c>
      <c r="E829" t="s">
        <v>2367</v>
      </c>
      <c r="F829" t="s">
        <v>2368</v>
      </c>
      <c r="G829">
        <v>82.864500000000007</v>
      </c>
      <c r="H829">
        <v>83.738799999999998</v>
      </c>
      <c r="I829">
        <v>83.164900000000003</v>
      </c>
      <c r="J829">
        <v>81.997399999999999</v>
      </c>
      <c r="K829">
        <v>80.4619</v>
      </c>
      <c r="L829">
        <v>84.918400000000005</v>
      </c>
      <c r="M829">
        <v>82.289100000000005</v>
      </c>
      <c r="N829">
        <v>82.968100000000007</v>
      </c>
      <c r="O829">
        <v>84.404399999999995</v>
      </c>
      <c r="P829">
        <v>81.948899999999995</v>
      </c>
      <c r="Q829">
        <v>80.346500000000006</v>
      </c>
      <c r="R829">
        <v>76.259699999999995</v>
      </c>
      <c r="S829">
        <v>81.268799999999999</v>
      </c>
      <c r="T829">
        <v>76.5839</v>
      </c>
      <c r="U829">
        <v>79.098299999999995</v>
      </c>
      <c r="V829">
        <v>78.578599999999994</v>
      </c>
      <c r="W829">
        <v>81.027100000000004</v>
      </c>
      <c r="X829">
        <v>78.845500000000001</v>
      </c>
      <c r="Y829">
        <v>74.866200000000006</v>
      </c>
      <c r="Z829">
        <v>80.938500000000005</v>
      </c>
      <c r="AA829">
        <v>81.179599999999994</v>
      </c>
      <c r="AB829">
        <v>81.887</v>
      </c>
      <c r="AC829">
        <v>87.414000000000001</v>
      </c>
      <c r="AD829">
        <v>85.652699999999996</v>
      </c>
      <c r="AE829">
        <v>85.748800000000003</v>
      </c>
      <c r="AF829">
        <v>89.128</v>
      </c>
      <c r="AG829">
        <v>92.245999999999995</v>
      </c>
      <c r="AH829">
        <v>92.211500000000001</v>
      </c>
      <c r="AI829">
        <v>93.480900000000005</v>
      </c>
      <c r="AJ829">
        <v>92.849199999999996</v>
      </c>
      <c r="AK829">
        <v>95.149199999999993</v>
      </c>
      <c r="AL829">
        <v>97.464600000000004</v>
      </c>
      <c r="AM829">
        <v>96.281599999999997</v>
      </c>
      <c r="AN829">
        <v>96.784300000000002</v>
      </c>
      <c r="AO829">
        <v>95.900099999999995</v>
      </c>
      <c r="AP829">
        <v>95.408600000000007</v>
      </c>
      <c r="AQ829">
        <v>94.691999999999993</v>
      </c>
      <c r="AR829">
        <v>93.760999999999996</v>
      </c>
      <c r="AS829">
        <v>90.719399999999993</v>
      </c>
      <c r="AT829">
        <v>90.794799999999995</v>
      </c>
      <c r="AU829">
        <v>88.115300000000005</v>
      </c>
      <c r="AV829">
        <v>88.402500000000003</v>
      </c>
      <c r="AW829">
        <v>88.335700000000003</v>
      </c>
      <c r="AX829">
        <v>88.244200000000006</v>
      </c>
      <c r="AY829">
        <v>86.874499999999998</v>
      </c>
      <c r="AZ829">
        <v>87.09</v>
      </c>
      <c r="BA829">
        <v>86.938900000000004</v>
      </c>
      <c r="BB829">
        <v>88.362200000000001</v>
      </c>
      <c r="BC829">
        <v>89.0381</v>
      </c>
      <c r="BD829">
        <v>86.852999999999994</v>
      </c>
      <c r="BE829">
        <v>90.203999999999994</v>
      </c>
      <c r="BF829">
        <v>89.007300000000001</v>
      </c>
      <c r="BG829">
        <v>90.331900000000005</v>
      </c>
      <c r="BH829">
        <v>88.897900000000007</v>
      </c>
      <c r="BI829">
        <v>88.077500000000001</v>
      </c>
      <c r="BJ829">
        <v>85.3339</v>
      </c>
      <c r="BK829">
        <v>84.861099999999993</v>
      </c>
      <c r="BL829">
        <v>79.870099999999994</v>
      </c>
      <c r="BM829">
        <v>79.104799999999997</v>
      </c>
      <c r="BN829">
        <v>81.829099999999997</v>
      </c>
      <c r="BO829">
        <v>84.451999999999998</v>
      </c>
      <c r="BP829">
        <v>81.650000000000006</v>
      </c>
      <c r="BQ829">
        <v>77.243200000000002</v>
      </c>
      <c r="BR829">
        <v>71.636799999999994</v>
      </c>
      <c r="BS829">
        <v>59.926900000000003</v>
      </c>
      <c r="BT829">
        <v>68.014399999999995</v>
      </c>
      <c r="BU829">
        <v>75.588800000000006</v>
      </c>
      <c r="BV829">
        <v>76.002499999999998</v>
      </c>
      <c r="BW829">
        <v>66.39</v>
      </c>
      <c r="BX829">
        <v>67.402000000000001</v>
      </c>
      <c r="BY829">
        <v>69.855900000000005</v>
      </c>
      <c r="BZ829">
        <v>67.558400000000006</v>
      </c>
      <c r="CA829">
        <v>69.320499999999996</v>
      </c>
      <c r="CB829">
        <v>69.217399999999998</v>
      </c>
      <c r="CC829">
        <v>68.384799999999998</v>
      </c>
      <c r="CD829">
        <v>70.188999999999993</v>
      </c>
      <c r="CE829">
        <v>69.098699999999994</v>
      </c>
      <c r="CF829">
        <v>70.478399999999993</v>
      </c>
      <c r="CG829">
        <v>71.268900000000002</v>
      </c>
      <c r="CH829">
        <v>71.692599999999999</v>
      </c>
      <c r="CI829">
        <v>73.894599999999997</v>
      </c>
      <c r="CJ829">
        <v>76.318799999999996</v>
      </c>
      <c r="CK829">
        <v>75.038799999999995</v>
      </c>
      <c r="CL829">
        <v>77.122500000000002</v>
      </c>
    </row>
    <row r="830" spans="1:90" x14ac:dyDescent="0.35">
      <c r="A830" t="s">
        <v>2369</v>
      </c>
      <c r="B830" t="s">
        <v>2051</v>
      </c>
      <c r="C830">
        <v>1</v>
      </c>
      <c r="D830" t="s">
        <v>15</v>
      </c>
      <c r="E830" t="s">
        <v>2370</v>
      </c>
      <c r="F830" t="s">
        <v>2371</v>
      </c>
      <c r="G830">
        <v>99.219499999999996</v>
      </c>
      <c r="H830">
        <v>99.465100000000007</v>
      </c>
      <c r="I830">
        <v>99.33</v>
      </c>
      <c r="J830">
        <v>99.758700000000005</v>
      </c>
      <c r="K830">
        <v>98.3309</v>
      </c>
      <c r="L830">
        <v>97.885900000000007</v>
      </c>
      <c r="M830">
        <v>97.724500000000006</v>
      </c>
      <c r="N830">
        <v>97.2483</v>
      </c>
      <c r="O830">
        <v>97.375799999999998</v>
      </c>
      <c r="P830">
        <v>96.199100000000001</v>
      </c>
      <c r="Q830">
        <v>94.447699999999998</v>
      </c>
      <c r="R830">
        <v>95.195099999999996</v>
      </c>
      <c r="S830">
        <v>95.081999999999994</v>
      </c>
      <c r="T830">
        <v>94.1404</v>
      </c>
      <c r="U830">
        <v>94.165199999999999</v>
      </c>
      <c r="V830">
        <v>92.682599999999994</v>
      </c>
      <c r="W830">
        <v>93.138000000000005</v>
      </c>
      <c r="X830">
        <v>92.678299999999993</v>
      </c>
      <c r="Y830">
        <v>92.3035</v>
      </c>
      <c r="Z830">
        <v>91.709500000000006</v>
      </c>
      <c r="AA830">
        <v>90.208500000000001</v>
      </c>
      <c r="AB830">
        <v>92.036199999999994</v>
      </c>
      <c r="AC830">
        <v>91.688699999999997</v>
      </c>
      <c r="AD830">
        <v>91.483500000000006</v>
      </c>
      <c r="AE830">
        <v>92.250399999999999</v>
      </c>
      <c r="AF830">
        <v>93.974900000000005</v>
      </c>
      <c r="AG830">
        <v>94.2654</v>
      </c>
      <c r="AH830">
        <v>93.7346</v>
      </c>
      <c r="AI830">
        <v>94.637500000000003</v>
      </c>
      <c r="AJ830">
        <v>94.658199999999994</v>
      </c>
      <c r="AK830">
        <v>95.023600000000002</v>
      </c>
      <c r="AL830">
        <v>93.860100000000003</v>
      </c>
      <c r="AM830">
        <v>94.956400000000002</v>
      </c>
      <c r="AN830">
        <v>96.034099999999995</v>
      </c>
      <c r="AO830">
        <v>97.493499999999997</v>
      </c>
      <c r="AP830">
        <v>96.971999999999994</v>
      </c>
      <c r="AQ830">
        <v>96.376900000000006</v>
      </c>
      <c r="AR830">
        <v>97.431799999999996</v>
      </c>
      <c r="AS830">
        <v>97.972499999999997</v>
      </c>
      <c r="AT830">
        <v>97.769400000000005</v>
      </c>
      <c r="AU830">
        <v>97.002600000000001</v>
      </c>
      <c r="AV830">
        <v>98.172499999999999</v>
      </c>
      <c r="AW830">
        <v>99.215800000000002</v>
      </c>
      <c r="AX830">
        <v>101.5587</v>
      </c>
      <c r="AY830">
        <v>100.79130000000001</v>
      </c>
      <c r="AZ830">
        <v>99.873099999999994</v>
      </c>
      <c r="BA830">
        <v>99.957599999999999</v>
      </c>
      <c r="BB830">
        <v>100.2372</v>
      </c>
      <c r="BC830">
        <v>99.704099999999997</v>
      </c>
      <c r="BD830">
        <v>97.109399999999994</v>
      </c>
      <c r="BE830">
        <v>97.690600000000003</v>
      </c>
      <c r="BF830">
        <v>99.051500000000004</v>
      </c>
      <c r="BG830">
        <v>98.961399999999998</v>
      </c>
      <c r="BH830">
        <v>99.250399999999999</v>
      </c>
      <c r="BI830">
        <v>96.526499999999999</v>
      </c>
      <c r="BJ830">
        <v>99.539199999999994</v>
      </c>
      <c r="BK830">
        <v>99.785300000000007</v>
      </c>
      <c r="BL830">
        <v>100.563</v>
      </c>
      <c r="BM830">
        <v>100.19370000000001</v>
      </c>
      <c r="BN830">
        <v>100.738</v>
      </c>
      <c r="BO830">
        <v>100.9121</v>
      </c>
      <c r="BP830">
        <v>99.954599999999999</v>
      </c>
      <c r="BQ830">
        <v>99.810900000000004</v>
      </c>
      <c r="BR830">
        <v>94.026300000000006</v>
      </c>
      <c r="BS830">
        <v>80.115899999999996</v>
      </c>
      <c r="BT830">
        <v>86.047399999999996</v>
      </c>
      <c r="BU830">
        <v>90.470799999999997</v>
      </c>
      <c r="BV830">
        <v>87.574799999999996</v>
      </c>
      <c r="BW830">
        <v>89.399000000000001</v>
      </c>
      <c r="BX830">
        <v>86.394400000000005</v>
      </c>
      <c r="BY830">
        <v>90.567099999999996</v>
      </c>
      <c r="BZ830">
        <v>90.926699999999997</v>
      </c>
      <c r="CA830">
        <v>92.335499999999996</v>
      </c>
      <c r="CB830">
        <v>82.049700000000001</v>
      </c>
      <c r="CC830">
        <v>93.207599999999999</v>
      </c>
      <c r="CD830">
        <v>94.349500000000006</v>
      </c>
      <c r="CE830">
        <v>95.345699999999994</v>
      </c>
      <c r="CF830">
        <v>95.805599999999998</v>
      </c>
      <c r="CG830">
        <v>96.352099999999993</v>
      </c>
      <c r="CH830">
        <v>95.866699999999994</v>
      </c>
      <c r="CI830">
        <v>93.065100000000001</v>
      </c>
      <c r="CJ830">
        <v>96.928600000000003</v>
      </c>
      <c r="CK830">
        <v>97.567899999999995</v>
      </c>
      <c r="CL830">
        <v>97.184700000000007</v>
      </c>
    </row>
    <row r="831" spans="1:90" x14ac:dyDescent="0.35">
      <c r="A831" t="s">
        <v>2372</v>
      </c>
      <c r="B831" t="s">
        <v>2051</v>
      </c>
      <c r="C831">
        <v>1</v>
      </c>
      <c r="D831" t="s">
        <v>15</v>
      </c>
      <c r="E831" t="s">
        <v>2373</v>
      </c>
      <c r="F831" t="s">
        <v>2374</v>
      </c>
      <c r="G831">
        <v>83.688599999999994</v>
      </c>
      <c r="H831">
        <v>78.800600000000003</v>
      </c>
      <c r="I831">
        <v>82.078100000000006</v>
      </c>
      <c r="J831">
        <v>80.623199999999997</v>
      </c>
      <c r="K831">
        <v>79.601200000000006</v>
      </c>
      <c r="L831">
        <v>76.465400000000002</v>
      </c>
      <c r="M831">
        <v>81.116900000000001</v>
      </c>
      <c r="N831">
        <v>83.218199999999996</v>
      </c>
      <c r="O831">
        <v>80.875600000000006</v>
      </c>
      <c r="P831">
        <v>80.229900000000001</v>
      </c>
      <c r="Q831">
        <v>79.498800000000003</v>
      </c>
      <c r="R831">
        <v>77.493399999999994</v>
      </c>
      <c r="S831">
        <v>76.206599999999995</v>
      </c>
      <c r="T831">
        <v>76.542599999999993</v>
      </c>
      <c r="U831">
        <v>74.506600000000006</v>
      </c>
      <c r="V831">
        <v>72.834800000000001</v>
      </c>
      <c r="W831">
        <v>75.486999999999995</v>
      </c>
      <c r="X831">
        <v>75.234300000000005</v>
      </c>
      <c r="Y831">
        <v>76.302899999999994</v>
      </c>
      <c r="Z831">
        <v>76.596599999999995</v>
      </c>
      <c r="AA831">
        <v>76.825900000000004</v>
      </c>
      <c r="AB831">
        <v>81.315399999999997</v>
      </c>
      <c r="AC831">
        <v>78.444900000000004</v>
      </c>
      <c r="AD831">
        <v>74.307900000000004</v>
      </c>
      <c r="AE831">
        <v>78.933800000000005</v>
      </c>
      <c r="AF831">
        <v>79.359399999999994</v>
      </c>
      <c r="AG831">
        <v>78.275800000000004</v>
      </c>
      <c r="AH831">
        <v>80.354200000000006</v>
      </c>
      <c r="AI831">
        <v>77.925600000000003</v>
      </c>
      <c r="AJ831">
        <v>79.146600000000007</v>
      </c>
      <c r="AK831">
        <v>77.550299999999993</v>
      </c>
      <c r="AL831">
        <v>76.055599999999998</v>
      </c>
      <c r="AM831">
        <v>76.271900000000002</v>
      </c>
      <c r="AN831">
        <v>78.489599999999996</v>
      </c>
      <c r="AO831">
        <v>79.1952</v>
      </c>
      <c r="AP831">
        <v>77.937700000000007</v>
      </c>
      <c r="AQ831">
        <v>74.563599999999994</v>
      </c>
      <c r="AR831">
        <v>77.880499999999998</v>
      </c>
      <c r="AS831">
        <v>78.192700000000002</v>
      </c>
      <c r="AT831">
        <v>78.581999999999994</v>
      </c>
      <c r="AU831">
        <v>78.235399999999998</v>
      </c>
      <c r="AV831">
        <v>79.473100000000002</v>
      </c>
      <c r="AW831">
        <v>78.374700000000004</v>
      </c>
      <c r="AX831">
        <v>78.430800000000005</v>
      </c>
      <c r="AY831">
        <v>79.213200000000001</v>
      </c>
      <c r="AZ831">
        <v>78.5886</v>
      </c>
      <c r="BA831">
        <v>78.364999999999995</v>
      </c>
      <c r="BB831">
        <v>81.917699999999996</v>
      </c>
      <c r="BC831">
        <v>78.237300000000005</v>
      </c>
      <c r="BD831">
        <v>78.057699999999997</v>
      </c>
      <c r="BE831">
        <v>75.774699999999996</v>
      </c>
      <c r="BF831">
        <v>78.438000000000002</v>
      </c>
      <c r="BG831">
        <v>78.109300000000005</v>
      </c>
      <c r="BH831">
        <v>78.631699999999995</v>
      </c>
      <c r="BI831">
        <v>76.689400000000006</v>
      </c>
      <c r="BJ831">
        <v>78.161699999999996</v>
      </c>
      <c r="BK831">
        <v>77.298000000000002</v>
      </c>
      <c r="BL831">
        <v>73.694900000000004</v>
      </c>
      <c r="BM831">
        <v>73.046700000000001</v>
      </c>
      <c r="BN831">
        <v>73.586399999999998</v>
      </c>
      <c r="BO831">
        <v>74.040099999999995</v>
      </c>
      <c r="BP831">
        <v>72.337900000000005</v>
      </c>
      <c r="BQ831">
        <v>70.850499999999997</v>
      </c>
      <c r="BR831">
        <v>67.108500000000006</v>
      </c>
      <c r="BS831">
        <v>65.622299999999996</v>
      </c>
      <c r="BT831">
        <v>63.317500000000003</v>
      </c>
      <c r="BU831">
        <v>67.511099999999999</v>
      </c>
      <c r="BV831">
        <v>71.685000000000002</v>
      </c>
      <c r="BW831">
        <v>68.791799999999995</v>
      </c>
      <c r="BX831">
        <v>69.692700000000002</v>
      </c>
      <c r="BY831">
        <v>70.793999999999997</v>
      </c>
      <c r="BZ831">
        <v>70.030799999999999</v>
      </c>
      <c r="CA831">
        <v>73.4833</v>
      </c>
      <c r="CB831">
        <v>69.479500000000002</v>
      </c>
      <c r="CC831">
        <v>74.026200000000003</v>
      </c>
      <c r="CD831">
        <v>70.227199999999996</v>
      </c>
      <c r="CE831">
        <v>70.259600000000006</v>
      </c>
      <c r="CF831">
        <v>69.776499999999999</v>
      </c>
      <c r="CG831">
        <v>68.767399999999995</v>
      </c>
      <c r="CH831">
        <v>70.936000000000007</v>
      </c>
      <c r="CI831">
        <v>71.858199999999997</v>
      </c>
      <c r="CJ831">
        <v>72.108199999999997</v>
      </c>
      <c r="CK831">
        <v>71.736599999999996</v>
      </c>
      <c r="CL831">
        <v>73.750900000000001</v>
      </c>
    </row>
    <row r="832" spans="1:90" x14ac:dyDescent="0.35">
      <c r="A832" t="s">
        <v>2375</v>
      </c>
      <c r="B832" t="s">
        <v>2051</v>
      </c>
      <c r="C832">
        <v>1</v>
      </c>
      <c r="D832" t="s">
        <v>15</v>
      </c>
      <c r="E832" t="s">
        <v>2376</v>
      </c>
      <c r="F832" t="s">
        <v>2377</v>
      </c>
      <c r="G832">
        <v>83.971599999999995</v>
      </c>
      <c r="H832">
        <v>77.184399999999997</v>
      </c>
      <c r="I832">
        <v>81.367900000000006</v>
      </c>
      <c r="J832">
        <v>79.007800000000003</v>
      </c>
      <c r="K832">
        <v>76.244500000000002</v>
      </c>
      <c r="L832">
        <v>67.597200000000001</v>
      </c>
      <c r="M832">
        <v>75.4392</v>
      </c>
      <c r="N832">
        <v>80.620599999999996</v>
      </c>
      <c r="O832">
        <v>77.610299999999995</v>
      </c>
      <c r="P832">
        <v>75.531499999999994</v>
      </c>
      <c r="Q832">
        <v>71.267700000000005</v>
      </c>
      <c r="R832">
        <v>64.883899999999997</v>
      </c>
      <c r="S832">
        <v>64.154600000000002</v>
      </c>
      <c r="T832">
        <v>62.763399999999997</v>
      </c>
      <c r="U832">
        <v>59.892899999999997</v>
      </c>
      <c r="V832">
        <v>55.938099999999999</v>
      </c>
      <c r="W832">
        <v>61.802500000000002</v>
      </c>
      <c r="X832">
        <v>65.847300000000004</v>
      </c>
      <c r="Y832">
        <v>69.576800000000006</v>
      </c>
      <c r="Z832">
        <v>68.844700000000003</v>
      </c>
      <c r="AA832">
        <v>70.366100000000003</v>
      </c>
      <c r="AB832">
        <v>76.718500000000006</v>
      </c>
      <c r="AC832">
        <v>74.6768</v>
      </c>
      <c r="AD832">
        <v>72.681899999999999</v>
      </c>
      <c r="AE832">
        <v>76.729200000000006</v>
      </c>
      <c r="AF832">
        <v>79.231700000000004</v>
      </c>
      <c r="AG832">
        <v>74.132400000000004</v>
      </c>
      <c r="AH832">
        <v>75.374099999999999</v>
      </c>
      <c r="AI832">
        <v>74.141599999999997</v>
      </c>
      <c r="AJ832">
        <v>76.434200000000004</v>
      </c>
      <c r="AK832">
        <v>73.5625</v>
      </c>
      <c r="AL832">
        <v>73.4666</v>
      </c>
      <c r="AM832">
        <v>71.739599999999996</v>
      </c>
      <c r="AN832">
        <v>73.7864</v>
      </c>
      <c r="AO832">
        <v>72.859700000000004</v>
      </c>
      <c r="AP832">
        <v>75.229299999999995</v>
      </c>
      <c r="AQ832">
        <v>68.981099999999998</v>
      </c>
      <c r="AR832">
        <v>75.4876</v>
      </c>
      <c r="AS832">
        <v>79.037800000000004</v>
      </c>
      <c r="AT832">
        <v>74.181100000000001</v>
      </c>
      <c r="AU832">
        <v>73.793300000000002</v>
      </c>
      <c r="AV832">
        <v>74.561700000000002</v>
      </c>
      <c r="AW832">
        <v>75.244399999999999</v>
      </c>
      <c r="AX832">
        <v>75.9178</v>
      </c>
      <c r="AY832">
        <v>77.085899999999995</v>
      </c>
      <c r="AZ832">
        <v>76.668499999999995</v>
      </c>
      <c r="BA832">
        <v>75.489999999999995</v>
      </c>
      <c r="BB832">
        <v>79.708100000000002</v>
      </c>
      <c r="BC832">
        <v>76.787899999999993</v>
      </c>
      <c r="BD832">
        <v>76.468100000000007</v>
      </c>
      <c r="BE832">
        <v>71.182000000000002</v>
      </c>
      <c r="BF832">
        <v>78.503799999999998</v>
      </c>
      <c r="BG832">
        <v>75.254499999999993</v>
      </c>
      <c r="BH832">
        <v>72.212199999999996</v>
      </c>
      <c r="BI832">
        <v>70.196200000000005</v>
      </c>
      <c r="BJ832">
        <v>73.107900000000001</v>
      </c>
      <c r="BK832">
        <v>72.063000000000002</v>
      </c>
      <c r="BL832">
        <v>67.954400000000007</v>
      </c>
      <c r="BM832">
        <v>69.113299999999995</v>
      </c>
      <c r="BN832">
        <v>68.058599999999998</v>
      </c>
      <c r="BO832">
        <v>65.198599999999999</v>
      </c>
      <c r="BP832">
        <v>61.814100000000003</v>
      </c>
      <c r="BQ832">
        <v>57.898000000000003</v>
      </c>
      <c r="BR832">
        <v>50.457700000000003</v>
      </c>
      <c r="BS832">
        <v>47.173499999999997</v>
      </c>
      <c r="BT832">
        <v>48.998800000000003</v>
      </c>
      <c r="BU832">
        <v>54.172800000000002</v>
      </c>
      <c r="BV832">
        <v>59.504100000000001</v>
      </c>
      <c r="BW832">
        <v>57.888199999999998</v>
      </c>
      <c r="BX832">
        <v>58.226100000000002</v>
      </c>
      <c r="BY832">
        <v>60.405099999999997</v>
      </c>
      <c r="BZ832">
        <v>59.9482</v>
      </c>
      <c r="CA832">
        <v>65.666899999999998</v>
      </c>
      <c r="CB832">
        <v>59.8703</v>
      </c>
      <c r="CC832">
        <v>68.453100000000006</v>
      </c>
      <c r="CD832">
        <v>64.136799999999994</v>
      </c>
      <c r="CE832">
        <v>67.415099999999995</v>
      </c>
      <c r="CF832">
        <v>66.851900000000001</v>
      </c>
      <c r="CG832">
        <v>66.796099999999996</v>
      </c>
      <c r="CH832">
        <v>66.193299999999994</v>
      </c>
      <c r="CI832">
        <v>68.657600000000002</v>
      </c>
      <c r="CJ832">
        <v>69.898099999999999</v>
      </c>
      <c r="CK832">
        <v>70.124300000000005</v>
      </c>
      <c r="CL832">
        <v>70.808300000000003</v>
      </c>
    </row>
    <row r="833" spans="1:90" x14ac:dyDescent="0.35">
      <c r="A833" t="s">
        <v>2378</v>
      </c>
      <c r="B833" t="s">
        <v>2051</v>
      </c>
      <c r="C833">
        <v>1</v>
      </c>
      <c r="D833" t="s">
        <v>15</v>
      </c>
      <c r="E833" t="s">
        <v>2379</v>
      </c>
      <c r="F833" t="s">
        <v>2380</v>
      </c>
      <c r="G833">
        <v>73.137900000000002</v>
      </c>
      <c r="H833">
        <v>76.081599999999995</v>
      </c>
      <c r="I833">
        <v>76.784199999999998</v>
      </c>
      <c r="J833">
        <v>73.057100000000005</v>
      </c>
      <c r="K833">
        <v>73.527299999999997</v>
      </c>
      <c r="L833">
        <v>70.756299999999996</v>
      </c>
      <c r="M833">
        <v>76.424300000000002</v>
      </c>
      <c r="N833">
        <v>76.496399999999994</v>
      </c>
      <c r="O833">
        <v>75.287400000000005</v>
      </c>
      <c r="P833">
        <v>75.408000000000001</v>
      </c>
      <c r="Q833">
        <v>77.831999999999994</v>
      </c>
      <c r="R833">
        <v>74.696100000000001</v>
      </c>
      <c r="S833">
        <v>75.128100000000003</v>
      </c>
      <c r="T833">
        <v>76.1464</v>
      </c>
      <c r="U833">
        <v>74.967200000000005</v>
      </c>
      <c r="V833">
        <v>74.744900000000001</v>
      </c>
      <c r="W833">
        <v>78.269499999999994</v>
      </c>
      <c r="X833">
        <v>76.209199999999996</v>
      </c>
      <c r="Y833">
        <v>73.577399999999997</v>
      </c>
      <c r="Z833">
        <v>75.517700000000005</v>
      </c>
      <c r="AA833">
        <v>72.661699999999996</v>
      </c>
      <c r="AB833">
        <v>79.754099999999994</v>
      </c>
      <c r="AC833">
        <v>71.333399999999997</v>
      </c>
      <c r="AD833">
        <v>70.703699999999998</v>
      </c>
      <c r="AE833">
        <v>72.642600000000002</v>
      </c>
      <c r="AF833">
        <v>69.426000000000002</v>
      </c>
      <c r="AG833">
        <v>73.414100000000005</v>
      </c>
      <c r="AH833">
        <v>78.716899999999995</v>
      </c>
      <c r="AI833">
        <v>72.399600000000007</v>
      </c>
      <c r="AJ833">
        <v>72.148200000000003</v>
      </c>
      <c r="AK833">
        <v>70.324700000000007</v>
      </c>
      <c r="AL833">
        <v>68.026300000000006</v>
      </c>
      <c r="AM833">
        <v>70.844999999999999</v>
      </c>
      <c r="AN833">
        <v>70.574399999999997</v>
      </c>
      <c r="AO833">
        <v>72.260199999999998</v>
      </c>
      <c r="AP833">
        <v>70.087299999999999</v>
      </c>
      <c r="AQ833">
        <v>71.022900000000007</v>
      </c>
      <c r="AR833">
        <v>68.355900000000005</v>
      </c>
      <c r="AS833">
        <v>67.323899999999995</v>
      </c>
      <c r="AT833">
        <v>71.063400000000001</v>
      </c>
      <c r="AU833">
        <v>67.629099999999994</v>
      </c>
      <c r="AV833">
        <v>72.8172</v>
      </c>
      <c r="AW833">
        <v>70.191400000000002</v>
      </c>
      <c r="AX833">
        <v>69.476900000000001</v>
      </c>
      <c r="AY833">
        <v>70.4619</v>
      </c>
      <c r="AZ833">
        <v>69.8018</v>
      </c>
      <c r="BA833">
        <v>70.683000000000007</v>
      </c>
      <c r="BB833">
        <v>72.514200000000002</v>
      </c>
      <c r="BC833">
        <v>66.747799999999998</v>
      </c>
      <c r="BD833">
        <v>67.253399999999999</v>
      </c>
      <c r="BE833">
        <v>68.948800000000006</v>
      </c>
      <c r="BF833">
        <v>68.319500000000005</v>
      </c>
      <c r="BG833">
        <v>69.540999999999997</v>
      </c>
      <c r="BH833">
        <v>71.181700000000006</v>
      </c>
      <c r="BI833">
        <v>68.226699999999994</v>
      </c>
      <c r="BJ833">
        <v>68.922399999999996</v>
      </c>
      <c r="BK833">
        <v>70.040099999999995</v>
      </c>
      <c r="BL833">
        <v>65.903400000000005</v>
      </c>
      <c r="BM833">
        <v>66.371799999999993</v>
      </c>
      <c r="BN833">
        <v>66.716999999999999</v>
      </c>
      <c r="BO833">
        <v>67.025099999999995</v>
      </c>
      <c r="BP833">
        <v>67.935299999999998</v>
      </c>
      <c r="BQ833">
        <v>67.433700000000002</v>
      </c>
      <c r="BR833">
        <v>63.709099999999999</v>
      </c>
      <c r="BS833">
        <v>64.400300000000001</v>
      </c>
      <c r="BT833">
        <v>61.060899999999997</v>
      </c>
      <c r="BU833">
        <v>65.065700000000007</v>
      </c>
      <c r="BV833">
        <v>71.152000000000001</v>
      </c>
      <c r="BW833">
        <v>65.294799999999995</v>
      </c>
      <c r="BX833">
        <v>65.748199999999997</v>
      </c>
      <c r="BY833">
        <v>65.883499999999998</v>
      </c>
      <c r="BZ833">
        <v>65.234899999999996</v>
      </c>
      <c r="CA833">
        <v>66.892700000000005</v>
      </c>
      <c r="CB833">
        <v>67.228499999999997</v>
      </c>
      <c r="CC833">
        <v>66.503399999999999</v>
      </c>
      <c r="CD833">
        <v>60.057200000000002</v>
      </c>
      <c r="CE833">
        <v>61.850999999999999</v>
      </c>
      <c r="CF833">
        <v>61.039099999999998</v>
      </c>
      <c r="CG833">
        <v>59.399299999999997</v>
      </c>
      <c r="CH833">
        <v>62.9724</v>
      </c>
      <c r="CI833">
        <v>62.293300000000002</v>
      </c>
      <c r="CJ833">
        <v>63.072299999999998</v>
      </c>
      <c r="CK833">
        <v>60.536000000000001</v>
      </c>
      <c r="CL833">
        <v>60.947299999999998</v>
      </c>
    </row>
    <row r="834" spans="1:90" x14ac:dyDescent="0.35">
      <c r="A834" t="s">
        <v>2381</v>
      </c>
      <c r="B834" t="s">
        <v>2051</v>
      </c>
      <c r="C834">
        <v>1</v>
      </c>
      <c r="D834" t="s">
        <v>15</v>
      </c>
      <c r="E834" t="s">
        <v>2382</v>
      </c>
      <c r="F834" t="s">
        <v>2383</v>
      </c>
      <c r="G834">
        <v>93.189899999999994</v>
      </c>
      <c r="H834">
        <v>83.454599999999999</v>
      </c>
      <c r="I834">
        <v>87.795900000000003</v>
      </c>
      <c r="J834">
        <v>89.343199999999996</v>
      </c>
      <c r="K834">
        <v>89.031000000000006</v>
      </c>
      <c r="L834">
        <v>92.116900000000001</v>
      </c>
      <c r="M834">
        <v>91.892300000000006</v>
      </c>
      <c r="N834">
        <v>91.837100000000007</v>
      </c>
      <c r="O834">
        <v>89.169499999999999</v>
      </c>
      <c r="P834">
        <v>89.3703</v>
      </c>
      <c r="Q834">
        <v>89.876800000000003</v>
      </c>
      <c r="R834">
        <v>93.462599999999995</v>
      </c>
      <c r="S834">
        <v>89.929900000000004</v>
      </c>
      <c r="T834">
        <v>91.350999999999999</v>
      </c>
      <c r="U834">
        <v>89.291899999999998</v>
      </c>
      <c r="V834">
        <v>88.625</v>
      </c>
      <c r="W834">
        <v>87.063400000000001</v>
      </c>
      <c r="X834">
        <v>83.785799999999995</v>
      </c>
      <c r="Y834">
        <v>85.137799999999999</v>
      </c>
      <c r="Z834">
        <v>85.080600000000004</v>
      </c>
      <c r="AA834">
        <v>86.652000000000001</v>
      </c>
      <c r="AB834">
        <v>87.123699999999999</v>
      </c>
      <c r="AC834">
        <v>88.396299999999997</v>
      </c>
      <c r="AD834">
        <v>79.130200000000002</v>
      </c>
      <c r="AE834">
        <v>86.8673</v>
      </c>
      <c r="AF834">
        <v>88.7607</v>
      </c>
      <c r="AG834">
        <v>86.862499999999997</v>
      </c>
      <c r="AH834">
        <v>86.744699999999995</v>
      </c>
      <c r="AI834">
        <v>87.010499999999993</v>
      </c>
      <c r="AJ834">
        <v>88.701499999999996</v>
      </c>
      <c r="AK834">
        <v>88.586500000000001</v>
      </c>
      <c r="AL834">
        <v>86.556100000000001</v>
      </c>
      <c r="AM834">
        <v>86.041499999999999</v>
      </c>
      <c r="AN834">
        <v>90.8553</v>
      </c>
      <c r="AO834">
        <v>92.101699999999994</v>
      </c>
      <c r="AP834">
        <v>88.269300000000001</v>
      </c>
      <c r="AQ834">
        <v>83.327699999999993</v>
      </c>
      <c r="AR834">
        <v>89.452799999999996</v>
      </c>
      <c r="AS834">
        <v>88.028000000000006</v>
      </c>
      <c r="AT834">
        <v>89.9619</v>
      </c>
      <c r="AU834">
        <v>92.598399999999998</v>
      </c>
      <c r="AV834">
        <v>90.400599999999997</v>
      </c>
      <c r="AW834">
        <v>89.143500000000003</v>
      </c>
      <c r="AX834">
        <v>89.382800000000003</v>
      </c>
      <c r="AY834">
        <v>89.629000000000005</v>
      </c>
      <c r="AZ834">
        <v>88.864999999999995</v>
      </c>
      <c r="BA834">
        <v>88.423400000000001</v>
      </c>
      <c r="BB834">
        <v>93.083200000000005</v>
      </c>
      <c r="BC834">
        <v>90.775300000000001</v>
      </c>
      <c r="BD834">
        <v>90.062899999999999</v>
      </c>
      <c r="BE834">
        <v>86.512600000000006</v>
      </c>
      <c r="BF834">
        <v>88.377399999999994</v>
      </c>
      <c r="BG834">
        <v>89.040899999999993</v>
      </c>
      <c r="BH834">
        <v>91.504099999999994</v>
      </c>
      <c r="BI834">
        <v>90.576899999999995</v>
      </c>
      <c r="BJ834">
        <v>91.566000000000003</v>
      </c>
      <c r="BK834">
        <v>88.858999999999995</v>
      </c>
      <c r="BL834">
        <v>86.156199999999998</v>
      </c>
      <c r="BM834">
        <v>82.873800000000003</v>
      </c>
      <c r="BN834">
        <v>84.846900000000005</v>
      </c>
      <c r="BO834">
        <v>88.020200000000003</v>
      </c>
      <c r="BP834">
        <v>84.853899999999996</v>
      </c>
      <c r="BQ834">
        <v>84.128</v>
      </c>
      <c r="BR834">
        <v>83.096999999999994</v>
      </c>
      <c r="BS834">
        <v>80.499399999999994</v>
      </c>
      <c r="BT834">
        <v>76.216200000000001</v>
      </c>
      <c r="BU834">
        <v>79.861199999999997</v>
      </c>
      <c r="BV834">
        <v>81.015100000000004</v>
      </c>
      <c r="BW834">
        <v>80.650300000000001</v>
      </c>
      <c r="BX834">
        <v>82.478300000000004</v>
      </c>
      <c r="BY834">
        <v>84.041600000000003</v>
      </c>
      <c r="BZ834">
        <v>82.959699999999998</v>
      </c>
      <c r="CA834">
        <v>87.228899999999996</v>
      </c>
      <c r="CB834">
        <v>78.888999999999996</v>
      </c>
      <c r="CC834">
        <v>87.714299999999994</v>
      </c>
      <c r="CD834">
        <v>87.677800000000005</v>
      </c>
      <c r="CE834">
        <v>83.411699999999996</v>
      </c>
      <c r="CF834">
        <v>83.408100000000005</v>
      </c>
      <c r="CG834">
        <v>82.650300000000001</v>
      </c>
      <c r="CH834">
        <v>84.592100000000002</v>
      </c>
      <c r="CI834">
        <v>86.595699999999994</v>
      </c>
      <c r="CJ834">
        <v>85.404700000000005</v>
      </c>
      <c r="CK834">
        <v>87.3994</v>
      </c>
      <c r="CL834">
        <v>92.392099999999999</v>
      </c>
    </row>
    <row r="835" spans="1:90" x14ac:dyDescent="0.35">
      <c r="A835" t="s">
        <v>2384</v>
      </c>
      <c r="B835" t="s">
        <v>2051</v>
      </c>
      <c r="C835">
        <v>1</v>
      </c>
      <c r="D835" t="s">
        <v>15</v>
      </c>
      <c r="E835" t="s">
        <v>2385</v>
      </c>
      <c r="F835" t="s">
        <v>2386</v>
      </c>
      <c r="G835">
        <v>73.051400000000001</v>
      </c>
      <c r="H835">
        <v>64.812799999999996</v>
      </c>
      <c r="I835">
        <v>58.988799999999998</v>
      </c>
      <c r="J835">
        <v>55.1708</v>
      </c>
      <c r="K835">
        <v>52.315199999999997</v>
      </c>
      <c r="L835">
        <v>53.169499999999999</v>
      </c>
      <c r="M835">
        <v>53.947000000000003</v>
      </c>
      <c r="N835">
        <v>54.918599999999998</v>
      </c>
      <c r="O835">
        <v>53.312100000000001</v>
      </c>
      <c r="P835">
        <v>51.433700000000002</v>
      </c>
      <c r="Q835">
        <v>49.804099999999998</v>
      </c>
      <c r="R835">
        <v>48.6511</v>
      </c>
      <c r="S835">
        <v>45.349800000000002</v>
      </c>
      <c r="T835">
        <v>42.045200000000001</v>
      </c>
      <c r="U835">
        <v>38.119599999999998</v>
      </c>
      <c r="V835">
        <v>36.5015</v>
      </c>
      <c r="W835">
        <v>34.419499999999999</v>
      </c>
      <c r="X835">
        <v>35.081699999999998</v>
      </c>
      <c r="Y835">
        <v>36.350099999999998</v>
      </c>
      <c r="Z835">
        <v>36.229700000000001</v>
      </c>
      <c r="AA835">
        <v>38.703600000000002</v>
      </c>
      <c r="AB835">
        <v>39.492100000000001</v>
      </c>
      <c r="AC835">
        <v>40.334499999999998</v>
      </c>
      <c r="AD835">
        <v>42.532699999999998</v>
      </c>
      <c r="AE835">
        <v>43.61</v>
      </c>
      <c r="AF835">
        <v>45.6875</v>
      </c>
      <c r="AG835">
        <v>48.290500000000002</v>
      </c>
      <c r="AH835">
        <v>50.181199999999997</v>
      </c>
      <c r="AI835">
        <v>51.962000000000003</v>
      </c>
      <c r="AJ835">
        <v>53.845500000000001</v>
      </c>
      <c r="AK835">
        <v>53.655000000000001</v>
      </c>
      <c r="AL835">
        <v>53.949100000000001</v>
      </c>
      <c r="AM835">
        <v>54.229500000000002</v>
      </c>
      <c r="AN835">
        <v>54.3827</v>
      </c>
      <c r="AO835">
        <v>54.994100000000003</v>
      </c>
      <c r="AP835">
        <v>55.664900000000003</v>
      </c>
      <c r="AQ835">
        <v>56.915900000000001</v>
      </c>
      <c r="AR835">
        <v>59.509700000000002</v>
      </c>
      <c r="AS835">
        <v>61.790500000000002</v>
      </c>
      <c r="AT835">
        <v>64.091200000000001</v>
      </c>
      <c r="AU835">
        <v>66.235799999999998</v>
      </c>
      <c r="AV835">
        <v>68.387699999999995</v>
      </c>
      <c r="AW835">
        <v>69.083500000000001</v>
      </c>
      <c r="AX835">
        <v>70.654899999999998</v>
      </c>
      <c r="AY835">
        <v>71.177099999999996</v>
      </c>
      <c r="AZ835">
        <v>71.929699999999997</v>
      </c>
      <c r="BA835">
        <v>71.858199999999997</v>
      </c>
      <c r="BB835">
        <v>72.416300000000007</v>
      </c>
      <c r="BC835">
        <v>72.172700000000006</v>
      </c>
      <c r="BD835">
        <v>71.432000000000002</v>
      </c>
      <c r="BE835">
        <v>70.6233</v>
      </c>
      <c r="BF835">
        <v>70.877200000000002</v>
      </c>
      <c r="BG835">
        <v>69.865099999999998</v>
      </c>
      <c r="BH835">
        <v>69.924199999999999</v>
      </c>
      <c r="BI835">
        <v>69.5458</v>
      </c>
      <c r="BJ835">
        <v>68.780799999999999</v>
      </c>
      <c r="BK835">
        <v>68.922600000000003</v>
      </c>
      <c r="BL835">
        <v>67.343500000000006</v>
      </c>
      <c r="BM835">
        <v>61.901899999999998</v>
      </c>
      <c r="BN835">
        <v>61.186700000000002</v>
      </c>
      <c r="BO835">
        <v>60.6205</v>
      </c>
      <c r="BP835">
        <v>60.087299999999999</v>
      </c>
      <c r="BQ835">
        <v>60.479300000000002</v>
      </c>
      <c r="BR835">
        <v>36.366700000000002</v>
      </c>
      <c r="BS835">
        <v>28.833300000000001</v>
      </c>
      <c r="BT835">
        <v>27.664400000000001</v>
      </c>
      <c r="BU835">
        <v>29.238700000000001</v>
      </c>
      <c r="BV835">
        <v>31.2134</v>
      </c>
      <c r="BW835">
        <v>33.700699999999998</v>
      </c>
      <c r="BX835">
        <v>36.254600000000003</v>
      </c>
      <c r="BY835">
        <v>38.140500000000003</v>
      </c>
      <c r="BZ835">
        <v>40.517099999999999</v>
      </c>
      <c r="CA835">
        <v>42.909799999999997</v>
      </c>
      <c r="CB835">
        <v>44.406399999999998</v>
      </c>
      <c r="CC835">
        <v>47.135199999999998</v>
      </c>
      <c r="CD835">
        <v>48.656399999999998</v>
      </c>
      <c r="CE835">
        <v>50.59</v>
      </c>
      <c r="CF835">
        <v>52.114100000000001</v>
      </c>
      <c r="CG835">
        <v>54.121400000000001</v>
      </c>
      <c r="CH835">
        <v>55.847000000000001</v>
      </c>
      <c r="CI835">
        <v>56.062600000000003</v>
      </c>
      <c r="CJ835">
        <v>58.121000000000002</v>
      </c>
      <c r="CK835">
        <v>58.394500000000001</v>
      </c>
      <c r="CL835">
        <v>58.916400000000003</v>
      </c>
    </row>
    <row r="836" spans="1:90" x14ac:dyDescent="0.35">
      <c r="A836" t="s">
        <v>2387</v>
      </c>
      <c r="B836" t="s">
        <v>2051</v>
      </c>
      <c r="C836">
        <v>1</v>
      </c>
      <c r="D836" t="s">
        <v>15</v>
      </c>
      <c r="E836" t="s">
        <v>2388</v>
      </c>
      <c r="F836" t="s">
        <v>2389</v>
      </c>
      <c r="G836">
        <v>80.563100000000006</v>
      </c>
      <c r="H836">
        <v>83.586299999999994</v>
      </c>
      <c r="I836">
        <v>82.549899999999994</v>
      </c>
      <c r="J836">
        <v>80.205799999999996</v>
      </c>
      <c r="K836">
        <v>79.460400000000007</v>
      </c>
      <c r="L836">
        <v>79.678700000000006</v>
      </c>
      <c r="M836">
        <v>79.124899999999997</v>
      </c>
      <c r="N836">
        <v>79.438299999999998</v>
      </c>
      <c r="O836">
        <v>80.529399999999995</v>
      </c>
      <c r="P836">
        <v>79.087400000000002</v>
      </c>
      <c r="Q836">
        <v>77.393199999999993</v>
      </c>
      <c r="R836">
        <v>76.2453</v>
      </c>
      <c r="S836">
        <v>78.462299999999999</v>
      </c>
      <c r="T836">
        <v>78.098500000000001</v>
      </c>
      <c r="U836">
        <v>76.558599999999998</v>
      </c>
      <c r="V836">
        <v>79.192499999999995</v>
      </c>
      <c r="W836">
        <v>77.913600000000002</v>
      </c>
      <c r="X836">
        <v>80.340599999999995</v>
      </c>
      <c r="Y836">
        <v>80.517099999999999</v>
      </c>
      <c r="Z836">
        <v>82.253299999999996</v>
      </c>
      <c r="AA836">
        <v>80.194800000000001</v>
      </c>
      <c r="AB836">
        <v>78.262100000000004</v>
      </c>
      <c r="AC836">
        <v>76.6798</v>
      </c>
      <c r="AD836">
        <v>79.587000000000003</v>
      </c>
      <c r="AE836">
        <v>76.448700000000002</v>
      </c>
      <c r="AF836">
        <v>72.968999999999994</v>
      </c>
      <c r="AG836">
        <v>77.980199999999996</v>
      </c>
      <c r="AH836">
        <v>78.207099999999997</v>
      </c>
      <c r="AI836">
        <v>77.743899999999996</v>
      </c>
      <c r="AJ836">
        <v>77.822800000000001</v>
      </c>
      <c r="AK836">
        <v>78.3596</v>
      </c>
      <c r="AL836">
        <v>76.645700000000005</v>
      </c>
      <c r="AM836">
        <v>76.156000000000006</v>
      </c>
      <c r="AN836">
        <v>78.524299999999997</v>
      </c>
      <c r="AO836">
        <v>78.2136</v>
      </c>
      <c r="AP836">
        <v>79.679900000000004</v>
      </c>
      <c r="AQ836">
        <v>82.432400000000001</v>
      </c>
      <c r="AR836">
        <v>77.154600000000002</v>
      </c>
      <c r="AS836">
        <v>78.999600000000001</v>
      </c>
      <c r="AT836">
        <v>79.757300000000001</v>
      </c>
      <c r="AU836">
        <v>80.978999999999999</v>
      </c>
      <c r="AV836">
        <v>79.916399999999996</v>
      </c>
      <c r="AW836">
        <v>79.0488</v>
      </c>
      <c r="AX836">
        <v>79.897999999999996</v>
      </c>
      <c r="AY836">
        <v>79.403800000000004</v>
      </c>
      <c r="AZ836">
        <v>79.580799999999996</v>
      </c>
      <c r="BA836">
        <v>80.496200000000002</v>
      </c>
      <c r="BB836">
        <v>78.021299999999997</v>
      </c>
      <c r="BC836">
        <v>78.581800000000001</v>
      </c>
      <c r="BD836">
        <v>78.44</v>
      </c>
      <c r="BE836">
        <v>80.055999999999997</v>
      </c>
      <c r="BF836">
        <v>77.682599999999994</v>
      </c>
      <c r="BG836">
        <v>78.252899999999997</v>
      </c>
      <c r="BH836">
        <v>75.357699999999994</v>
      </c>
      <c r="BI836">
        <v>78.121899999999997</v>
      </c>
      <c r="BJ836">
        <v>77.555499999999995</v>
      </c>
      <c r="BK836">
        <v>79.563999999999993</v>
      </c>
      <c r="BL836">
        <v>78.219099999999997</v>
      </c>
      <c r="BM836">
        <v>78.144300000000001</v>
      </c>
      <c r="BN836">
        <v>76.409499999999994</v>
      </c>
      <c r="BO836">
        <v>74.465699999999998</v>
      </c>
      <c r="BP836">
        <v>75.795699999999997</v>
      </c>
      <c r="BQ836">
        <v>75.132800000000003</v>
      </c>
      <c r="BR836">
        <v>74.0625</v>
      </c>
      <c r="BS836">
        <v>72.225399999999993</v>
      </c>
      <c r="BT836">
        <v>74.143699999999995</v>
      </c>
      <c r="BU836">
        <v>77.399100000000004</v>
      </c>
      <c r="BV836">
        <v>75.566000000000003</v>
      </c>
      <c r="BW836">
        <v>73.945999999999998</v>
      </c>
      <c r="BX836">
        <v>74.684600000000003</v>
      </c>
      <c r="BY836">
        <v>73.221199999999996</v>
      </c>
      <c r="BZ836">
        <v>75.875100000000003</v>
      </c>
      <c r="CA836">
        <v>74.458699999999993</v>
      </c>
      <c r="CB836">
        <v>77.537899999999993</v>
      </c>
      <c r="CC836">
        <v>74.212299999999999</v>
      </c>
      <c r="CD836">
        <v>74.043700000000001</v>
      </c>
      <c r="CE836">
        <v>72.856300000000005</v>
      </c>
      <c r="CF836">
        <v>75.739599999999996</v>
      </c>
      <c r="CG836">
        <v>73.902799999999999</v>
      </c>
      <c r="CH836">
        <v>75.179699999999997</v>
      </c>
      <c r="CI836">
        <v>74.234399999999994</v>
      </c>
      <c r="CJ836">
        <v>73.217299999999994</v>
      </c>
      <c r="CK836">
        <v>73.573899999999995</v>
      </c>
      <c r="CL836">
        <v>71.363600000000005</v>
      </c>
    </row>
    <row r="837" spans="1:90" x14ac:dyDescent="0.35">
      <c r="A837" t="s">
        <v>2390</v>
      </c>
      <c r="B837" t="s">
        <v>2051</v>
      </c>
      <c r="C837">
        <v>1</v>
      </c>
      <c r="D837" t="s">
        <v>15</v>
      </c>
      <c r="E837" t="s">
        <v>2391</v>
      </c>
      <c r="F837" t="s">
        <v>2392</v>
      </c>
      <c r="G837">
        <v>83.691400000000002</v>
      </c>
      <c r="H837">
        <v>96.956100000000006</v>
      </c>
      <c r="I837">
        <v>82.6143</v>
      </c>
      <c r="J837">
        <v>80.293400000000005</v>
      </c>
      <c r="K837">
        <v>77.381799999999998</v>
      </c>
      <c r="L837">
        <v>81.297799999999995</v>
      </c>
      <c r="M837">
        <v>80.798000000000002</v>
      </c>
      <c r="N837">
        <v>80.278000000000006</v>
      </c>
      <c r="O837">
        <v>78.157899999999998</v>
      </c>
      <c r="P837">
        <v>79.092100000000002</v>
      </c>
      <c r="Q837">
        <v>73.238</v>
      </c>
      <c r="R837">
        <v>68.798400000000001</v>
      </c>
      <c r="S837">
        <v>77.929000000000002</v>
      </c>
      <c r="T837">
        <v>78.235600000000005</v>
      </c>
      <c r="U837">
        <v>62.5702</v>
      </c>
      <c r="V837">
        <v>81.6023</v>
      </c>
      <c r="W837">
        <v>80.250699999999995</v>
      </c>
      <c r="X837">
        <v>80.382999999999996</v>
      </c>
      <c r="Y837">
        <v>79.539100000000005</v>
      </c>
      <c r="Z837">
        <v>79.767399999999995</v>
      </c>
      <c r="AA837">
        <v>78.171099999999996</v>
      </c>
      <c r="AB837">
        <v>72.650599999999997</v>
      </c>
      <c r="AC837">
        <v>67.658699999999996</v>
      </c>
      <c r="AD837">
        <v>84.470299999999995</v>
      </c>
      <c r="AE837">
        <v>72.588300000000004</v>
      </c>
      <c r="AF837">
        <v>66.403099999999995</v>
      </c>
      <c r="AG837">
        <v>74.422600000000003</v>
      </c>
      <c r="AH837">
        <v>70.956599999999995</v>
      </c>
      <c r="AI837">
        <v>79.409899999999993</v>
      </c>
      <c r="AJ837">
        <v>79.038200000000003</v>
      </c>
      <c r="AK837">
        <v>78.790700000000001</v>
      </c>
      <c r="AL837">
        <v>79.381600000000006</v>
      </c>
      <c r="AM837">
        <v>79.828699999999998</v>
      </c>
      <c r="AN837">
        <v>76.879099999999994</v>
      </c>
      <c r="AO837">
        <v>78.103899999999996</v>
      </c>
      <c r="AP837">
        <v>88.124899999999997</v>
      </c>
      <c r="AQ837">
        <v>85.958399999999997</v>
      </c>
      <c r="AR837">
        <v>78.890100000000004</v>
      </c>
      <c r="AS837">
        <v>84.938500000000005</v>
      </c>
      <c r="AT837">
        <v>102.3515</v>
      </c>
      <c r="AU837">
        <v>74.506900000000002</v>
      </c>
      <c r="AV837">
        <v>80.667000000000002</v>
      </c>
      <c r="AW837">
        <v>82.027500000000003</v>
      </c>
      <c r="AX837">
        <v>82.104200000000006</v>
      </c>
      <c r="AY837">
        <v>83.6036</v>
      </c>
      <c r="AZ837">
        <v>92.322599999999994</v>
      </c>
      <c r="BA837">
        <v>95.812799999999996</v>
      </c>
      <c r="BB837">
        <v>84.179400000000001</v>
      </c>
      <c r="BC837">
        <v>87.479699999999994</v>
      </c>
      <c r="BD837">
        <v>90.8279</v>
      </c>
      <c r="BE837">
        <v>90.460899999999995</v>
      </c>
      <c r="BF837">
        <v>82.905199999999994</v>
      </c>
      <c r="BG837">
        <v>85.825599999999994</v>
      </c>
      <c r="BH837">
        <v>84.801500000000004</v>
      </c>
      <c r="BI837">
        <v>84.360200000000006</v>
      </c>
      <c r="BJ837">
        <v>82.902100000000004</v>
      </c>
      <c r="BK837">
        <v>81.06</v>
      </c>
      <c r="BL837">
        <v>83.579499999999996</v>
      </c>
      <c r="BM837">
        <v>91.852999999999994</v>
      </c>
      <c r="BN837">
        <v>82.108400000000003</v>
      </c>
      <c r="BO837">
        <v>76.226299999999995</v>
      </c>
      <c r="BP837">
        <v>81.416799999999995</v>
      </c>
      <c r="BQ837">
        <v>71.565899999999999</v>
      </c>
      <c r="BR837">
        <v>83.569299999999998</v>
      </c>
      <c r="BS837">
        <v>83.443200000000004</v>
      </c>
      <c r="BT837">
        <v>80.856399999999994</v>
      </c>
      <c r="BU837">
        <v>81.069400000000002</v>
      </c>
      <c r="BV837">
        <v>79.759100000000004</v>
      </c>
      <c r="BW837">
        <v>82.235500000000002</v>
      </c>
      <c r="BX837">
        <v>80.750399999999999</v>
      </c>
      <c r="BY837">
        <v>69.198499999999996</v>
      </c>
      <c r="BZ837">
        <v>82.622</v>
      </c>
      <c r="CA837">
        <v>78.16</v>
      </c>
      <c r="CB837">
        <v>88.482399999999998</v>
      </c>
      <c r="CC837">
        <v>75.165000000000006</v>
      </c>
      <c r="CD837">
        <v>78.473299999999995</v>
      </c>
      <c r="CE837">
        <v>82.292100000000005</v>
      </c>
      <c r="CF837">
        <v>81.668899999999994</v>
      </c>
      <c r="CG837">
        <v>80.720100000000002</v>
      </c>
      <c r="CH837">
        <v>81.084100000000007</v>
      </c>
      <c r="CI837">
        <v>80.8613</v>
      </c>
      <c r="CJ837">
        <v>71.810100000000006</v>
      </c>
      <c r="CK837">
        <v>77.9358</v>
      </c>
      <c r="CL837">
        <v>74.135300000000001</v>
      </c>
    </row>
    <row r="838" spans="1:90" x14ac:dyDescent="0.35">
      <c r="A838" t="s">
        <v>2393</v>
      </c>
      <c r="B838" t="s">
        <v>2051</v>
      </c>
      <c r="C838">
        <v>1</v>
      </c>
      <c r="D838" t="s">
        <v>15</v>
      </c>
      <c r="E838" t="s">
        <v>2394</v>
      </c>
      <c r="F838" t="s">
        <v>2395</v>
      </c>
      <c r="G838">
        <v>76.048400000000001</v>
      </c>
      <c r="H838">
        <v>75.728399999999993</v>
      </c>
      <c r="I838">
        <v>75.855500000000006</v>
      </c>
      <c r="J838">
        <v>75.840100000000007</v>
      </c>
      <c r="K838">
        <v>75.701999999999998</v>
      </c>
      <c r="L838">
        <v>75.782700000000006</v>
      </c>
      <c r="M838">
        <v>75.915599999999998</v>
      </c>
      <c r="N838">
        <v>76.091800000000006</v>
      </c>
      <c r="O838">
        <v>75.907200000000003</v>
      </c>
      <c r="P838">
        <v>75.775599999999997</v>
      </c>
      <c r="Q838">
        <v>75.757099999999994</v>
      </c>
      <c r="R838">
        <v>75.573099999999997</v>
      </c>
      <c r="S838">
        <v>75.683199999999999</v>
      </c>
      <c r="T838">
        <v>75.4024</v>
      </c>
      <c r="U838">
        <v>75.393299999999996</v>
      </c>
      <c r="V838">
        <v>75.116</v>
      </c>
      <c r="W838">
        <v>75.193399999999997</v>
      </c>
      <c r="X838">
        <v>75.122500000000002</v>
      </c>
      <c r="Y838">
        <v>75.061000000000007</v>
      </c>
      <c r="Z838">
        <v>74.811700000000002</v>
      </c>
      <c r="AA838">
        <v>74.912800000000004</v>
      </c>
      <c r="AB838">
        <v>74.958799999999997</v>
      </c>
      <c r="AC838">
        <v>75.067999999999998</v>
      </c>
      <c r="AD838">
        <v>75.0702</v>
      </c>
      <c r="AE838">
        <v>75.300399999999996</v>
      </c>
      <c r="AF838">
        <v>75.326800000000006</v>
      </c>
      <c r="AG838">
        <v>75.268299999999996</v>
      </c>
      <c r="AH838">
        <v>75.923199999999994</v>
      </c>
      <c r="AI838">
        <v>75.994399999999999</v>
      </c>
      <c r="AJ838">
        <v>76.258099999999999</v>
      </c>
      <c r="AK838">
        <v>76.42</v>
      </c>
      <c r="AL838">
        <v>76.243099999999998</v>
      </c>
      <c r="AM838">
        <v>76.281700000000001</v>
      </c>
      <c r="AN838">
        <v>77.188299999999998</v>
      </c>
      <c r="AO838">
        <v>77.473100000000002</v>
      </c>
      <c r="AP838">
        <v>77.302499999999995</v>
      </c>
      <c r="AQ838">
        <v>76.991900000000001</v>
      </c>
      <c r="AR838">
        <v>77.802000000000007</v>
      </c>
      <c r="AS838">
        <v>77.632499999999993</v>
      </c>
      <c r="AT838">
        <v>78.302000000000007</v>
      </c>
      <c r="AU838">
        <v>78.151300000000006</v>
      </c>
      <c r="AV838">
        <v>78.364199999999997</v>
      </c>
      <c r="AW838">
        <v>78.751999999999995</v>
      </c>
      <c r="AX838">
        <v>78.764499999999998</v>
      </c>
      <c r="AY838">
        <v>78.679900000000004</v>
      </c>
      <c r="AZ838">
        <v>78.466700000000003</v>
      </c>
      <c r="BA838">
        <v>78.3703</v>
      </c>
      <c r="BB838">
        <v>78.342799999999997</v>
      </c>
      <c r="BC838">
        <v>78.117500000000007</v>
      </c>
      <c r="BD838">
        <v>77.593299999999999</v>
      </c>
      <c r="BE838">
        <v>77.429900000000004</v>
      </c>
      <c r="BF838">
        <v>76.972499999999997</v>
      </c>
      <c r="BG838">
        <v>76.983999999999995</v>
      </c>
      <c r="BH838">
        <v>77.194199999999995</v>
      </c>
      <c r="BI838">
        <v>76.853899999999996</v>
      </c>
      <c r="BJ838">
        <v>77.392499999999998</v>
      </c>
      <c r="BK838">
        <v>77.253100000000003</v>
      </c>
      <c r="BL838">
        <v>76.945599999999999</v>
      </c>
      <c r="BM838">
        <v>77.0017</v>
      </c>
      <c r="BN838">
        <v>77.379599999999996</v>
      </c>
      <c r="BO838">
        <v>77.186800000000005</v>
      </c>
      <c r="BP838">
        <v>77.1554</v>
      </c>
      <c r="BQ838">
        <v>75.293300000000002</v>
      </c>
      <c r="BR838">
        <v>66.337299999999999</v>
      </c>
      <c r="BS838">
        <v>68.271600000000007</v>
      </c>
      <c r="BT838">
        <v>70.884900000000002</v>
      </c>
      <c r="BU838">
        <v>72.261600000000001</v>
      </c>
      <c r="BV838">
        <v>73.792500000000004</v>
      </c>
      <c r="BW838">
        <v>74.054400000000001</v>
      </c>
      <c r="BX838">
        <v>74.914100000000005</v>
      </c>
      <c r="BY838">
        <v>75.382999999999996</v>
      </c>
      <c r="BZ838">
        <v>75.927199999999999</v>
      </c>
      <c r="CA838">
        <v>76.883200000000002</v>
      </c>
      <c r="CB838">
        <v>74.213300000000004</v>
      </c>
      <c r="CC838">
        <v>76.660300000000007</v>
      </c>
      <c r="CD838">
        <v>77.171599999999998</v>
      </c>
      <c r="CE838">
        <v>77.934200000000004</v>
      </c>
      <c r="CF838">
        <v>78.180700000000002</v>
      </c>
      <c r="CG838">
        <v>78.914699999999996</v>
      </c>
      <c r="CH838">
        <v>78.831199999999995</v>
      </c>
      <c r="CI838">
        <v>78.485600000000005</v>
      </c>
      <c r="CJ838">
        <v>79.087699999999998</v>
      </c>
      <c r="CK838">
        <v>79.555700000000002</v>
      </c>
      <c r="CL838">
        <v>79.633099999999999</v>
      </c>
    </row>
    <row r="839" spans="1:90" x14ac:dyDescent="0.35">
      <c r="A839" t="s">
        <v>2396</v>
      </c>
      <c r="B839" t="s">
        <v>2397</v>
      </c>
      <c r="C839" s="3">
        <v>1000000000</v>
      </c>
      <c r="D839" t="s">
        <v>2398</v>
      </c>
      <c r="E839" t="s">
        <v>2399</v>
      </c>
      <c r="F839" t="s">
        <v>2400</v>
      </c>
      <c r="G839">
        <v>4134.2187999999996</v>
      </c>
      <c r="H839">
        <v>4110.5757000000003</v>
      </c>
      <c r="I839">
        <v>4129.9660000000003</v>
      </c>
      <c r="J839">
        <v>4112.1747999999998</v>
      </c>
      <c r="K839">
        <v>4115.5191999999997</v>
      </c>
      <c r="L839">
        <v>4088.3042999999998</v>
      </c>
      <c r="M839">
        <v>4140.5738000000001</v>
      </c>
      <c r="N839">
        <v>4134.9979999999996</v>
      </c>
      <c r="O839">
        <v>4124.4975999999997</v>
      </c>
      <c r="P839">
        <v>4114.9413999999997</v>
      </c>
      <c r="Q839">
        <v>4089.1956</v>
      </c>
      <c r="R839">
        <v>4065.3564999999999</v>
      </c>
      <c r="S839">
        <v>4105.4529000000002</v>
      </c>
      <c r="T839">
        <v>4098.6922000000004</v>
      </c>
      <c r="U839">
        <v>4071.7932999999998</v>
      </c>
      <c r="V839">
        <v>4087.7262999999998</v>
      </c>
      <c r="W839">
        <v>4076.7730000000001</v>
      </c>
      <c r="X839">
        <v>4115.74</v>
      </c>
      <c r="Y839">
        <v>4117.7587999999996</v>
      </c>
      <c r="Z839">
        <v>4121.8575000000001</v>
      </c>
      <c r="AA839">
        <v>4118.0982999999997</v>
      </c>
      <c r="AB839">
        <v>4105.9197000000004</v>
      </c>
      <c r="AC839">
        <v>4084.1082000000001</v>
      </c>
      <c r="AD839">
        <v>4115.0972000000002</v>
      </c>
      <c r="AE839">
        <v>4092.0029</v>
      </c>
      <c r="AF839">
        <v>4065.5771</v>
      </c>
      <c r="AG839">
        <v>4081.0774000000001</v>
      </c>
      <c r="AH839">
        <v>4140.0141999999996</v>
      </c>
      <c r="AI839">
        <v>4143.2139999999999</v>
      </c>
      <c r="AJ839">
        <v>4128.5187999999998</v>
      </c>
      <c r="AK839">
        <v>4103.1981999999998</v>
      </c>
      <c r="AL839">
        <v>4100.1790000000001</v>
      </c>
      <c r="AM839">
        <v>4103.3581000000004</v>
      </c>
      <c r="AN839">
        <v>4150.7727000000004</v>
      </c>
      <c r="AO839">
        <v>4149.0991999999997</v>
      </c>
      <c r="AP839">
        <v>4159.1225000000004</v>
      </c>
      <c r="AQ839">
        <v>4163.4130999999998</v>
      </c>
      <c r="AR839">
        <v>4167.7043000000003</v>
      </c>
      <c r="AS839">
        <v>4185.7830000000004</v>
      </c>
      <c r="AT839">
        <v>4233.8513000000003</v>
      </c>
      <c r="AU839">
        <v>4156.509</v>
      </c>
      <c r="AV839">
        <v>4202.7840999999999</v>
      </c>
      <c r="AW839">
        <v>4178.6387999999997</v>
      </c>
      <c r="AX839">
        <v>4219.2287999999999</v>
      </c>
      <c r="AY839">
        <v>4226.7772999999997</v>
      </c>
      <c r="AZ839">
        <v>4217.0859</v>
      </c>
      <c r="BA839">
        <v>4204.1954999999998</v>
      </c>
      <c r="BB839">
        <v>4213.9360999999999</v>
      </c>
      <c r="BC839">
        <v>4178.7168000000001</v>
      </c>
      <c r="BD839">
        <v>4157.6540000000005</v>
      </c>
      <c r="BE839">
        <v>4162.4165000000003</v>
      </c>
      <c r="BF839">
        <v>4118.7663000000002</v>
      </c>
      <c r="BG839">
        <v>4135.4041999999999</v>
      </c>
      <c r="BH839">
        <v>4155.4210000000003</v>
      </c>
      <c r="BI839">
        <v>4131.7781000000004</v>
      </c>
      <c r="BJ839">
        <v>4154.4458000000004</v>
      </c>
      <c r="BK839">
        <v>4120.8891999999996</v>
      </c>
      <c r="BL839">
        <v>4075.4140000000002</v>
      </c>
      <c r="BM839">
        <v>4144.0906000000004</v>
      </c>
      <c r="BN839">
        <v>4124.6415999999999</v>
      </c>
      <c r="BO839">
        <v>4098.1550999999999</v>
      </c>
      <c r="BP839">
        <v>4125.4004000000004</v>
      </c>
      <c r="BQ839">
        <v>3841.7577999999999</v>
      </c>
      <c r="BR839">
        <v>3179.0963999999999</v>
      </c>
      <c r="BS839">
        <v>3360.1786000000002</v>
      </c>
      <c r="BT839">
        <v>3720.9095000000002</v>
      </c>
      <c r="BU839">
        <v>3924.6075999999998</v>
      </c>
      <c r="BV839">
        <v>3953.9176000000002</v>
      </c>
      <c r="BW839">
        <v>3925.1466999999998</v>
      </c>
      <c r="BX839">
        <v>3943.9247999999998</v>
      </c>
      <c r="BY839">
        <v>3956.4216000000001</v>
      </c>
      <c r="BZ839">
        <v>4011.8582000000001</v>
      </c>
      <c r="CA839">
        <v>4046.6268</v>
      </c>
      <c r="CB839">
        <v>3911.6610000000001</v>
      </c>
      <c r="CC839">
        <v>4002.6278000000002</v>
      </c>
      <c r="CD839">
        <v>3985.8175000000001</v>
      </c>
      <c r="CE839">
        <v>4020.1934000000001</v>
      </c>
      <c r="CF839">
        <v>4022.2271999999998</v>
      </c>
      <c r="CG839">
        <v>4068.9074000000001</v>
      </c>
      <c r="CH839">
        <v>4064.3152</v>
      </c>
      <c r="CI839">
        <v>4024.1563000000001</v>
      </c>
      <c r="CJ839">
        <v>4072.2249000000002</v>
      </c>
      <c r="CK839">
        <v>4125.3805000000002</v>
      </c>
      <c r="CL839">
        <v>4110.7870999999996</v>
      </c>
    </row>
    <row r="840" spans="1:90" x14ac:dyDescent="0.35">
      <c r="A840" t="s">
        <v>2401</v>
      </c>
      <c r="B840" t="s">
        <v>2397</v>
      </c>
      <c r="C840" s="3">
        <v>1000000000</v>
      </c>
      <c r="D840" t="s">
        <v>2398</v>
      </c>
      <c r="E840" t="s">
        <v>2402</v>
      </c>
      <c r="F840" t="s">
        <v>2403</v>
      </c>
      <c r="G840">
        <v>3082.9063999999998</v>
      </c>
      <c r="H840">
        <v>3061.7680999999998</v>
      </c>
      <c r="I840">
        <v>3089.7932000000001</v>
      </c>
      <c r="J840">
        <v>3065.5711999999999</v>
      </c>
      <c r="K840">
        <v>3069.3575999999998</v>
      </c>
      <c r="L840">
        <v>3044.1938</v>
      </c>
      <c r="M840">
        <v>3096.0639999999999</v>
      </c>
      <c r="N840">
        <v>3086.2080999999998</v>
      </c>
      <c r="O840">
        <v>3074.5459999999998</v>
      </c>
      <c r="P840">
        <v>3058.7314999999999</v>
      </c>
      <c r="Q840">
        <v>3032.0056</v>
      </c>
      <c r="R840">
        <v>3009.3573999999999</v>
      </c>
      <c r="S840">
        <v>3047.0032999999999</v>
      </c>
      <c r="T840">
        <v>3043.1860999999999</v>
      </c>
      <c r="U840">
        <v>3019.9403000000002</v>
      </c>
      <c r="V840">
        <v>3032.7015000000001</v>
      </c>
      <c r="W840">
        <v>3021.6689000000001</v>
      </c>
      <c r="X840">
        <v>3057.8571999999999</v>
      </c>
      <c r="Y840">
        <v>3053.0619999999999</v>
      </c>
      <c r="Z840">
        <v>3060.0439000000001</v>
      </c>
      <c r="AA840">
        <v>3054.8667999999998</v>
      </c>
      <c r="AB840">
        <v>3046.7363</v>
      </c>
      <c r="AC840">
        <v>3023.3467000000001</v>
      </c>
      <c r="AD840">
        <v>3058.9807999999998</v>
      </c>
      <c r="AE840">
        <v>3036.0109000000002</v>
      </c>
      <c r="AF840">
        <v>3007.7249000000002</v>
      </c>
      <c r="AG840">
        <v>3022.1129999999998</v>
      </c>
      <c r="AH840">
        <v>3075.0722000000001</v>
      </c>
      <c r="AI840">
        <v>3080.4629</v>
      </c>
      <c r="AJ840">
        <v>3065.1017000000002</v>
      </c>
      <c r="AK840">
        <v>3040.6181999999999</v>
      </c>
      <c r="AL840">
        <v>3043.7927</v>
      </c>
      <c r="AM840">
        <v>3043.9358999999999</v>
      </c>
      <c r="AN840">
        <v>3082.9920999999999</v>
      </c>
      <c r="AO840">
        <v>3077.4207999999999</v>
      </c>
      <c r="AP840">
        <v>3083.2075</v>
      </c>
      <c r="AQ840">
        <v>3095.3222999999998</v>
      </c>
      <c r="AR840">
        <v>3089.2739999999999</v>
      </c>
      <c r="AS840">
        <v>3106.2231999999999</v>
      </c>
      <c r="AT840">
        <v>3147.8506000000002</v>
      </c>
      <c r="AU840">
        <v>3070.8173000000002</v>
      </c>
      <c r="AV840">
        <v>3113.3530999999998</v>
      </c>
      <c r="AW840">
        <v>3089.7768999999998</v>
      </c>
      <c r="AX840">
        <v>3127.6016</v>
      </c>
      <c r="AY840">
        <v>3138.0848999999998</v>
      </c>
      <c r="AZ840">
        <v>3131.6460999999999</v>
      </c>
      <c r="BA840">
        <v>3125.9982</v>
      </c>
      <c r="BB840">
        <v>3137.8157999999999</v>
      </c>
      <c r="BC840">
        <v>3101.3921999999998</v>
      </c>
      <c r="BD840">
        <v>3093.5306999999998</v>
      </c>
      <c r="BE840">
        <v>3098.4542000000001</v>
      </c>
      <c r="BF840">
        <v>3059.9524999999999</v>
      </c>
      <c r="BG840">
        <v>3071.6578</v>
      </c>
      <c r="BH840">
        <v>3091.8008</v>
      </c>
      <c r="BI840">
        <v>3065.3045000000002</v>
      </c>
      <c r="BJ840">
        <v>3083.6817000000001</v>
      </c>
      <c r="BK840">
        <v>3049.7408999999998</v>
      </c>
      <c r="BL840">
        <v>3012.2636000000002</v>
      </c>
      <c r="BM840">
        <v>3079.3092000000001</v>
      </c>
      <c r="BN840">
        <v>3054.2957999999999</v>
      </c>
      <c r="BO840">
        <v>3020.7624999999998</v>
      </c>
      <c r="BP840">
        <v>3045.8045000000002</v>
      </c>
      <c r="BQ840">
        <v>2809.4148</v>
      </c>
      <c r="BR840">
        <v>2274.6606000000002</v>
      </c>
      <c r="BS840">
        <v>2438.2719000000002</v>
      </c>
      <c r="BT840">
        <v>2762.5751</v>
      </c>
      <c r="BU840">
        <v>2938.4016000000001</v>
      </c>
      <c r="BV840">
        <v>2956.268</v>
      </c>
      <c r="BW840">
        <v>2920.9232000000002</v>
      </c>
      <c r="BX840">
        <v>2923.2098999999998</v>
      </c>
      <c r="BY840">
        <v>2931.3654000000001</v>
      </c>
      <c r="BZ840">
        <v>2972.0796999999998</v>
      </c>
      <c r="CA840">
        <v>3004.9128999999998</v>
      </c>
      <c r="CB840">
        <v>2901.0612999999998</v>
      </c>
      <c r="CC840">
        <v>2963.6502</v>
      </c>
      <c r="CD840">
        <v>2942.9603000000002</v>
      </c>
      <c r="CE840">
        <v>2971.7829000000002</v>
      </c>
      <c r="CF840">
        <v>2970.201</v>
      </c>
      <c r="CG840">
        <v>3010.2757999999999</v>
      </c>
      <c r="CH840">
        <v>2999.5491000000002</v>
      </c>
      <c r="CI840">
        <v>2959.7611000000002</v>
      </c>
      <c r="CJ840">
        <v>3002.0785000000001</v>
      </c>
      <c r="CK840">
        <v>3043.7069000000001</v>
      </c>
      <c r="CL840">
        <v>3031.174</v>
      </c>
    </row>
    <row r="841" spans="1:90" x14ac:dyDescent="0.35">
      <c r="A841" t="s">
        <v>2404</v>
      </c>
      <c r="B841" t="s">
        <v>2397</v>
      </c>
      <c r="C841" s="3">
        <v>1000000000</v>
      </c>
      <c r="D841" t="s">
        <v>2398</v>
      </c>
      <c r="E841" t="s">
        <v>2405</v>
      </c>
      <c r="F841" t="s">
        <v>2406</v>
      </c>
      <c r="G841">
        <v>2275.0646999999999</v>
      </c>
      <c r="H841">
        <v>2264.0904</v>
      </c>
      <c r="I841">
        <v>2294.5234999999998</v>
      </c>
      <c r="J841">
        <v>2279.2078000000001</v>
      </c>
      <c r="K841">
        <v>2280.1185</v>
      </c>
      <c r="L841">
        <v>2263.9522999999999</v>
      </c>
      <c r="M841">
        <v>2312.6578</v>
      </c>
      <c r="N841">
        <v>2306.9155999999998</v>
      </c>
      <c r="O841">
        <v>2305.4782</v>
      </c>
      <c r="P841">
        <v>2295.0174999999999</v>
      </c>
      <c r="Q841">
        <v>2283.2366999999999</v>
      </c>
      <c r="R841">
        <v>2268.3744999999999</v>
      </c>
      <c r="S841">
        <v>2308.0336000000002</v>
      </c>
      <c r="T841">
        <v>2313.0702999999999</v>
      </c>
      <c r="U841">
        <v>2296.2959999999998</v>
      </c>
      <c r="V841">
        <v>2313.0029</v>
      </c>
      <c r="W841">
        <v>2305.3735000000001</v>
      </c>
      <c r="X841">
        <v>2341.8851</v>
      </c>
      <c r="Y841">
        <v>2338.7163999999998</v>
      </c>
      <c r="Z841">
        <v>2348.3638000000001</v>
      </c>
      <c r="AA841">
        <v>2344.9866999999999</v>
      </c>
      <c r="AB841">
        <v>2330.7916</v>
      </c>
      <c r="AC841">
        <v>2307.1558</v>
      </c>
      <c r="AD841">
        <v>2332.6271000000002</v>
      </c>
      <c r="AE841">
        <v>2309.3245000000002</v>
      </c>
      <c r="AF841">
        <v>2280.0104000000001</v>
      </c>
      <c r="AG841">
        <v>2292.9582</v>
      </c>
      <c r="AH841">
        <v>2319.7772</v>
      </c>
      <c r="AI841">
        <v>2325.3317000000002</v>
      </c>
      <c r="AJ841">
        <v>2310.2817</v>
      </c>
      <c r="AK841">
        <v>2290.8175999999999</v>
      </c>
      <c r="AL841">
        <v>2290.0403000000001</v>
      </c>
      <c r="AM841">
        <v>2279.5495999999998</v>
      </c>
      <c r="AN841">
        <v>2311.2806</v>
      </c>
      <c r="AO841">
        <v>2301.4432999999999</v>
      </c>
      <c r="AP841">
        <v>2307.5707000000002</v>
      </c>
      <c r="AQ841">
        <v>2316.4776000000002</v>
      </c>
      <c r="AR841">
        <v>2302.5122000000001</v>
      </c>
      <c r="AS841">
        <v>2317.2671999999998</v>
      </c>
      <c r="AT841">
        <v>2348.7691</v>
      </c>
      <c r="AU841">
        <v>2289.0983000000001</v>
      </c>
      <c r="AV841">
        <v>2314.2437</v>
      </c>
      <c r="AW841">
        <v>2295.87</v>
      </c>
      <c r="AX841">
        <v>2326.1761000000001</v>
      </c>
      <c r="AY841">
        <v>2334.1761000000001</v>
      </c>
      <c r="AZ841">
        <v>2332.9976999999999</v>
      </c>
      <c r="BA841">
        <v>2334.7534000000001</v>
      </c>
      <c r="BB841">
        <v>2343.2764999999999</v>
      </c>
      <c r="BC841">
        <v>2317.8869</v>
      </c>
      <c r="BD841">
        <v>2317.0553</v>
      </c>
      <c r="BE841">
        <v>2323.4573</v>
      </c>
      <c r="BF841">
        <v>2296.6228999999998</v>
      </c>
      <c r="BG841">
        <v>2309.4283999999998</v>
      </c>
      <c r="BH841">
        <v>2322.6075000000001</v>
      </c>
      <c r="BI841">
        <v>2308.7550999999999</v>
      </c>
      <c r="BJ841">
        <v>2317.5936999999999</v>
      </c>
      <c r="BK841">
        <v>2301.4177</v>
      </c>
      <c r="BL841">
        <v>2268.4938999999999</v>
      </c>
      <c r="BM841">
        <v>2319.4935999999998</v>
      </c>
      <c r="BN841">
        <v>2293.4126000000001</v>
      </c>
      <c r="BO841">
        <v>2282.5898999999999</v>
      </c>
      <c r="BP841">
        <v>2305.3955999999998</v>
      </c>
      <c r="BQ841">
        <v>2127.4468999999999</v>
      </c>
      <c r="BR841">
        <v>1778.8451</v>
      </c>
      <c r="BS841">
        <v>1888.7077999999999</v>
      </c>
      <c r="BT841">
        <v>2146.6498000000001</v>
      </c>
      <c r="BU841">
        <v>2292.8892000000001</v>
      </c>
      <c r="BV841">
        <v>2298.2323000000001</v>
      </c>
      <c r="BW841">
        <v>2265.2600000000002</v>
      </c>
      <c r="BX841">
        <v>2265.0666000000001</v>
      </c>
      <c r="BY841">
        <v>2269.7543999999998</v>
      </c>
      <c r="BZ841">
        <v>2309.1149999999998</v>
      </c>
      <c r="CA841">
        <v>2326.1952999999999</v>
      </c>
      <c r="CB841">
        <v>2246.0162999999998</v>
      </c>
      <c r="CC841">
        <v>2293.2478000000001</v>
      </c>
      <c r="CD841">
        <v>2282.0245</v>
      </c>
      <c r="CE841">
        <v>2299.2755999999999</v>
      </c>
      <c r="CF841">
        <v>2301.8247000000001</v>
      </c>
      <c r="CG841">
        <v>2321.6840999999999</v>
      </c>
      <c r="CH841">
        <v>2311.9238</v>
      </c>
      <c r="CI841">
        <v>2279.0947999999999</v>
      </c>
      <c r="CJ841">
        <v>2311.5536999999999</v>
      </c>
      <c r="CK841">
        <v>2343.2368999999999</v>
      </c>
      <c r="CL841">
        <v>2321.7175000000002</v>
      </c>
    </row>
    <row r="842" spans="1:90" x14ac:dyDescent="0.35">
      <c r="A842" t="s">
        <v>2407</v>
      </c>
      <c r="B842" t="s">
        <v>2397</v>
      </c>
      <c r="C842" s="3">
        <v>1000000000</v>
      </c>
      <c r="D842" t="s">
        <v>2398</v>
      </c>
      <c r="E842" t="s">
        <v>2408</v>
      </c>
      <c r="F842" t="s">
        <v>2409</v>
      </c>
      <c r="G842">
        <v>499.22730000000001</v>
      </c>
      <c r="H842">
        <v>481.85239999999999</v>
      </c>
      <c r="I842">
        <v>502.226</v>
      </c>
      <c r="J842">
        <v>506.99130000000002</v>
      </c>
      <c r="K842">
        <v>521.39980000000003</v>
      </c>
      <c r="L842">
        <v>501.80009999999999</v>
      </c>
      <c r="M842">
        <v>533.85590000000002</v>
      </c>
      <c r="N842">
        <v>516.67700000000002</v>
      </c>
      <c r="O842">
        <v>511.9314</v>
      </c>
      <c r="P842">
        <v>513.03390000000002</v>
      </c>
      <c r="Q842">
        <v>505.68439999999998</v>
      </c>
      <c r="R842">
        <v>505.41109999999998</v>
      </c>
      <c r="S842">
        <v>515.61929999999995</v>
      </c>
      <c r="T842">
        <v>514.03020000000004</v>
      </c>
      <c r="U842">
        <v>511.26130000000001</v>
      </c>
      <c r="V842">
        <v>518.39520000000005</v>
      </c>
      <c r="W842">
        <v>509.55430000000001</v>
      </c>
      <c r="X842">
        <v>525.93190000000004</v>
      </c>
      <c r="Y842">
        <v>523.91369999999995</v>
      </c>
      <c r="Z842">
        <v>522.92280000000005</v>
      </c>
      <c r="AA842">
        <v>524.15099999999995</v>
      </c>
      <c r="AB842">
        <v>526.4325</v>
      </c>
      <c r="AC842">
        <v>516.26520000000005</v>
      </c>
      <c r="AD842">
        <v>516.89369999999997</v>
      </c>
      <c r="AE842">
        <v>517.24760000000003</v>
      </c>
      <c r="AF842">
        <v>515.61609999999996</v>
      </c>
      <c r="AG842">
        <v>504.58409999999998</v>
      </c>
      <c r="AH842">
        <v>521.74400000000003</v>
      </c>
      <c r="AI842">
        <v>515.44889999999998</v>
      </c>
      <c r="AJ842">
        <v>508.0324</v>
      </c>
      <c r="AK842">
        <v>487.1026</v>
      </c>
      <c r="AL842">
        <v>495.1694</v>
      </c>
      <c r="AM842">
        <v>500.88760000000002</v>
      </c>
      <c r="AN842">
        <v>506.43270000000001</v>
      </c>
      <c r="AO842">
        <v>500.4597</v>
      </c>
      <c r="AP842">
        <v>504.88940000000002</v>
      </c>
      <c r="AQ842">
        <v>506.02539999999999</v>
      </c>
      <c r="AR842">
        <v>521.2586</v>
      </c>
      <c r="AS842">
        <v>533.30359999999996</v>
      </c>
      <c r="AT842">
        <v>534.06380000000001</v>
      </c>
      <c r="AU842">
        <v>505.37380000000002</v>
      </c>
      <c r="AV842">
        <v>522.7423</v>
      </c>
      <c r="AW842">
        <v>501.78519999999997</v>
      </c>
      <c r="AX842">
        <v>521.7867</v>
      </c>
      <c r="AY842">
        <v>532.24450000000002</v>
      </c>
      <c r="AZ842">
        <v>522.37450000000001</v>
      </c>
      <c r="BA842">
        <v>520.54160000000002</v>
      </c>
      <c r="BB842">
        <v>539.21050000000002</v>
      </c>
      <c r="BC842">
        <v>504.59570000000002</v>
      </c>
      <c r="BD842">
        <v>511.7389</v>
      </c>
      <c r="BE842">
        <v>506.15370000000001</v>
      </c>
      <c r="BF842">
        <v>505.67200000000003</v>
      </c>
      <c r="BG842">
        <v>513.0951</v>
      </c>
      <c r="BH842">
        <v>522.77700000000004</v>
      </c>
      <c r="BI842">
        <v>511.67270000000002</v>
      </c>
      <c r="BJ842">
        <v>519.13589999999999</v>
      </c>
      <c r="BK842">
        <v>504.9853</v>
      </c>
      <c r="BL842">
        <v>479.88780000000003</v>
      </c>
      <c r="BM842">
        <v>525.75279999999998</v>
      </c>
      <c r="BN842">
        <v>514.11109999999996</v>
      </c>
      <c r="BO842">
        <v>525.80039999999997</v>
      </c>
      <c r="BP842">
        <v>544.33280000000002</v>
      </c>
      <c r="BQ842">
        <v>426.65710000000001</v>
      </c>
      <c r="BR842">
        <v>212.74619999999999</v>
      </c>
      <c r="BS842">
        <v>283.09129999999999</v>
      </c>
      <c r="BT842">
        <v>464.80579999999998</v>
      </c>
      <c r="BU842">
        <v>565.30820000000006</v>
      </c>
      <c r="BV842">
        <v>556.13409999999999</v>
      </c>
      <c r="BW842">
        <v>547.03039999999999</v>
      </c>
      <c r="BX842">
        <v>544.09289999999999</v>
      </c>
      <c r="BY842">
        <v>555.17110000000002</v>
      </c>
      <c r="BZ842">
        <v>560.32249999999999</v>
      </c>
      <c r="CA842">
        <v>568.20849999999996</v>
      </c>
      <c r="CB842">
        <v>521.27020000000005</v>
      </c>
      <c r="CC842">
        <v>526.84780000000001</v>
      </c>
      <c r="CD842">
        <v>510.86239999999998</v>
      </c>
      <c r="CE842">
        <v>521.02239999999995</v>
      </c>
      <c r="CF842">
        <v>514.99509999999998</v>
      </c>
      <c r="CG842">
        <v>531.26089999999999</v>
      </c>
      <c r="CH842">
        <v>518.17340000000002</v>
      </c>
      <c r="CI842">
        <v>487.09800000000001</v>
      </c>
      <c r="CJ842">
        <v>521.82150000000001</v>
      </c>
      <c r="CK842">
        <v>541.60479999999995</v>
      </c>
      <c r="CL842">
        <v>531.62419999999997</v>
      </c>
    </row>
    <row r="843" spans="1:90" x14ac:dyDescent="0.35">
      <c r="A843" t="s">
        <v>2410</v>
      </c>
      <c r="B843" t="s">
        <v>2397</v>
      </c>
      <c r="C843" s="3">
        <v>1000000000</v>
      </c>
      <c r="D843" t="s">
        <v>2398</v>
      </c>
      <c r="E843" t="s">
        <v>2411</v>
      </c>
      <c r="F843" t="s">
        <v>2412</v>
      </c>
      <c r="G843">
        <v>346.86239999999998</v>
      </c>
      <c r="H843">
        <v>330.2235</v>
      </c>
      <c r="I843">
        <v>349.99610000000001</v>
      </c>
      <c r="J843">
        <v>354.14490000000001</v>
      </c>
      <c r="K843">
        <v>367.44369999999998</v>
      </c>
      <c r="L843">
        <v>347.48169999999999</v>
      </c>
      <c r="M843">
        <v>378.56240000000003</v>
      </c>
      <c r="N843">
        <v>360.9735</v>
      </c>
      <c r="O843">
        <v>355.55810000000002</v>
      </c>
      <c r="P843">
        <v>357.21159999999998</v>
      </c>
      <c r="Q843">
        <v>350.0444</v>
      </c>
      <c r="R843">
        <v>348.00599999999997</v>
      </c>
      <c r="S843">
        <v>358.8503</v>
      </c>
      <c r="T843">
        <v>357.99099999999999</v>
      </c>
      <c r="U843">
        <v>354.24220000000003</v>
      </c>
      <c r="V843">
        <v>361.0324</v>
      </c>
      <c r="W843">
        <v>352.42230000000001</v>
      </c>
      <c r="X843">
        <v>368.79739999999998</v>
      </c>
      <c r="Y843">
        <v>366.78910000000002</v>
      </c>
      <c r="Z843">
        <v>366.81630000000001</v>
      </c>
      <c r="AA843">
        <v>367.37150000000003</v>
      </c>
      <c r="AB843">
        <v>369.04899999999998</v>
      </c>
      <c r="AC843">
        <v>359.60989999999998</v>
      </c>
      <c r="AD843">
        <v>361.24059999999997</v>
      </c>
      <c r="AE843">
        <v>360.76519999999999</v>
      </c>
      <c r="AF843">
        <v>361.50490000000002</v>
      </c>
      <c r="AG843">
        <v>351.22039999999998</v>
      </c>
      <c r="AH843">
        <v>367.4282</v>
      </c>
      <c r="AI843">
        <v>362.91500000000002</v>
      </c>
      <c r="AJ843">
        <v>354.55610000000001</v>
      </c>
      <c r="AK843">
        <v>334.93869999999998</v>
      </c>
      <c r="AL843">
        <v>343.38659999999999</v>
      </c>
      <c r="AM843">
        <v>348.80889999999999</v>
      </c>
      <c r="AN843">
        <v>354.93009999999998</v>
      </c>
      <c r="AO843">
        <v>348.34449999999998</v>
      </c>
      <c r="AP843">
        <v>353.88119999999998</v>
      </c>
      <c r="AQ843">
        <v>354.84289999999999</v>
      </c>
      <c r="AR843">
        <v>367.43990000000002</v>
      </c>
      <c r="AS843">
        <v>379.6857</v>
      </c>
      <c r="AT843">
        <v>379.44880000000001</v>
      </c>
      <c r="AU843">
        <v>351.74990000000003</v>
      </c>
      <c r="AV843">
        <v>368.22190000000001</v>
      </c>
      <c r="AW843">
        <v>345.8954</v>
      </c>
      <c r="AX843">
        <v>365.94150000000002</v>
      </c>
      <c r="AY843">
        <v>375.36669999999998</v>
      </c>
      <c r="AZ843">
        <v>365.61610000000002</v>
      </c>
      <c r="BA843">
        <v>363.7133</v>
      </c>
      <c r="BB843">
        <v>383.67430000000002</v>
      </c>
      <c r="BC843">
        <v>349.80509999999998</v>
      </c>
      <c r="BD843">
        <v>358.44040000000001</v>
      </c>
      <c r="BE843">
        <v>354.36070000000001</v>
      </c>
      <c r="BF843">
        <v>354.67829999999998</v>
      </c>
      <c r="BG843">
        <v>360.14280000000002</v>
      </c>
      <c r="BH843">
        <v>371.08370000000002</v>
      </c>
      <c r="BI843">
        <v>359.76729999999998</v>
      </c>
      <c r="BJ843">
        <v>366.72800000000001</v>
      </c>
      <c r="BK843">
        <v>353.14319999999998</v>
      </c>
      <c r="BL843">
        <v>330.32100000000003</v>
      </c>
      <c r="BM843">
        <v>374.77190000000002</v>
      </c>
      <c r="BN843">
        <v>362.25310000000002</v>
      </c>
      <c r="BO843">
        <v>373.7038</v>
      </c>
      <c r="BP843">
        <v>391.7201</v>
      </c>
      <c r="BQ843">
        <v>279.78460000000001</v>
      </c>
      <c r="BR843">
        <v>88.863399999999999</v>
      </c>
      <c r="BS843">
        <v>151.4684</v>
      </c>
      <c r="BT843">
        <v>321.09109999999998</v>
      </c>
      <c r="BU843">
        <v>416.9171</v>
      </c>
      <c r="BV843">
        <v>405.54309999999998</v>
      </c>
      <c r="BW843">
        <v>396.08229999999998</v>
      </c>
      <c r="BX843">
        <v>389.97829999999999</v>
      </c>
      <c r="BY843">
        <v>401.38639999999998</v>
      </c>
      <c r="BZ843">
        <v>404.97879999999998</v>
      </c>
      <c r="CA843">
        <v>407.56369999999998</v>
      </c>
      <c r="CB843">
        <v>365.34530000000001</v>
      </c>
      <c r="CC843">
        <v>368.75450000000001</v>
      </c>
      <c r="CD843">
        <v>353.45639999999997</v>
      </c>
      <c r="CE843">
        <v>361.33760000000001</v>
      </c>
      <c r="CF843">
        <v>352.9907</v>
      </c>
      <c r="CG843">
        <v>369.2072</v>
      </c>
      <c r="CH843">
        <v>356.32249999999999</v>
      </c>
      <c r="CI843">
        <v>325.35910000000001</v>
      </c>
      <c r="CJ843">
        <v>358.74990000000003</v>
      </c>
      <c r="CK843">
        <v>377.28629999999998</v>
      </c>
      <c r="CL843">
        <v>365.87220000000002</v>
      </c>
    </row>
    <row r="844" spans="1:90" x14ac:dyDescent="0.35">
      <c r="A844" t="s">
        <v>2413</v>
      </c>
      <c r="B844" t="s">
        <v>2397</v>
      </c>
      <c r="C844" s="3">
        <v>1000000000</v>
      </c>
      <c r="D844" t="s">
        <v>2398</v>
      </c>
      <c r="E844" t="s">
        <v>2414</v>
      </c>
      <c r="F844" t="s">
        <v>2415</v>
      </c>
      <c r="G844">
        <v>152.29849999999999</v>
      </c>
      <c r="H844">
        <v>151.6353</v>
      </c>
      <c r="I844">
        <v>152.1431</v>
      </c>
      <c r="J844">
        <v>152.74590000000001</v>
      </c>
      <c r="K844">
        <v>153.79519999999999</v>
      </c>
      <c r="L844">
        <v>154.28399999999999</v>
      </c>
      <c r="M844">
        <v>155.0797</v>
      </c>
      <c r="N844">
        <v>155.60919999999999</v>
      </c>
      <c r="O844">
        <v>156.32419999999999</v>
      </c>
      <c r="P844">
        <v>155.7552</v>
      </c>
      <c r="Q844">
        <v>155.61670000000001</v>
      </c>
      <c r="R844">
        <v>157.4196</v>
      </c>
      <c r="S844">
        <v>156.70349999999999</v>
      </c>
      <c r="T844">
        <v>155.9682</v>
      </c>
      <c r="U844">
        <v>156.98519999999999</v>
      </c>
      <c r="V844">
        <v>157.28819999999999</v>
      </c>
      <c r="W844">
        <v>157.1078</v>
      </c>
      <c r="X844">
        <v>157.00219999999999</v>
      </c>
      <c r="Y844">
        <v>157.0034</v>
      </c>
      <c r="Z844">
        <v>155.9667</v>
      </c>
      <c r="AA844">
        <v>156.64439999999999</v>
      </c>
      <c r="AB844">
        <v>157.24299999999999</v>
      </c>
      <c r="AC844">
        <v>156.58099999999999</v>
      </c>
      <c r="AD844">
        <v>155.5386</v>
      </c>
      <c r="AE844">
        <v>156.3886</v>
      </c>
      <c r="AF844">
        <v>153.9487</v>
      </c>
      <c r="AG844">
        <v>153.29669999999999</v>
      </c>
      <c r="AH844">
        <v>154.0771</v>
      </c>
      <c r="AI844">
        <v>152.2987</v>
      </c>
      <c r="AJ844">
        <v>153.3785</v>
      </c>
      <c r="AK844">
        <v>152.29429999999999</v>
      </c>
      <c r="AL844">
        <v>151.78880000000001</v>
      </c>
      <c r="AM844">
        <v>152.0239</v>
      </c>
      <c r="AN844">
        <v>151.35570000000001</v>
      </c>
      <c r="AO844">
        <v>152.0635</v>
      </c>
      <c r="AP844">
        <v>150.86609999999999</v>
      </c>
      <c r="AQ844">
        <v>151.03460000000001</v>
      </c>
      <c r="AR844">
        <v>153.60230000000001</v>
      </c>
      <c r="AS844">
        <v>153.27590000000001</v>
      </c>
      <c r="AT844">
        <v>154.29470000000001</v>
      </c>
      <c r="AU844">
        <v>153.52850000000001</v>
      </c>
      <c r="AV844">
        <v>154.30940000000001</v>
      </c>
      <c r="AW844">
        <v>155.87719999999999</v>
      </c>
      <c r="AX844">
        <v>155.6859</v>
      </c>
      <c r="AY844">
        <v>156.6695</v>
      </c>
      <c r="AZ844">
        <v>156.62219999999999</v>
      </c>
      <c r="BA844">
        <v>156.70910000000001</v>
      </c>
      <c r="BB844">
        <v>155.26310000000001</v>
      </c>
      <c r="BC844">
        <v>154.7362</v>
      </c>
      <c r="BD844">
        <v>153.16499999999999</v>
      </c>
      <c r="BE844">
        <v>151.6634</v>
      </c>
      <c r="BF844">
        <v>150.84870000000001</v>
      </c>
      <c r="BG844">
        <v>152.7962</v>
      </c>
      <c r="BH844">
        <v>151.44640000000001</v>
      </c>
      <c r="BI844">
        <v>151.72470000000001</v>
      </c>
      <c r="BJ844">
        <v>152.1841</v>
      </c>
      <c r="BK844">
        <v>151.6737</v>
      </c>
      <c r="BL844">
        <v>149.47579999999999</v>
      </c>
      <c r="BM844">
        <v>150.702</v>
      </c>
      <c r="BN844">
        <v>151.62379999999999</v>
      </c>
      <c r="BO844">
        <v>151.81569999999999</v>
      </c>
      <c r="BP844">
        <v>152.26939999999999</v>
      </c>
      <c r="BQ844">
        <v>146.83160000000001</v>
      </c>
      <c r="BR844">
        <v>124.2539</v>
      </c>
      <c r="BS844">
        <v>131.8699</v>
      </c>
      <c r="BT844">
        <v>143.566</v>
      </c>
      <c r="BU844">
        <v>148.0615</v>
      </c>
      <c r="BV844">
        <v>150.30840000000001</v>
      </c>
      <c r="BW844">
        <v>150.7047</v>
      </c>
      <c r="BX844">
        <v>153.90940000000001</v>
      </c>
      <c r="BY844">
        <v>153.6044</v>
      </c>
      <c r="BZ844">
        <v>155.19479999999999</v>
      </c>
      <c r="CA844">
        <v>160.51939999999999</v>
      </c>
      <c r="CB844">
        <v>155.80090000000001</v>
      </c>
      <c r="CC844">
        <v>157.98689999999999</v>
      </c>
      <c r="CD844">
        <v>157.28829999999999</v>
      </c>
      <c r="CE844">
        <v>159.5831</v>
      </c>
      <c r="CF844">
        <v>161.85669999999999</v>
      </c>
      <c r="CG844">
        <v>161.97040000000001</v>
      </c>
      <c r="CH844">
        <v>161.6763</v>
      </c>
      <c r="CI844">
        <v>161.27850000000001</v>
      </c>
      <c r="CJ844">
        <v>162.89779999999999</v>
      </c>
      <c r="CK844">
        <v>164.30969999999999</v>
      </c>
      <c r="CL844">
        <v>165.49209999999999</v>
      </c>
    </row>
    <row r="845" spans="1:90" x14ac:dyDescent="0.35">
      <c r="A845" t="s">
        <v>2416</v>
      </c>
      <c r="B845" t="s">
        <v>2397</v>
      </c>
      <c r="C845" s="3">
        <v>1000000000</v>
      </c>
      <c r="D845" t="s">
        <v>2398</v>
      </c>
      <c r="E845" t="s">
        <v>2417</v>
      </c>
      <c r="F845" t="s">
        <v>2418</v>
      </c>
      <c r="G845">
        <v>1775.5644</v>
      </c>
      <c r="H845">
        <v>1783.2958000000001</v>
      </c>
      <c r="I845">
        <v>1791.8907999999999</v>
      </c>
      <c r="J845">
        <v>1770.8078</v>
      </c>
      <c r="K845">
        <v>1755.3267000000001</v>
      </c>
      <c r="L845">
        <v>1761.2135000000001</v>
      </c>
      <c r="M845">
        <v>1774.2159999999999</v>
      </c>
      <c r="N845">
        <v>1788.4291000000001</v>
      </c>
      <c r="O845">
        <v>1792.5001999999999</v>
      </c>
      <c r="P845">
        <v>1780.2677000000001</v>
      </c>
      <c r="Q845">
        <v>1776.7012</v>
      </c>
      <c r="R845">
        <v>1761.4960000000001</v>
      </c>
      <c r="S845">
        <v>1790.6151</v>
      </c>
      <c r="T845">
        <v>1797.7579000000001</v>
      </c>
      <c r="U845">
        <v>1783.5393999999999</v>
      </c>
      <c r="V845">
        <v>1792.3612000000001</v>
      </c>
      <c r="W845">
        <v>1795.1126999999999</v>
      </c>
      <c r="X845">
        <v>1813.3989999999999</v>
      </c>
      <c r="Y845">
        <v>1812.5535</v>
      </c>
      <c r="Z845">
        <v>1823.8938000000001</v>
      </c>
      <c r="AA845">
        <v>1818.8933</v>
      </c>
      <c r="AB845">
        <v>1801.329</v>
      </c>
      <c r="AC845">
        <v>1788.8956000000001</v>
      </c>
      <c r="AD845">
        <v>1814.7388000000001</v>
      </c>
      <c r="AE845">
        <v>1790.0807</v>
      </c>
      <c r="AF845">
        <v>1761.547</v>
      </c>
      <c r="AG845">
        <v>1788.0187000000001</v>
      </c>
      <c r="AH845">
        <v>1795.75</v>
      </c>
      <c r="AI845">
        <v>1808.8671999999999</v>
      </c>
      <c r="AJ845">
        <v>1801.9047</v>
      </c>
      <c r="AK845">
        <v>1805.9768999999999</v>
      </c>
      <c r="AL845">
        <v>1795.8807999999999</v>
      </c>
      <c r="AM845">
        <v>1778.4930999999999</v>
      </c>
      <c r="AN845">
        <v>1804.8447000000001</v>
      </c>
      <c r="AO845">
        <v>1801.4530999999999</v>
      </c>
      <c r="AP845">
        <v>1802.7265</v>
      </c>
      <c r="AQ845">
        <v>1810.5581</v>
      </c>
      <c r="AR845">
        <v>1779.2212999999999</v>
      </c>
      <c r="AS845">
        <v>1780.9232</v>
      </c>
      <c r="AT845">
        <v>1812.2541000000001</v>
      </c>
      <c r="AU845">
        <v>1782.7865999999999</v>
      </c>
      <c r="AV845">
        <v>1789.4290000000001</v>
      </c>
      <c r="AW845">
        <v>1793.5041000000001</v>
      </c>
      <c r="AX845">
        <v>1802.5740000000001</v>
      </c>
      <c r="AY845">
        <v>1799.2843</v>
      </c>
      <c r="AZ845">
        <v>1808.9137000000001</v>
      </c>
      <c r="BA845">
        <v>1812.7284</v>
      </c>
      <c r="BB845">
        <v>1800.8243</v>
      </c>
      <c r="BC845">
        <v>1813.2286999999999</v>
      </c>
      <c r="BD845">
        <v>1804.4455</v>
      </c>
      <c r="BE845">
        <v>1817.2602999999999</v>
      </c>
      <c r="BF845">
        <v>1790.2923000000001</v>
      </c>
      <c r="BG845">
        <v>1795.1349</v>
      </c>
      <c r="BH845">
        <v>1797.8045</v>
      </c>
      <c r="BI845">
        <v>1796.1613</v>
      </c>
      <c r="BJ845">
        <v>1796.8058000000001</v>
      </c>
      <c r="BK845">
        <v>1796.4329</v>
      </c>
      <c r="BL845">
        <v>1791.5503000000001</v>
      </c>
      <c r="BM845">
        <v>1790.846</v>
      </c>
      <c r="BN845">
        <v>1777.5961</v>
      </c>
      <c r="BO845">
        <v>1752.5391</v>
      </c>
      <c r="BP845">
        <v>1754.2733000000001</v>
      </c>
      <c r="BQ845">
        <v>1710.7599</v>
      </c>
      <c r="BR845">
        <v>1606.5424</v>
      </c>
      <c r="BS845">
        <v>1635.6507999999999</v>
      </c>
      <c r="BT845">
        <v>1681.9925000000001</v>
      </c>
      <c r="BU845">
        <v>1711.4246000000001</v>
      </c>
      <c r="BV845">
        <v>1728.9489000000001</v>
      </c>
      <c r="BW845">
        <v>1706.1188</v>
      </c>
      <c r="BX845">
        <v>1710.1017999999999</v>
      </c>
      <c r="BY845">
        <v>1702.3967</v>
      </c>
      <c r="BZ845">
        <v>1737.8792000000001</v>
      </c>
      <c r="CA845">
        <v>1747.0196000000001</v>
      </c>
      <c r="CB845">
        <v>1719.0559000000001</v>
      </c>
      <c r="CC845">
        <v>1761.9133999999999</v>
      </c>
      <c r="CD845">
        <v>1768.9855</v>
      </c>
      <c r="CE845">
        <v>1775.6904999999999</v>
      </c>
      <c r="CF845">
        <v>1785.3027999999999</v>
      </c>
      <c r="CG845">
        <v>1787.9266</v>
      </c>
      <c r="CH845">
        <v>1792.2627</v>
      </c>
      <c r="CI845">
        <v>1792.1536000000001</v>
      </c>
      <c r="CJ845">
        <v>1788.2594999999999</v>
      </c>
      <c r="CK845">
        <v>1799.4579000000001</v>
      </c>
      <c r="CL845">
        <v>1787.8815999999999</v>
      </c>
    </row>
    <row r="846" spans="1:90" x14ac:dyDescent="0.35">
      <c r="A846" t="s">
        <v>2419</v>
      </c>
      <c r="B846" t="s">
        <v>2397</v>
      </c>
      <c r="C846" s="3">
        <v>1000000000</v>
      </c>
      <c r="D846" t="s">
        <v>2398</v>
      </c>
      <c r="E846" t="s">
        <v>2420</v>
      </c>
      <c r="F846" t="s">
        <v>2421</v>
      </c>
      <c r="G846">
        <v>807.8374</v>
      </c>
      <c r="H846">
        <v>797.88800000000003</v>
      </c>
      <c r="I846">
        <v>796.16769999999997</v>
      </c>
      <c r="J846">
        <v>787.38199999999995</v>
      </c>
      <c r="K846">
        <v>789.95159999999998</v>
      </c>
      <c r="L846">
        <v>781.13289999999995</v>
      </c>
      <c r="M846">
        <v>785.44749999999999</v>
      </c>
      <c r="N846">
        <v>781.46019999999999</v>
      </c>
      <c r="O846">
        <v>772.09860000000003</v>
      </c>
      <c r="P846">
        <v>766.86900000000003</v>
      </c>
      <c r="Q846">
        <v>752.95479999999998</v>
      </c>
      <c r="R846">
        <v>745.40830000000005</v>
      </c>
      <c r="S846">
        <v>744.97149999999999</v>
      </c>
      <c r="T846">
        <v>737.19600000000003</v>
      </c>
      <c r="U846">
        <v>730.78560000000004</v>
      </c>
      <c r="V846">
        <v>727.86580000000004</v>
      </c>
      <c r="W846">
        <v>724.53719999999998</v>
      </c>
      <c r="X846">
        <v>725.62400000000002</v>
      </c>
      <c r="Y846">
        <v>724.04290000000003</v>
      </c>
      <c r="Z846">
        <v>722.01509999999996</v>
      </c>
      <c r="AA846">
        <v>720.26289999999995</v>
      </c>
      <c r="AB846">
        <v>725.17010000000005</v>
      </c>
      <c r="AC846">
        <v>724.54499999999996</v>
      </c>
      <c r="AD846">
        <v>734.55539999999996</v>
      </c>
      <c r="AE846">
        <v>734.06410000000005</v>
      </c>
      <c r="AF846">
        <v>734.01350000000002</v>
      </c>
      <c r="AG846">
        <v>735.70920000000001</v>
      </c>
      <c r="AH846">
        <v>760.36599999999999</v>
      </c>
      <c r="AI846">
        <v>760.35760000000005</v>
      </c>
      <c r="AJ846">
        <v>759.62459999999999</v>
      </c>
      <c r="AK846">
        <v>754.44579999999996</v>
      </c>
      <c r="AL846">
        <v>758.06899999999996</v>
      </c>
      <c r="AM846">
        <v>767.64959999999996</v>
      </c>
      <c r="AN846">
        <v>775.25130000000001</v>
      </c>
      <c r="AO846">
        <v>778.98500000000001</v>
      </c>
      <c r="AP846">
        <v>778.81629999999996</v>
      </c>
      <c r="AQ846">
        <v>782.0308</v>
      </c>
      <c r="AR846">
        <v>789.15750000000003</v>
      </c>
      <c r="AS846">
        <v>791.55240000000003</v>
      </c>
      <c r="AT846">
        <v>801.76639999999998</v>
      </c>
      <c r="AU846">
        <v>784.19240000000002</v>
      </c>
      <c r="AV846">
        <v>801.16099999999994</v>
      </c>
      <c r="AW846">
        <v>795.90949999999998</v>
      </c>
      <c r="AX846">
        <v>803.64400000000001</v>
      </c>
      <c r="AY846">
        <v>806.18089999999995</v>
      </c>
      <c r="AZ846">
        <v>801.23109999999997</v>
      </c>
      <c r="BA846">
        <v>794.33860000000004</v>
      </c>
      <c r="BB846">
        <v>797.64409999999998</v>
      </c>
      <c r="BC846">
        <v>786.75229999999999</v>
      </c>
      <c r="BD846">
        <v>780.18020000000001</v>
      </c>
      <c r="BE846">
        <v>778.96450000000004</v>
      </c>
      <c r="BF846">
        <v>767.43939999999998</v>
      </c>
      <c r="BG846">
        <v>766.73329999999999</v>
      </c>
      <c r="BH846">
        <v>773.51139999999998</v>
      </c>
      <c r="BI846">
        <v>761.41330000000005</v>
      </c>
      <c r="BJ846">
        <v>770.40570000000002</v>
      </c>
      <c r="BK846">
        <v>753.57489999999996</v>
      </c>
      <c r="BL846">
        <v>748.35829999999999</v>
      </c>
      <c r="BM846">
        <v>764.49810000000002</v>
      </c>
      <c r="BN846">
        <v>764.55179999999996</v>
      </c>
      <c r="BO846">
        <v>743.57709999999997</v>
      </c>
      <c r="BP846">
        <v>746.29690000000005</v>
      </c>
      <c r="BQ846">
        <v>687.46090000000004</v>
      </c>
      <c r="BR846">
        <v>508.19409999999999</v>
      </c>
      <c r="BS846">
        <v>560.11030000000005</v>
      </c>
      <c r="BT846">
        <v>628.79380000000003</v>
      </c>
      <c r="BU846">
        <v>660.55409999999995</v>
      </c>
      <c r="BV846">
        <v>671.82749999999999</v>
      </c>
      <c r="BW846">
        <v>668.45280000000002</v>
      </c>
      <c r="BX846">
        <v>670.60559999999998</v>
      </c>
      <c r="BY846">
        <v>673.82780000000002</v>
      </c>
      <c r="BZ846">
        <v>676.12819999999999</v>
      </c>
      <c r="CA846">
        <v>691.07600000000002</v>
      </c>
      <c r="CB846">
        <v>666.91510000000005</v>
      </c>
      <c r="CC846">
        <v>682.34069999999997</v>
      </c>
      <c r="CD846">
        <v>673.07079999999996</v>
      </c>
      <c r="CE846">
        <v>684.33849999999995</v>
      </c>
      <c r="CF846">
        <v>680.33979999999997</v>
      </c>
      <c r="CG846">
        <v>700.09950000000003</v>
      </c>
      <c r="CH846">
        <v>698.96199999999999</v>
      </c>
      <c r="CI846">
        <v>691.72289999999998</v>
      </c>
      <c r="CJ846">
        <v>701.67719999999997</v>
      </c>
      <c r="CK846">
        <v>711.71900000000005</v>
      </c>
      <c r="CL846">
        <v>720.56579999999997</v>
      </c>
    </row>
    <row r="847" spans="1:90" x14ac:dyDescent="0.35">
      <c r="A847" t="s">
        <v>2422</v>
      </c>
      <c r="B847" t="s">
        <v>2397</v>
      </c>
      <c r="C847" s="3">
        <v>1000000000</v>
      </c>
      <c r="D847" t="s">
        <v>2398</v>
      </c>
      <c r="E847" t="s">
        <v>2423</v>
      </c>
      <c r="F847" t="s">
        <v>2424</v>
      </c>
      <c r="G847">
        <v>768.33839999999998</v>
      </c>
      <c r="H847">
        <v>764.07309999999995</v>
      </c>
      <c r="I847">
        <v>767.12509999999997</v>
      </c>
      <c r="J847">
        <v>761.62099999999998</v>
      </c>
      <c r="K847">
        <v>765.68299999999999</v>
      </c>
      <c r="L847">
        <v>757.19320000000005</v>
      </c>
      <c r="M847">
        <v>760.08780000000002</v>
      </c>
      <c r="N847">
        <v>755.6277</v>
      </c>
      <c r="O847">
        <v>746.952</v>
      </c>
      <c r="P847">
        <v>742.35940000000005</v>
      </c>
      <c r="Q847">
        <v>729.03610000000003</v>
      </c>
      <c r="R847">
        <v>722.67269999999996</v>
      </c>
      <c r="S847">
        <v>722.97609999999997</v>
      </c>
      <c r="T847">
        <v>717.85789999999997</v>
      </c>
      <c r="U847">
        <v>712.25239999999997</v>
      </c>
      <c r="V847">
        <v>710.45569999999998</v>
      </c>
      <c r="W847">
        <v>708.08870000000002</v>
      </c>
      <c r="X847">
        <v>709.16309999999999</v>
      </c>
      <c r="Y847">
        <v>707.40369999999996</v>
      </c>
      <c r="Z847">
        <v>705.12599999999998</v>
      </c>
      <c r="AA847">
        <v>702.84280000000001</v>
      </c>
      <c r="AB847">
        <v>707.18650000000002</v>
      </c>
      <c r="AC847">
        <v>706.31330000000003</v>
      </c>
      <c r="AD847">
        <v>714.93709999999999</v>
      </c>
      <c r="AE847">
        <v>713.83870000000002</v>
      </c>
      <c r="AF847">
        <v>713.34209999999996</v>
      </c>
      <c r="AG847">
        <v>714.43370000000004</v>
      </c>
      <c r="AH847">
        <v>738.22400000000005</v>
      </c>
      <c r="AI847">
        <v>737.80600000000004</v>
      </c>
      <c r="AJ847">
        <v>736.24530000000004</v>
      </c>
      <c r="AK847">
        <v>731.0104</v>
      </c>
      <c r="AL847">
        <v>734.81179999999995</v>
      </c>
      <c r="AM847">
        <v>744.2799</v>
      </c>
      <c r="AN847">
        <v>751.68079999999998</v>
      </c>
      <c r="AO847">
        <v>755.37049999999999</v>
      </c>
      <c r="AP847">
        <v>754.44380000000001</v>
      </c>
      <c r="AQ847">
        <v>757.26409999999998</v>
      </c>
      <c r="AR847">
        <v>763.41089999999997</v>
      </c>
      <c r="AS847">
        <v>764.94989999999996</v>
      </c>
      <c r="AT847">
        <v>774.35509999999999</v>
      </c>
      <c r="AU847">
        <v>755.52390000000003</v>
      </c>
      <c r="AV847">
        <v>771.87080000000003</v>
      </c>
      <c r="AW847">
        <v>766.66740000000004</v>
      </c>
      <c r="AX847">
        <v>773.91229999999996</v>
      </c>
      <c r="AY847">
        <v>776.2876</v>
      </c>
      <c r="AZ847">
        <v>771.09749999999997</v>
      </c>
      <c r="BA847">
        <v>764.28949999999998</v>
      </c>
      <c r="BB847">
        <v>767.90899999999999</v>
      </c>
      <c r="BC847">
        <v>757.6386</v>
      </c>
      <c r="BD847">
        <v>751.81309999999996</v>
      </c>
      <c r="BE847">
        <v>750.75360000000001</v>
      </c>
      <c r="BF847">
        <v>739.62339999999995</v>
      </c>
      <c r="BG847">
        <v>739.3732</v>
      </c>
      <c r="BH847">
        <v>745.96199999999999</v>
      </c>
      <c r="BI847">
        <v>733.73080000000004</v>
      </c>
      <c r="BJ847">
        <v>742.61680000000001</v>
      </c>
      <c r="BK847">
        <v>726.21280000000002</v>
      </c>
      <c r="BL847">
        <v>721.4316</v>
      </c>
      <c r="BM847">
        <v>738.4502</v>
      </c>
      <c r="BN847">
        <v>738.35379999999998</v>
      </c>
      <c r="BO847">
        <v>717.28589999999997</v>
      </c>
      <c r="BP847">
        <v>719.68100000000004</v>
      </c>
      <c r="BQ847">
        <v>661.17179999999996</v>
      </c>
      <c r="BR847">
        <v>488.54880000000003</v>
      </c>
      <c r="BS847">
        <v>545.54179999999997</v>
      </c>
      <c r="BT847">
        <v>615.53210000000001</v>
      </c>
      <c r="BU847">
        <v>646.8252</v>
      </c>
      <c r="BV847">
        <v>658.12019999999995</v>
      </c>
      <c r="BW847">
        <v>654.06330000000003</v>
      </c>
      <c r="BX847">
        <v>655.24009999999998</v>
      </c>
      <c r="BY847">
        <v>657.82249999999999</v>
      </c>
      <c r="BZ847">
        <v>658.84839999999997</v>
      </c>
      <c r="CA847">
        <v>672.79729999999995</v>
      </c>
      <c r="CB847">
        <v>648.54520000000002</v>
      </c>
      <c r="CC847">
        <v>663.5154</v>
      </c>
      <c r="CD847">
        <v>653.87400000000002</v>
      </c>
      <c r="CE847">
        <v>664.60040000000004</v>
      </c>
      <c r="CF847">
        <v>660.28250000000003</v>
      </c>
      <c r="CG847">
        <v>679.22550000000001</v>
      </c>
      <c r="CH847">
        <v>677.99080000000004</v>
      </c>
      <c r="CI847">
        <v>671.03359999999998</v>
      </c>
      <c r="CJ847">
        <v>679.92190000000005</v>
      </c>
      <c r="CK847">
        <v>690.11360000000002</v>
      </c>
      <c r="CL847">
        <v>699.08989999999994</v>
      </c>
    </row>
    <row r="848" spans="1:90" x14ac:dyDescent="0.35">
      <c r="A848" t="s">
        <v>2425</v>
      </c>
      <c r="B848" t="s">
        <v>2397</v>
      </c>
      <c r="C848" s="3">
        <v>1000000000</v>
      </c>
      <c r="D848" t="s">
        <v>2398</v>
      </c>
      <c r="E848" t="s">
        <v>2426</v>
      </c>
      <c r="F848" t="s">
        <v>2427</v>
      </c>
      <c r="G848">
        <v>650.53909999999996</v>
      </c>
      <c r="H848">
        <v>644.22760000000005</v>
      </c>
      <c r="I848">
        <v>648.02729999999997</v>
      </c>
      <c r="J848">
        <v>643.52459999999996</v>
      </c>
      <c r="K848">
        <v>648.29240000000004</v>
      </c>
      <c r="L848">
        <v>640.32709999999997</v>
      </c>
      <c r="M848">
        <v>643.71460000000002</v>
      </c>
      <c r="N848">
        <v>639.14409999999998</v>
      </c>
      <c r="O848">
        <v>631.72109999999998</v>
      </c>
      <c r="P848">
        <v>627.72850000000005</v>
      </c>
      <c r="Q848">
        <v>615.22910000000002</v>
      </c>
      <c r="R848">
        <v>608.32180000000005</v>
      </c>
      <c r="S848">
        <v>610.65610000000004</v>
      </c>
      <c r="T848">
        <v>606.30430000000001</v>
      </c>
      <c r="U848">
        <v>601.18979999999999</v>
      </c>
      <c r="V848">
        <v>599.84360000000004</v>
      </c>
      <c r="W848">
        <v>595.96709999999996</v>
      </c>
      <c r="X848">
        <v>598.05830000000003</v>
      </c>
      <c r="Y848">
        <v>596.69989999999996</v>
      </c>
      <c r="Z848">
        <v>593.8048</v>
      </c>
      <c r="AA848">
        <v>591.49630000000002</v>
      </c>
      <c r="AB848">
        <v>595.00009999999997</v>
      </c>
      <c r="AC848">
        <v>593.13959999999997</v>
      </c>
      <c r="AD848">
        <v>601.47379999999998</v>
      </c>
      <c r="AE848">
        <v>600.18629999999996</v>
      </c>
      <c r="AF848">
        <v>600.33749999999998</v>
      </c>
      <c r="AG848">
        <v>601.23599999999999</v>
      </c>
      <c r="AH848">
        <v>623.65039999999999</v>
      </c>
      <c r="AI848">
        <v>622.49599999999998</v>
      </c>
      <c r="AJ848">
        <v>621.04819999999995</v>
      </c>
      <c r="AK848">
        <v>615.91800000000001</v>
      </c>
      <c r="AL848">
        <v>618.82560000000001</v>
      </c>
      <c r="AM848">
        <v>628.74429999999995</v>
      </c>
      <c r="AN848">
        <v>636.61379999999997</v>
      </c>
      <c r="AO848">
        <v>640.0838</v>
      </c>
      <c r="AP848">
        <v>640.31600000000003</v>
      </c>
      <c r="AQ848">
        <v>643.44730000000004</v>
      </c>
      <c r="AR848">
        <v>649.84770000000003</v>
      </c>
      <c r="AS848">
        <v>651.59879999999998</v>
      </c>
      <c r="AT848">
        <v>659.19069999999999</v>
      </c>
      <c r="AU848">
        <v>640.70540000000005</v>
      </c>
      <c r="AV848">
        <v>655.39329999999995</v>
      </c>
      <c r="AW848">
        <v>649.7441</v>
      </c>
      <c r="AX848">
        <v>654.66219999999998</v>
      </c>
      <c r="AY848">
        <v>655.41970000000003</v>
      </c>
      <c r="AZ848">
        <v>649.12919999999997</v>
      </c>
      <c r="BA848">
        <v>641.5367</v>
      </c>
      <c r="BB848">
        <v>641.24069999999995</v>
      </c>
      <c r="BC848">
        <v>629.91010000000006</v>
      </c>
      <c r="BD848">
        <v>623.54240000000004</v>
      </c>
      <c r="BE848">
        <v>621.13310000000001</v>
      </c>
      <c r="BF848">
        <v>608.75609999999995</v>
      </c>
      <c r="BG848">
        <v>608.37210000000005</v>
      </c>
      <c r="BH848">
        <v>612.75779999999997</v>
      </c>
      <c r="BI848">
        <v>600.91120000000001</v>
      </c>
      <c r="BJ848">
        <v>609.61900000000003</v>
      </c>
      <c r="BK848">
        <v>593.03549999999996</v>
      </c>
      <c r="BL848">
        <v>588.06610000000001</v>
      </c>
      <c r="BM848">
        <v>605.19529999999997</v>
      </c>
      <c r="BN848">
        <v>604.30449999999996</v>
      </c>
      <c r="BO848">
        <v>588.5385</v>
      </c>
      <c r="BP848">
        <v>589.83010000000002</v>
      </c>
      <c r="BQ848">
        <v>533.45439999999996</v>
      </c>
      <c r="BR848">
        <v>376.2011</v>
      </c>
      <c r="BS848">
        <v>425.8381</v>
      </c>
      <c r="BT848">
        <v>497.10570000000001</v>
      </c>
      <c r="BU848">
        <v>529.05700000000002</v>
      </c>
      <c r="BV848">
        <v>538.66859999999997</v>
      </c>
      <c r="BW848">
        <v>535.02229999999997</v>
      </c>
      <c r="BX848">
        <v>534.59670000000006</v>
      </c>
      <c r="BY848">
        <v>536.47889999999995</v>
      </c>
      <c r="BZ848">
        <v>539.60919999999999</v>
      </c>
      <c r="CA848">
        <v>549.63739999999996</v>
      </c>
      <c r="CB848">
        <v>526.22739999999999</v>
      </c>
      <c r="CC848">
        <v>538.15340000000003</v>
      </c>
      <c r="CD848">
        <v>529.43619999999999</v>
      </c>
      <c r="CE848">
        <v>540.5838</v>
      </c>
      <c r="CF848">
        <v>533.98410000000001</v>
      </c>
      <c r="CG848">
        <v>550.62649999999996</v>
      </c>
      <c r="CH848">
        <v>550.40840000000003</v>
      </c>
      <c r="CI848">
        <v>544.96839999999997</v>
      </c>
      <c r="CJ848">
        <v>552.74239999999998</v>
      </c>
      <c r="CK848">
        <v>562.46460000000002</v>
      </c>
      <c r="CL848">
        <v>572.30909999999994</v>
      </c>
    </row>
    <row r="849" spans="1:90" x14ac:dyDescent="0.35">
      <c r="A849" t="s">
        <v>2428</v>
      </c>
      <c r="B849" t="s">
        <v>2397</v>
      </c>
      <c r="C849" s="3">
        <v>1000000000</v>
      </c>
      <c r="D849" t="s">
        <v>2398</v>
      </c>
      <c r="E849" t="s">
        <v>2429</v>
      </c>
      <c r="F849" t="s">
        <v>2430</v>
      </c>
      <c r="G849">
        <v>117.9915</v>
      </c>
      <c r="H849">
        <v>119.9747</v>
      </c>
      <c r="I849">
        <v>119.2581</v>
      </c>
      <c r="J849">
        <v>118.26</v>
      </c>
      <c r="K849">
        <v>117.5896</v>
      </c>
      <c r="L849">
        <v>117.0427</v>
      </c>
      <c r="M849">
        <v>116.5757</v>
      </c>
      <c r="N849">
        <v>116.6619</v>
      </c>
      <c r="O849">
        <v>115.4038</v>
      </c>
      <c r="P849">
        <v>114.7984</v>
      </c>
      <c r="Q849">
        <v>113.9303</v>
      </c>
      <c r="R849">
        <v>114.4198</v>
      </c>
      <c r="S849">
        <v>112.4623</v>
      </c>
      <c r="T849">
        <v>111.6936</v>
      </c>
      <c r="U849">
        <v>111.187</v>
      </c>
      <c r="V849">
        <v>110.7437</v>
      </c>
      <c r="W849">
        <v>112.1759</v>
      </c>
      <c r="X849">
        <v>111.2127</v>
      </c>
      <c r="Y849">
        <v>110.8201</v>
      </c>
      <c r="Z849">
        <v>111.4036</v>
      </c>
      <c r="AA849">
        <v>111.4211</v>
      </c>
      <c r="AB849">
        <v>112.2634</v>
      </c>
      <c r="AC849">
        <v>113.2342</v>
      </c>
      <c r="AD849">
        <v>113.5478</v>
      </c>
      <c r="AE849">
        <v>113.74160000000001</v>
      </c>
      <c r="AF849">
        <v>113.10129999999999</v>
      </c>
      <c r="AG849">
        <v>113.303</v>
      </c>
      <c r="AH849">
        <v>114.6651</v>
      </c>
      <c r="AI849">
        <v>115.4234</v>
      </c>
      <c r="AJ849">
        <v>115.322</v>
      </c>
      <c r="AK849">
        <v>115.24209999999999</v>
      </c>
      <c r="AL849">
        <v>116.15219999999999</v>
      </c>
      <c r="AM849">
        <v>115.67529999999999</v>
      </c>
      <c r="AN849">
        <v>115.1904</v>
      </c>
      <c r="AO849">
        <v>115.4136</v>
      </c>
      <c r="AP849">
        <v>114.2514</v>
      </c>
      <c r="AQ849">
        <v>113.9419</v>
      </c>
      <c r="AR849">
        <v>113.69029999999999</v>
      </c>
      <c r="AS849">
        <v>113.4821</v>
      </c>
      <c r="AT849">
        <v>115.2992</v>
      </c>
      <c r="AU849">
        <v>114.938</v>
      </c>
      <c r="AV849">
        <v>116.6084</v>
      </c>
      <c r="AW849">
        <v>117.0406</v>
      </c>
      <c r="AX849">
        <v>119.3571</v>
      </c>
      <c r="AY849">
        <v>120.96720000000001</v>
      </c>
      <c r="AZ849">
        <v>122.062</v>
      </c>
      <c r="BA849">
        <v>122.8467</v>
      </c>
      <c r="BB849">
        <v>126.77849999999999</v>
      </c>
      <c r="BC849">
        <v>127.8583</v>
      </c>
      <c r="BD849">
        <v>128.4135</v>
      </c>
      <c r="BE849">
        <v>129.7818</v>
      </c>
      <c r="BF849">
        <v>131.08189999999999</v>
      </c>
      <c r="BG849">
        <v>131.2131</v>
      </c>
      <c r="BH849">
        <v>133.43889999999999</v>
      </c>
      <c r="BI849">
        <v>133.09350000000001</v>
      </c>
      <c r="BJ849">
        <v>133.23840000000001</v>
      </c>
      <c r="BK849">
        <v>133.452</v>
      </c>
      <c r="BL849">
        <v>133.63999999999999</v>
      </c>
      <c r="BM849">
        <v>133.53270000000001</v>
      </c>
      <c r="BN849">
        <v>134.3124</v>
      </c>
      <c r="BO849">
        <v>129.0163</v>
      </c>
      <c r="BP849">
        <v>130.09360000000001</v>
      </c>
      <c r="BQ849">
        <v>127.6857</v>
      </c>
      <c r="BR849">
        <v>111.68640000000001</v>
      </c>
      <c r="BS849">
        <v>119.1837</v>
      </c>
      <c r="BT849">
        <v>118.59099999999999</v>
      </c>
      <c r="BU849">
        <v>118.2353</v>
      </c>
      <c r="BV849">
        <v>119.9075</v>
      </c>
      <c r="BW849">
        <v>119.4464</v>
      </c>
      <c r="BX849">
        <v>120.983</v>
      </c>
      <c r="BY849">
        <v>121.64019999999999</v>
      </c>
      <c r="BZ849">
        <v>119.48</v>
      </c>
      <c r="CA849">
        <v>123.3854</v>
      </c>
      <c r="CB849">
        <v>122.6046</v>
      </c>
      <c r="CC849">
        <v>125.627</v>
      </c>
      <c r="CD849">
        <v>124.71510000000001</v>
      </c>
      <c r="CE849">
        <v>124.0949</v>
      </c>
      <c r="CF849">
        <v>126.6126</v>
      </c>
      <c r="CG849">
        <v>128.7784</v>
      </c>
      <c r="CH849">
        <v>127.6718</v>
      </c>
      <c r="CI849">
        <v>126.1307</v>
      </c>
      <c r="CJ849">
        <v>127.1876</v>
      </c>
      <c r="CK849">
        <v>127.4927</v>
      </c>
      <c r="CL849">
        <v>126.3141</v>
      </c>
    </row>
    <row r="850" spans="1:90" x14ac:dyDescent="0.35">
      <c r="A850" t="s">
        <v>2431</v>
      </c>
      <c r="B850" t="s">
        <v>2397</v>
      </c>
      <c r="C850" s="3">
        <v>1000000000</v>
      </c>
      <c r="D850" t="s">
        <v>2398</v>
      </c>
      <c r="E850" t="s">
        <v>2432</v>
      </c>
      <c r="F850" t="s">
        <v>2433</v>
      </c>
      <c r="G850">
        <v>1051.3197</v>
      </c>
      <c r="H850">
        <v>1048.8755000000001</v>
      </c>
      <c r="I850">
        <v>1040.0596</v>
      </c>
      <c r="J850">
        <v>1046.6239</v>
      </c>
      <c r="K850">
        <v>1046.1745000000001</v>
      </c>
      <c r="L850">
        <v>1044.1645000000001</v>
      </c>
      <c r="M850">
        <v>1044.4929</v>
      </c>
      <c r="N850">
        <v>1048.8073999999999</v>
      </c>
      <c r="O850">
        <v>1049.992</v>
      </c>
      <c r="P850">
        <v>1056.2931000000001</v>
      </c>
      <c r="Q850">
        <v>1057.3082999999999</v>
      </c>
      <c r="R850">
        <v>1056.1398999999999</v>
      </c>
      <c r="S850">
        <v>1058.5653</v>
      </c>
      <c r="T850">
        <v>1055.6208999999999</v>
      </c>
      <c r="U850">
        <v>1051.9807000000001</v>
      </c>
      <c r="V850">
        <v>1055.1534999999999</v>
      </c>
      <c r="W850">
        <v>1055.2429999999999</v>
      </c>
      <c r="X850">
        <v>1058.0084999999999</v>
      </c>
      <c r="Y850">
        <v>1064.8430000000001</v>
      </c>
      <c r="Z850">
        <v>1061.9434000000001</v>
      </c>
      <c r="AA850">
        <v>1063.3806999999999</v>
      </c>
      <c r="AB850">
        <v>1059.3245999999999</v>
      </c>
      <c r="AC850">
        <v>1060.9945</v>
      </c>
      <c r="AD850">
        <v>1056.1576</v>
      </c>
      <c r="AE850">
        <v>1056.1385</v>
      </c>
      <c r="AF850">
        <v>1058.1895</v>
      </c>
      <c r="AG850">
        <v>1059.2320999999999</v>
      </c>
      <c r="AH850">
        <v>1064.9643000000001</v>
      </c>
      <c r="AI850">
        <v>1062.6855</v>
      </c>
      <c r="AJ850">
        <v>1063.4912999999999</v>
      </c>
      <c r="AK850">
        <v>1062.8420000000001</v>
      </c>
      <c r="AL850">
        <v>1056.4694</v>
      </c>
      <c r="AM850">
        <v>1059.5753999999999</v>
      </c>
      <c r="AN850">
        <v>1067.8164999999999</v>
      </c>
      <c r="AO850">
        <v>1071.8407999999999</v>
      </c>
      <c r="AP850">
        <v>1076.1235999999999</v>
      </c>
      <c r="AQ850">
        <v>1068.0572999999999</v>
      </c>
      <c r="AR850">
        <v>1078.6349</v>
      </c>
      <c r="AS850">
        <v>1079.6769999999999</v>
      </c>
      <c r="AT850">
        <v>1085.9783</v>
      </c>
      <c r="AU850">
        <v>1086.1035999999999</v>
      </c>
      <c r="AV850">
        <v>1089.6712</v>
      </c>
      <c r="AW850">
        <v>1089.2170000000001</v>
      </c>
      <c r="AX850">
        <v>1091.8248000000001</v>
      </c>
      <c r="AY850">
        <v>1088.7850000000001</v>
      </c>
      <c r="AZ850">
        <v>1085.5134</v>
      </c>
      <c r="BA850">
        <v>1078.1795</v>
      </c>
      <c r="BB850">
        <v>1075.9929999999999</v>
      </c>
      <c r="BC850">
        <v>1077.4347</v>
      </c>
      <c r="BD850">
        <v>1064.0436</v>
      </c>
      <c r="BE850">
        <v>1063.8449000000001</v>
      </c>
      <c r="BF850">
        <v>1058.8417999999999</v>
      </c>
      <c r="BG850">
        <v>1063.7873</v>
      </c>
      <c r="BH850">
        <v>1063.5247999999999</v>
      </c>
      <c r="BI850">
        <v>1066.6038000000001</v>
      </c>
      <c r="BJ850">
        <v>1070.8504</v>
      </c>
      <c r="BK850">
        <v>1071.4802</v>
      </c>
      <c r="BL850">
        <v>1063.5862</v>
      </c>
      <c r="BM850">
        <v>1064.7376999999999</v>
      </c>
      <c r="BN850">
        <v>1070.6369</v>
      </c>
      <c r="BO850">
        <v>1078.143</v>
      </c>
      <c r="BP850">
        <v>1080.1899000000001</v>
      </c>
      <c r="BQ850">
        <v>1033.8694</v>
      </c>
      <c r="BR850">
        <v>907.57230000000004</v>
      </c>
      <c r="BS850">
        <v>923.95029999999997</v>
      </c>
      <c r="BT850">
        <v>958.23509999999999</v>
      </c>
      <c r="BU850">
        <v>985.19899999999996</v>
      </c>
      <c r="BV850">
        <v>996.82429999999999</v>
      </c>
      <c r="BW850">
        <v>1003.9044</v>
      </c>
      <c r="BX850">
        <v>1020.7936999999999</v>
      </c>
      <c r="BY850">
        <v>1025.2203</v>
      </c>
      <c r="BZ850">
        <v>1040.0112999999999</v>
      </c>
      <c r="CA850">
        <v>1041.8648000000001</v>
      </c>
      <c r="CB850">
        <v>1010.8601</v>
      </c>
      <c r="CC850">
        <v>1039.3652999999999</v>
      </c>
      <c r="CD850">
        <v>1043.3891000000001</v>
      </c>
      <c r="CE850">
        <v>1048.9580000000001</v>
      </c>
      <c r="CF850">
        <v>1052.6279</v>
      </c>
      <c r="CG850">
        <v>1059.2401</v>
      </c>
      <c r="CH850">
        <v>1065.4058</v>
      </c>
      <c r="CI850">
        <v>1065.0429999999999</v>
      </c>
      <c r="CJ850">
        <v>1070.7863</v>
      </c>
      <c r="CK850">
        <v>1082.3059000000001</v>
      </c>
      <c r="CL850">
        <v>1080.2171000000001</v>
      </c>
    </row>
    <row r="851" spans="1:90" x14ac:dyDescent="0.35">
      <c r="A851" t="s">
        <v>2434</v>
      </c>
      <c r="B851" t="s">
        <v>2397</v>
      </c>
      <c r="C851" s="3">
        <v>1000000000</v>
      </c>
      <c r="D851" t="s">
        <v>2398</v>
      </c>
      <c r="E851" t="s">
        <v>2435</v>
      </c>
      <c r="F851" t="s">
        <v>2436</v>
      </c>
      <c r="G851">
        <v>259.41820000000001</v>
      </c>
      <c r="H851">
        <v>257.91890000000001</v>
      </c>
      <c r="I851">
        <v>255.48599999999999</v>
      </c>
      <c r="J851">
        <v>257.29059999999998</v>
      </c>
      <c r="K851">
        <v>259.22930000000002</v>
      </c>
      <c r="L851">
        <v>259.899</v>
      </c>
      <c r="M851">
        <v>259.0736</v>
      </c>
      <c r="N851">
        <v>260.9658</v>
      </c>
      <c r="O851">
        <v>259.84840000000003</v>
      </c>
      <c r="P851">
        <v>262.21370000000002</v>
      </c>
      <c r="Q851">
        <v>262.3836</v>
      </c>
      <c r="R851">
        <v>262.6574</v>
      </c>
      <c r="S851">
        <v>263.20330000000001</v>
      </c>
      <c r="T851">
        <v>262.26119999999997</v>
      </c>
      <c r="U851">
        <v>262.7414</v>
      </c>
      <c r="V851">
        <v>263.93</v>
      </c>
      <c r="W851">
        <v>262.19619999999998</v>
      </c>
      <c r="X851">
        <v>262.05680000000001</v>
      </c>
      <c r="Y851">
        <v>264.1028</v>
      </c>
      <c r="Z851">
        <v>261.56799999999998</v>
      </c>
      <c r="AA851">
        <v>261.81990000000002</v>
      </c>
      <c r="AB851">
        <v>263.05930000000001</v>
      </c>
      <c r="AC851">
        <v>264.59960000000001</v>
      </c>
      <c r="AD851">
        <v>261.52140000000003</v>
      </c>
      <c r="AE851">
        <v>265.34120000000001</v>
      </c>
      <c r="AF851">
        <v>265.18979999999999</v>
      </c>
      <c r="AG851">
        <v>263.10399999999998</v>
      </c>
      <c r="AH851">
        <v>265.75569999999999</v>
      </c>
      <c r="AI851">
        <v>265.54910000000001</v>
      </c>
      <c r="AJ851">
        <v>265.86099999999999</v>
      </c>
      <c r="AK851">
        <v>265.17700000000002</v>
      </c>
      <c r="AL851">
        <v>263.26080000000002</v>
      </c>
      <c r="AM851">
        <v>267.83980000000003</v>
      </c>
      <c r="AN851">
        <v>268.2937</v>
      </c>
      <c r="AO851">
        <v>268.37959999999998</v>
      </c>
      <c r="AP851">
        <v>268.57170000000002</v>
      </c>
      <c r="AQ851">
        <v>263.7715</v>
      </c>
      <c r="AR851">
        <v>270.6429</v>
      </c>
      <c r="AS851">
        <v>268.5926</v>
      </c>
      <c r="AT851">
        <v>270.76319999999998</v>
      </c>
      <c r="AU851">
        <v>272.54840000000002</v>
      </c>
      <c r="AV851">
        <v>272.47269999999997</v>
      </c>
      <c r="AW851">
        <v>272.40519999999998</v>
      </c>
      <c r="AX851">
        <v>273.40839999999997</v>
      </c>
      <c r="AY851">
        <v>271.15679999999998</v>
      </c>
      <c r="AZ851">
        <v>270.1644</v>
      </c>
      <c r="BA851">
        <v>268.98360000000002</v>
      </c>
      <c r="BB851">
        <v>271.06319999999999</v>
      </c>
      <c r="BC851">
        <v>270.19470000000001</v>
      </c>
      <c r="BD851">
        <v>264.74880000000002</v>
      </c>
      <c r="BE851">
        <v>265.27120000000002</v>
      </c>
      <c r="BF851">
        <v>263.80020000000002</v>
      </c>
      <c r="BG851">
        <v>265.86840000000001</v>
      </c>
      <c r="BH851">
        <v>268.07209999999998</v>
      </c>
      <c r="BI851">
        <v>265.83780000000002</v>
      </c>
      <c r="BJ851">
        <v>266.28559999999999</v>
      </c>
      <c r="BK851">
        <v>265.8596</v>
      </c>
      <c r="BL851">
        <v>262.99079999999998</v>
      </c>
      <c r="BM851">
        <v>262.44799999999998</v>
      </c>
      <c r="BN851">
        <v>265.20249999999999</v>
      </c>
      <c r="BO851">
        <v>270.78210000000001</v>
      </c>
      <c r="BP851">
        <v>270.44920000000002</v>
      </c>
      <c r="BQ851">
        <v>261.6558</v>
      </c>
      <c r="BR851">
        <v>231.66890000000001</v>
      </c>
      <c r="BS851">
        <v>241.2766</v>
      </c>
      <c r="BT851">
        <v>245.75309999999999</v>
      </c>
      <c r="BU851">
        <v>249.75200000000001</v>
      </c>
      <c r="BV851">
        <v>254.2552</v>
      </c>
      <c r="BW851">
        <v>255.57929999999999</v>
      </c>
      <c r="BX851">
        <v>260.291</v>
      </c>
      <c r="BY851">
        <v>261.25279999999998</v>
      </c>
      <c r="BZ851">
        <v>265.72460000000001</v>
      </c>
      <c r="CA851">
        <v>266.98689999999999</v>
      </c>
      <c r="CB851">
        <v>258.16910000000001</v>
      </c>
      <c r="CC851">
        <v>267.78930000000003</v>
      </c>
      <c r="CD851">
        <v>265.85390000000001</v>
      </c>
      <c r="CE851">
        <v>265.62060000000002</v>
      </c>
      <c r="CF851">
        <v>265.18849999999998</v>
      </c>
      <c r="CG851">
        <v>267.78160000000003</v>
      </c>
      <c r="CH851">
        <v>268.9341</v>
      </c>
      <c r="CI851">
        <v>272.07560000000001</v>
      </c>
      <c r="CJ851">
        <v>274.05590000000001</v>
      </c>
      <c r="CK851">
        <v>278.06299999999999</v>
      </c>
      <c r="CL851">
        <v>278.39940000000001</v>
      </c>
    </row>
    <row r="852" spans="1:90" x14ac:dyDescent="0.35">
      <c r="A852" t="s">
        <v>2437</v>
      </c>
      <c r="B852" t="s">
        <v>2397</v>
      </c>
      <c r="C852" s="3">
        <v>1000000000</v>
      </c>
      <c r="D852" t="s">
        <v>2398</v>
      </c>
      <c r="E852" t="s">
        <v>2438</v>
      </c>
      <c r="F852" t="s">
        <v>2439</v>
      </c>
      <c r="G852">
        <v>791.70219999999995</v>
      </c>
      <c r="H852">
        <v>790.82709999999997</v>
      </c>
      <c r="I852">
        <v>784.4624</v>
      </c>
      <c r="J852">
        <v>789.19410000000005</v>
      </c>
      <c r="K852">
        <v>786.57550000000003</v>
      </c>
      <c r="L852">
        <v>783.75289999999995</v>
      </c>
      <c r="M852">
        <v>785.01260000000002</v>
      </c>
      <c r="N852">
        <v>787.32230000000004</v>
      </c>
      <c r="O852">
        <v>789.8039</v>
      </c>
      <c r="P852">
        <v>793.62570000000005</v>
      </c>
      <c r="Q852">
        <v>794.47820000000002</v>
      </c>
      <c r="R852">
        <v>792.95450000000005</v>
      </c>
      <c r="S852">
        <v>794.83839999999998</v>
      </c>
      <c r="T852">
        <v>792.86630000000002</v>
      </c>
      <c r="U852">
        <v>788.53890000000001</v>
      </c>
      <c r="V852">
        <v>790.45889999999997</v>
      </c>
      <c r="W852">
        <v>792.55430000000001</v>
      </c>
      <c r="X852">
        <v>795.58810000000005</v>
      </c>
      <c r="Y852">
        <v>800.31610000000001</v>
      </c>
      <c r="Z852">
        <v>800.24480000000005</v>
      </c>
      <c r="AA852">
        <v>801.44560000000001</v>
      </c>
      <c r="AB852">
        <v>795.79390000000001</v>
      </c>
      <c r="AC852">
        <v>795.74419999999998</v>
      </c>
      <c r="AD852">
        <v>794.28160000000003</v>
      </c>
      <c r="AE852">
        <v>789.84680000000003</v>
      </c>
      <c r="AF852">
        <v>792.1499</v>
      </c>
      <c r="AG852">
        <v>795.63679999999999</v>
      </c>
      <c r="AH852">
        <v>798.52890000000002</v>
      </c>
      <c r="AI852">
        <v>796.40449999999998</v>
      </c>
      <c r="AJ852">
        <v>796.8827</v>
      </c>
      <c r="AK852">
        <v>796.9973</v>
      </c>
      <c r="AL852">
        <v>792.59580000000005</v>
      </c>
      <c r="AM852">
        <v>790.54719999999998</v>
      </c>
      <c r="AN852">
        <v>798.57799999999997</v>
      </c>
      <c r="AO852">
        <v>802.65869999999995</v>
      </c>
      <c r="AP852">
        <v>806.88639999999998</v>
      </c>
      <c r="AQ852">
        <v>804.06769999999995</v>
      </c>
      <c r="AR852">
        <v>807.09230000000002</v>
      </c>
      <c r="AS852">
        <v>810.5575</v>
      </c>
      <c r="AT852">
        <v>814.58680000000004</v>
      </c>
      <c r="AU852">
        <v>812.63720000000001</v>
      </c>
      <c r="AV852">
        <v>816.4366</v>
      </c>
      <c r="AW852">
        <v>816.03859999999997</v>
      </c>
      <c r="AX852">
        <v>817.57640000000004</v>
      </c>
      <c r="AY852">
        <v>817.04010000000005</v>
      </c>
      <c r="AZ852">
        <v>814.78660000000002</v>
      </c>
      <c r="BA852">
        <v>808.51660000000004</v>
      </c>
      <c r="BB852">
        <v>803.77710000000002</v>
      </c>
      <c r="BC852">
        <v>806.30010000000004</v>
      </c>
      <c r="BD852">
        <v>798.74159999999995</v>
      </c>
      <c r="BE852">
        <v>797.91070000000002</v>
      </c>
      <c r="BF852">
        <v>794.42070000000001</v>
      </c>
      <c r="BG852">
        <v>797.13670000000002</v>
      </c>
      <c r="BH852">
        <v>794.24019999999996</v>
      </c>
      <c r="BI852">
        <v>800.13850000000002</v>
      </c>
      <c r="BJ852">
        <v>804.06510000000003</v>
      </c>
      <c r="BK852">
        <v>805.25199999999995</v>
      </c>
      <c r="BL852">
        <v>800.43719999999996</v>
      </c>
      <c r="BM852">
        <v>802.32849999999996</v>
      </c>
      <c r="BN852">
        <v>805.19269999999995</v>
      </c>
      <c r="BO852">
        <v>806.25969999999995</v>
      </c>
      <c r="BP852">
        <v>808.86130000000003</v>
      </c>
      <c r="BQ852">
        <v>770.68939999999998</v>
      </c>
      <c r="BR852">
        <v>674.07470000000001</v>
      </c>
      <c r="BS852">
        <v>679.41110000000003</v>
      </c>
      <c r="BT852">
        <v>710.29970000000003</v>
      </c>
      <c r="BU852">
        <v>733.99839999999995</v>
      </c>
      <c r="BV852">
        <v>740.67840000000001</v>
      </c>
      <c r="BW852">
        <v>746.55309999999997</v>
      </c>
      <c r="BX852">
        <v>758.57929999999999</v>
      </c>
      <c r="BY852">
        <v>762.07550000000003</v>
      </c>
      <c r="BZ852">
        <v>772.15419999999995</v>
      </c>
      <c r="CA852">
        <v>772.49940000000004</v>
      </c>
      <c r="CB852">
        <v>750.62959999999998</v>
      </c>
      <c r="CC852">
        <v>768.74530000000004</v>
      </c>
      <c r="CD852">
        <v>775.58109999999999</v>
      </c>
      <c r="CE852">
        <v>781.8673</v>
      </c>
      <c r="CF852">
        <v>786.37570000000005</v>
      </c>
      <c r="CG852">
        <v>790.09640000000002</v>
      </c>
      <c r="CH852">
        <v>795.22529999999995</v>
      </c>
      <c r="CI852">
        <v>790.73710000000005</v>
      </c>
      <c r="CJ852">
        <v>794.33699999999999</v>
      </c>
      <c r="CK852">
        <v>801.51319999999998</v>
      </c>
      <c r="CL852">
        <v>798.84209999999996</v>
      </c>
    </row>
    <row r="853" spans="1:90" x14ac:dyDescent="0.35">
      <c r="A853" t="s">
        <v>2440</v>
      </c>
      <c r="B853" t="s">
        <v>2397</v>
      </c>
      <c r="C853" s="3">
        <v>1000000000</v>
      </c>
      <c r="D853" t="s">
        <v>2398</v>
      </c>
      <c r="E853" t="s">
        <v>2441</v>
      </c>
      <c r="F853" t="s">
        <v>2442</v>
      </c>
      <c r="G853">
        <v>281.58760000000001</v>
      </c>
      <c r="H853">
        <v>284.98970000000003</v>
      </c>
      <c r="I853">
        <v>277.89479999999998</v>
      </c>
      <c r="J853">
        <v>280.68419999999998</v>
      </c>
      <c r="K853">
        <v>277.7955</v>
      </c>
      <c r="L853">
        <v>274.79669999999999</v>
      </c>
      <c r="M853">
        <v>277.29599999999999</v>
      </c>
      <c r="N853">
        <v>276.60739999999998</v>
      </c>
      <c r="O853">
        <v>280.34050000000002</v>
      </c>
      <c r="P853">
        <v>282.64949999999999</v>
      </c>
      <c r="Q853">
        <v>280.666</v>
      </c>
      <c r="R853">
        <v>279.24209999999999</v>
      </c>
      <c r="S853">
        <v>280.56290000000001</v>
      </c>
      <c r="T853">
        <v>280.81549999999999</v>
      </c>
      <c r="U853">
        <v>275.87150000000003</v>
      </c>
      <c r="V853">
        <v>280.33019999999999</v>
      </c>
      <c r="W853">
        <v>283.04289999999997</v>
      </c>
      <c r="X853">
        <v>286.9033</v>
      </c>
      <c r="Y853">
        <v>289.86470000000003</v>
      </c>
      <c r="Z853">
        <v>295.572</v>
      </c>
      <c r="AA853">
        <v>292.17059999999998</v>
      </c>
      <c r="AB853">
        <v>286.64870000000002</v>
      </c>
      <c r="AC853">
        <v>288.16050000000001</v>
      </c>
      <c r="AD853">
        <v>289.47179999999997</v>
      </c>
      <c r="AE853">
        <v>285.60730000000001</v>
      </c>
      <c r="AF853">
        <v>286.6644</v>
      </c>
      <c r="AG853">
        <v>293.65859999999998</v>
      </c>
      <c r="AH853">
        <v>292.77210000000002</v>
      </c>
      <c r="AI853">
        <v>293.54109999999997</v>
      </c>
      <c r="AJ853">
        <v>292.63780000000003</v>
      </c>
      <c r="AK853">
        <v>291.47730000000001</v>
      </c>
      <c r="AL853">
        <v>288.92869999999999</v>
      </c>
      <c r="AM853">
        <v>287.88889999999998</v>
      </c>
      <c r="AN853">
        <v>292.03519999999997</v>
      </c>
      <c r="AO853">
        <v>292.40989999999999</v>
      </c>
      <c r="AP853">
        <v>297.29669999999999</v>
      </c>
      <c r="AQ853">
        <v>298.46210000000002</v>
      </c>
      <c r="AR853">
        <v>294.3698</v>
      </c>
      <c r="AS853">
        <v>299.98970000000003</v>
      </c>
      <c r="AT853">
        <v>300.33019999999999</v>
      </c>
      <c r="AU853">
        <v>297.99829999999997</v>
      </c>
      <c r="AV853">
        <v>301.28960000000001</v>
      </c>
      <c r="AW853">
        <v>299.05900000000003</v>
      </c>
      <c r="AX853">
        <v>304.6866</v>
      </c>
      <c r="AY853">
        <v>302.56810000000002</v>
      </c>
      <c r="AZ853">
        <v>304.39760000000001</v>
      </c>
      <c r="BA853">
        <v>301.4708</v>
      </c>
      <c r="BB853">
        <v>295.39010000000002</v>
      </c>
      <c r="BC853">
        <v>300.3039</v>
      </c>
      <c r="BD853">
        <v>295.3965</v>
      </c>
      <c r="BE853">
        <v>297.68619999999999</v>
      </c>
      <c r="BF853">
        <v>297.60359999999997</v>
      </c>
      <c r="BG853">
        <v>299.22820000000002</v>
      </c>
      <c r="BH853">
        <v>296.40449999999998</v>
      </c>
      <c r="BI853">
        <v>309.20440000000002</v>
      </c>
      <c r="BJ853">
        <v>308.55439999999999</v>
      </c>
      <c r="BK853">
        <v>311.73759999999999</v>
      </c>
      <c r="BL853">
        <v>309.77249999999998</v>
      </c>
      <c r="BM853">
        <v>309.173</v>
      </c>
      <c r="BN853">
        <v>309.6728</v>
      </c>
      <c r="BO853">
        <v>305.04939999999999</v>
      </c>
      <c r="BP853">
        <v>305.45010000000002</v>
      </c>
      <c r="BQ853">
        <v>285.80790000000002</v>
      </c>
      <c r="BR853">
        <v>246.2003</v>
      </c>
      <c r="BS853">
        <v>237.04509999999999</v>
      </c>
      <c r="BT853">
        <v>253.6422</v>
      </c>
      <c r="BU853">
        <v>268.6626</v>
      </c>
      <c r="BV853">
        <v>262.88400000000001</v>
      </c>
      <c r="BW853">
        <v>263.6225</v>
      </c>
      <c r="BX853">
        <v>267.75490000000002</v>
      </c>
      <c r="BY853">
        <v>270.928</v>
      </c>
      <c r="BZ853">
        <v>279.2244</v>
      </c>
      <c r="CA853">
        <v>280.13400000000001</v>
      </c>
      <c r="CB853">
        <v>272.44709999999998</v>
      </c>
      <c r="CC853">
        <v>276.69839999999999</v>
      </c>
      <c r="CD853">
        <v>282.72680000000003</v>
      </c>
      <c r="CE853">
        <v>282.67849999999999</v>
      </c>
      <c r="CF853">
        <v>290.89999999999998</v>
      </c>
      <c r="CG853">
        <v>289.92200000000003</v>
      </c>
      <c r="CH853">
        <v>294.55459999999999</v>
      </c>
      <c r="CI853">
        <v>294.01240000000001</v>
      </c>
      <c r="CJ853">
        <v>293.06209999999999</v>
      </c>
      <c r="CK853">
        <v>295.63549999999998</v>
      </c>
      <c r="CL853">
        <v>292.82470000000001</v>
      </c>
    </row>
    <row r="854" spans="1:90" x14ac:dyDescent="0.35">
      <c r="A854" t="s">
        <v>2443</v>
      </c>
      <c r="B854" t="s">
        <v>2051</v>
      </c>
      <c r="C854">
        <v>1</v>
      </c>
      <c r="D854" t="s">
        <v>15</v>
      </c>
      <c r="E854" t="s">
        <v>2444</v>
      </c>
      <c r="F854" t="s">
        <v>2445</v>
      </c>
      <c r="G854">
        <v>100</v>
      </c>
      <c r="H854">
        <v>100</v>
      </c>
      <c r="I854">
        <v>100</v>
      </c>
      <c r="J854">
        <v>100</v>
      </c>
      <c r="K854">
        <v>100</v>
      </c>
      <c r="L854">
        <v>100</v>
      </c>
      <c r="M854">
        <v>100</v>
      </c>
      <c r="N854">
        <v>100</v>
      </c>
      <c r="O854">
        <v>100</v>
      </c>
      <c r="P854">
        <v>100</v>
      </c>
      <c r="Q854">
        <v>100</v>
      </c>
      <c r="R854">
        <v>100</v>
      </c>
      <c r="S854">
        <v>100</v>
      </c>
      <c r="T854">
        <v>100</v>
      </c>
      <c r="U854">
        <v>100</v>
      </c>
      <c r="V854">
        <v>100</v>
      </c>
      <c r="W854">
        <v>100</v>
      </c>
      <c r="X854">
        <v>100</v>
      </c>
      <c r="Y854">
        <v>100</v>
      </c>
      <c r="Z854">
        <v>100</v>
      </c>
      <c r="AA854">
        <v>100</v>
      </c>
      <c r="AB854">
        <v>100</v>
      </c>
      <c r="AC854">
        <v>100</v>
      </c>
      <c r="AD854">
        <v>100</v>
      </c>
      <c r="AE854">
        <v>100</v>
      </c>
      <c r="AF854">
        <v>100</v>
      </c>
      <c r="AG854">
        <v>100</v>
      </c>
      <c r="AH854">
        <v>100</v>
      </c>
      <c r="AI854">
        <v>100</v>
      </c>
      <c r="AJ854">
        <v>100</v>
      </c>
      <c r="AK854">
        <v>100</v>
      </c>
      <c r="AL854">
        <v>100</v>
      </c>
      <c r="AM854">
        <v>100</v>
      </c>
      <c r="AN854">
        <v>100</v>
      </c>
      <c r="AO854">
        <v>100</v>
      </c>
      <c r="AP854">
        <v>100</v>
      </c>
      <c r="AQ854">
        <v>100</v>
      </c>
      <c r="AR854">
        <v>100</v>
      </c>
      <c r="AS854">
        <v>100</v>
      </c>
      <c r="AT854">
        <v>100</v>
      </c>
      <c r="AU854">
        <v>100</v>
      </c>
      <c r="AV854">
        <v>100</v>
      </c>
      <c r="AW854">
        <v>100</v>
      </c>
      <c r="AX854">
        <v>100</v>
      </c>
      <c r="AY854">
        <v>100</v>
      </c>
      <c r="AZ854">
        <v>100</v>
      </c>
      <c r="BA854">
        <v>100</v>
      </c>
      <c r="BB854">
        <v>100</v>
      </c>
      <c r="BC854">
        <v>100</v>
      </c>
      <c r="BD854">
        <v>100</v>
      </c>
      <c r="BE854">
        <v>100</v>
      </c>
      <c r="BF854">
        <v>100</v>
      </c>
      <c r="BG854">
        <v>100</v>
      </c>
      <c r="BH854">
        <v>100</v>
      </c>
      <c r="BI854">
        <v>100</v>
      </c>
      <c r="BJ854">
        <v>100</v>
      </c>
      <c r="BK854">
        <v>100</v>
      </c>
      <c r="BL854">
        <v>100</v>
      </c>
      <c r="BM854">
        <v>100</v>
      </c>
      <c r="BN854">
        <v>100</v>
      </c>
      <c r="BO854">
        <v>100</v>
      </c>
      <c r="BP854">
        <v>100</v>
      </c>
      <c r="BQ854">
        <v>100</v>
      </c>
      <c r="BR854">
        <v>100</v>
      </c>
      <c r="BS854">
        <v>100</v>
      </c>
      <c r="BT854">
        <v>100</v>
      </c>
      <c r="BU854">
        <v>100</v>
      </c>
      <c r="BV854">
        <v>100</v>
      </c>
      <c r="BW854">
        <v>100</v>
      </c>
      <c r="BX854">
        <v>100</v>
      </c>
      <c r="BY854">
        <v>100</v>
      </c>
      <c r="BZ854">
        <v>100</v>
      </c>
      <c r="CA854">
        <v>100</v>
      </c>
      <c r="CB854">
        <v>100</v>
      </c>
      <c r="CC854">
        <v>100</v>
      </c>
      <c r="CD854">
        <v>100</v>
      </c>
      <c r="CE854">
        <v>100</v>
      </c>
      <c r="CF854">
        <v>100</v>
      </c>
      <c r="CG854">
        <v>100</v>
      </c>
      <c r="CH854">
        <v>100</v>
      </c>
      <c r="CI854">
        <v>100</v>
      </c>
      <c r="CJ854">
        <v>100</v>
      </c>
      <c r="CK854">
        <v>100</v>
      </c>
      <c r="CL854">
        <v>100</v>
      </c>
    </row>
    <row r="855" spans="1:90" x14ac:dyDescent="0.35">
      <c r="A855" t="s">
        <v>2446</v>
      </c>
      <c r="B855" t="s">
        <v>2051</v>
      </c>
      <c r="C855">
        <v>1</v>
      </c>
      <c r="D855" t="s">
        <v>15</v>
      </c>
      <c r="E855" t="s">
        <v>2447</v>
      </c>
      <c r="F855" t="s">
        <v>2448</v>
      </c>
      <c r="G855">
        <v>53.135899999999999</v>
      </c>
      <c r="H855">
        <v>53.558900000000001</v>
      </c>
      <c r="I855">
        <v>54.306600000000003</v>
      </c>
      <c r="J855">
        <v>54.781399999999998</v>
      </c>
      <c r="K855">
        <v>55.463700000000003</v>
      </c>
      <c r="L855">
        <v>55.958399999999997</v>
      </c>
      <c r="M855">
        <v>56.186100000000003</v>
      </c>
      <c r="N855">
        <v>56.3919</v>
      </c>
      <c r="O855">
        <v>56.317300000000003</v>
      </c>
      <c r="P855">
        <v>56.451300000000003</v>
      </c>
      <c r="Q855">
        <v>56.652299999999997</v>
      </c>
      <c r="R855">
        <v>56.634</v>
      </c>
      <c r="S855">
        <v>56.760300000000001</v>
      </c>
      <c r="T855">
        <v>56.8673</v>
      </c>
      <c r="U855">
        <v>56.902999999999999</v>
      </c>
      <c r="V855">
        <v>57.054299999999998</v>
      </c>
      <c r="W855">
        <v>57.0685</v>
      </c>
      <c r="X855">
        <v>57.090499999999999</v>
      </c>
      <c r="Y855">
        <v>57.066299999999998</v>
      </c>
      <c r="Z855">
        <v>57.099499999999999</v>
      </c>
      <c r="AA855">
        <v>57.095100000000002</v>
      </c>
      <c r="AB855">
        <v>56.9559</v>
      </c>
      <c r="AC855">
        <v>56.911299999999997</v>
      </c>
      <c r="AD855">
        <v>57.032699999999998</v>
      </c>
      <c r="AE855">
        <v>56.841000000000001</v>
      </c>
      <c r="AF855">
        <v>56.6434</v>
      </c>
      <c r="AG855">
        <v>56.536200000000001</v>
      </c>
      <c r="AH855">
        <v>56.639099999999999</v>
      </c>
      <c r="AI855">
        <v>56.688600000000001</v>
      </c>
      <c r="AJ855">
        <v>56.466099999999997</v>
      </c>
      <c r="AK855">
        <v>56.379300000000001</v>
      </c>
      <c r="AL855">
        <v>56.426699999999997</v>
      </c>
      <c r="AM855">
        <v>56.442500000000003</v>
      </c>
      <c r="AN855">
        <v>56.081400000000002</v>
      </c>
      <c r="AO855">
        <v>55.820399999999999</v>
      </c>
      <c r="AP855">
        <v>55.719000000000001</v>
      </c>
      <c r="AQ855">
        <v>55.679600000000001</v>
      </c>
      <c r="AR855">
        <v>55.458199999999998</v>
      </c>
      <c r="AS855">
        <v>55.157600000000002</v>
      </c>
      <c r="AT855">
        <v>55.181800000000003</v>
      </c>
      <c r="AU855">
        <v>54.640099999999997</v>
      </c>
      <c r="AV855">
        <v>54.639699999999998</v>
      </c>
      <c r="AW855">
        <v>54.502800000000001</v>
      </c>
      <c r="AX855">
        <v>54.521000000000001</v>
      </c>
      <c r="AY855">
        <v>54.569699999999997</v>
      </c>
      <c r="AZ855">
        <v>54.655099999999997</v>
      </c>
      <c r="BA855">
        <v>54.601100000000002</v>
      </c>
      <c r="BB855">
        <v>54.662300000000002</v>
      </c>
      <c r="BC855">
        <v>54.711500000000001</v>
      </c>
      <c r="BD855">
        <v>54.899799999999999</v>
      </c>
      <c r="BE855">
        <v>55.0197</v>
      </c>
      <c r="BF855">
        <v>54.796100000000003</v>
      </c>
      <c r="BG855">
        <v>54.9544</v>
      </c>
      <c r="BH855">
        <v>55.2879</v>
      </c>
      <c r="BI855">
        <v>55.401200000000003</v>
      </c>
      <c r="BJ855">
        <v>55.418100000000003</v>
      </c>
      <c r="BK855">
        <v>55.395699999999998</v>
      </c>
      <c r="BL855">
        <v>55.712699999999998</v>
      </c>
      <c r="BM855">
        <v>56.206800000000001</v>
      </c>
      <c r="BN855">
        <v>56.3887</v>
      </c>
      <c r="BO855">
        <v>56.473500000000001</v>
      </c>
      <c r="BP855">
        <v>56.833199999999998</v>
      </c>
      <c r="BQ855">
        <v>56.464599999999997</v>
      </c>
      <c r="BR855">
        <v>56.5383</v>
      </c>
      <c r="BS855">
        <v>58.0092</v>
      </c>
      <c r="BT855">
        <v>58.386699999999998</v>
      </c>
      <c r="BU855">
        <v>58.132899999999999</v>
      </c>
      <c r="BV855">
        <v>57.859499999999997</v>
      </c>
      <c r="BW855">
        <v>57.157200000000003</v>
      </c>
      <c r="BX855">
        <v>56.790900000000001</v>
      </c>
      <c r="BY855">
        <v>56.329900000000002</v>
      </c>
      <c r="BZ855">
        <v>56.1312</v>
      </c>
      <c r="CA855">
        <v>55.733699999999999</v>
      </c>
      <c r="CB855">
        <v>55.981200000000001</v>
      </c>
      <c r="CC855">
        <v>55.147300000000001</v>
      </c>
      <c r="CD855">
        <v>54.517499999999998</v>
      </c>
      <c r="CE855">
        <v>54.176699999999997</v>
      </c>
      <c r="CF855">
        <v>53.740499999999997</v>
      </c>
      <c r="CG855">
        <v>53.712800000000001</v>
      </c>
      <c r="CH855">
        <v>53.508200000000002</v>
      </c>
      <c r="CI855">
        <v>53.6126</v>
      </c>
      <c r="CJ855">
        <v>53.039200000000001</v>
      </c>
      <c r="CK855">
        <v>53.011200000000002</v>
      </c>
      <c r="CL855">
        <v>52.826599999999999</v>
      </c>
    </row>
    <row r="856" spans="1:90" x14ac:dyDescent="0.35">
      <c r="A856" t="s">
        <v>2449</v>
      </c>
      <c r="B856" t="s">
        <v>2051</v>
      </c>
      <c r="C856">
        <v>1</v>
      </c>
      <c r="D856" t="s">
        <v>15</v>
      </c>
      <c r="E856" t="s">
        <v>2450</v>
      </c>
      <c r="F856" t="s">
        <v>2451</v>
      </c>
      <c r="G856">
        <v>25.266100000000002</v>
      </c>
      <c r="H856">
        <v>25.6023</v>
      </c>
      <c r="I856">
        <v>26.263100000000001</v>
      </c>
      <c r="J856">
        <v>26.4803</v>
      </c>
      <c r="K856">
        <v>26.863700000000001</v>
      </c>
      <c r="L856">
        <v>27.165700000000001</v>
      </c>
      <c r="M856">
        <v>27.506900000000002</v>
      </c>
      <c r="N856">
        <v>27.613900000000001</v>
      </c>
      <c r="O856">
        <v>27.636099999999999</v>
      </c>
      <c r="P856">
        <v>27.6845</v>
      </c>
      <c r="Q856">
        <v>27.8323</v>
      </c>
      <c r="R856">
        <v>27.831700000000001</v>
      </c>
      <c r="S856">
        <v>28.124700000000001</v>
      </c>
      <c r="T856">
        <v>28.262799999999999</v>
      </c>
      <c r="U856">
        <v>28.264399999999998</v>
      </c>
      <c r="V856">
        <v>28.502800000000001</v>
      </c>
      <c r="W856">
        <v>28.4953</v>
      </c>
      <c r="X856">
        <v>28.642900000000001</v>
      </c>
      <c r="Y856">
        <v>28.552700000000002</v>
      </c>
      <c r="Z856">
        <v>28.635200000000001</v>
      </c>
      <c r="AA856">
        <v>28.602799999999998</v>
      </c>
      <c r="AB856">
        <v>28.433199999999999</v>
      </c>
      <c r="AC856">
        <v>28.2424</v>
      </c>
      <c r="AD856">
        <v>28.459399999999999</v>
      </c>
      <c r="AE856">
        <v>28.140699999999999</v>
      </c>
      <c r="AF856">
        <v>27.846599999999999</v>
      </c>
      <c r="AG856">
        <v>27.836300000000001</v>
      </c>
      <c r="AH856">
        <v>27.789100000000001</v>
      </c>
      <c r="AI856">
        <v>27.884</v>
      </c>
      <c r="AJ856">
        <v>27.689900000000002</v>
      </c>
      <c r="AK856">
        <v>27.622299999999999</v>
      </c>
      <c r="AL856">
        <v>27.659800000000001</v>
      </c>
      <c r="AM856">
        <v>27.576899999999998</v>
      </c>
      <c r="AN856">
        <v>27.431999999999999</v>
      </c>
      <c r="AO856">
        <v>27.2117</v>
      </c>
      <c r="AP856">
        <v>27.220600000000001</v>
      </c>
      <c r="AQ856">
        <v>27.316700000000001</v>
      </c>
      <c r="AR856">
        <v>27.015799999999999</v>
      </c>
      <c r="AS856">
        <v>26.9221</v>
      </c>
      <c r="AT856">
        <v>27.047799999999999</v>
      </c>
      <c r="AU856">
        <v>26.532599999999999</v>
      </c>
      <c r="AV856">
        <v>26.592600000000001</v>
      </c>
      <c r="AW856">
        <v>26.539200000000001</v>
      </c>
      <c r="AX856">
        <v>26.6279</v>
      </c>
      <c r="AY856">
        <v>26.688600000000001</v>
      </c>
      <c r="AZ856">
        <v>26.769200000000001</v>
      </c>
      <c r="BA856">
        <v>26.878900000000002</v>
      </c>
      <c r="BB856">
        <v>26.888500000000001</v>
      </c>
      <c r="BC856">
        <v>26.887899999999998</v>
      </c>
      <c r="BD856">
        <v>27.1526</v>
      </c>
      <c r="BE856">
        <v>27.303000000000001</v>
      </c>
      <c r="BF856">
        <v>27.123999999999999</v>
      </c>
      <c r="BG856">
        <v>27.263999999999999</v>
      </c>
      <c r="BH856">
        <v>27.500299999999999</v>
      </c>
      <c r="BI856">
        <v>27.577500000000001</v>
      </c>
      <c r="BJ856">
        <v>27.531600000000001</v>
      </c>
      <c r="BK856">
        <v>27.531400000000001</v>
      </c>
      <c r="BL856">
        <v>27.678799999999999</v>
      </c>
      <c r="BM856">
        <v>28.049199999999999</v>
      </c>
      <c r="BN856">
        <v>27.966799999999999</v>
      </c>
      <c r="BO856">
        <v>28.018599999999999</v>
      </c>
      <c r="BP856">
        <v>28.292100000000001</v>
      </c>
      <c r="BQ856">
        <v>28.087599999999998</v>
      </c>
      <c r="BR856">
        <v>28.7606</v>
      </c>
      <c r="BS856">
        <v>29.594100000000001</v>
      </c>
      <c r="BT856">
        <v>30.296600000000002</v>
      </c>
      <c r="BU856">
        <v>30.401399999999999</v>
      </c>
      <c r="BV856">
        <v>30.16</v>
      </c>
      <c r="BW856">
        <v>29.607199999999999</v>
      </c>
      <c r="BX856">
        <v>29.288499999999999</v>
      </c>
      <c r="BY856">
        <v>29.055199999999999</v>
      </c>
      <c r="BZ856">
        <v>29.0733</v>
      </c>
      <c r="CA856">
        <v>28.856400000000001</v>
      </c>
      <c r="CB856">
        <v>29.017299999999999</v>
      </c>
      <c r="CC856">
        <v>28.468900000000001</v>
      </c>
      <c r="CD856">
        <v>28.131900000000002</v>
      </c>
      <c r="CE856">
        <v>27.965399999999999</v>
      </c>
      <c r="CF856">
        <v>27.789899999999999</v>
      </c>
      <c r="CG856">
        <v>27.685600000000001</v>
      </c>
      <c r="CH856">
        <v>27.511199999999999</v>
      </c>
      <c r="CI856">
        <v>27.514099999999999</v>
      </c>
      <c r="CJ856">
        <v>27.209</v>
      </c>
      <c r="CK856">
        <v>27.216899999999999</v>
      </c>
      <c r="CL856">
        <v>26.9727</v>
      </c>
    </row>
    <row r="857" spans="1:90" x14ac:dyDescent="0.35">
      <c r="A857" t="s">
        <v>2452</v>
      </c>
      <c r="B857" t="s">
        <v>2051</v>
      </c>
      <c r="C857">
        <v>1</v>
      </c>
      <c r="D857" t="s">
        <v>15</v>
      </c>
      <c r="E857" t="s">
        <v>2453</v>
      </c>
      <c r="F857" t="s">
        <v>2454</v>
      </c>
      <c r="G857">
        <v>5.5857999999999999</v>
      </c>
      <c r="H857">
        <v>5.5301</v>
      </c>
      <c r="I857">
        <v>5.7686000000000002</v>
      </c>
      <c r="J857">
        <v>5.9051</v>
      </c>
      <c r="K857">
        <v>6.1246</v>
      </c>
      <c r="L857">
        <v>6.0321999999999996</v>
      </c>
      <c r="M857">
        <v>6.3103999999999996</v>
      </c>
      <c r="N857">
        <v>6.2018000000000004</v>
      </c>
      <c r="O857">
        <v>6.2145000000000001</v>
      </c>
      <c r="P857">
        <v>6.2640000000000002</v>
      </c>
      <c r="Q857">
        <v>6.282</v>
      </c>
      <c r="R857">
        <v>6.3380000000000001</v>
      </c>
      <c r="S857">
        <v>6.4070999999999998</v>
      </c>
      <c r="T857">
        <v>6.4436</v>
      </c>
      <c r="U857">
        <v>6.4889000000000001</v>
      </c>
      <c r="V857">
        <v>6.5720000000000001</v>
      </c>
      <c r="W857">
        <v>6.5198</v>
      </c>
      <c r="X857">
        <v>6.6375000000000002</v>
      </c>
      <c r="Y857">
        <v>6.6223000000000001</v>
      </c>
      <c r="Z857">
        <v>6.5884999999999998</v>
      </c>
      <c r="AA857">
        <v>6.6016000000000004</v>
      </c>
      <c r="AB857">
        <v>6.6201999999999996</v>
      </c>
      <c r="AC857">
        <v>6.5236999999999998</v>
      </c>
      <c r="AD857">
        <v>6.4805999999999999</v>
      </c>
      <c r="AE857">
        <v>6.4847000000000001</v>
      </c>
      <c r="AF857">
        <v>6.4699</v>
      </c>
      <c r="AG857">
        <v>6.3224</v>
      </c>
      <c r="AH857">
        <v>6.4015000000000004</v>
      </c>
      <c r="AI857">
        <v>6.3071000000000002</v>
      </c>
      <c r="AJ857">
        <v>6.2384000000000004</v>
      </c>
      <c r="AK857">
        <v>6.0437000000000003</v>
      </c>
      <c r="AL857">
        <v>6.0946999999999996</v>
      </c>
      <c r="AM857">
        <v>6.1348000000000003</v>
      </c>
      <c r="AN857">
        <v>6.0755999999999997</v>
      </c>
      <c r="AO857">
        <v>5.9733000000000001</v>
      </c>
      <c r="AP857">
        <v>5.9659000000000004</v>
      </c>
      <c r="AQ857">
        <v>5.9512999999999998</v>
      </c>
      <c r="AR857">
        <v>6.0269000000000004</v>
      </c>
      <c r="AS857">
        <v>6.0587</v>
      </c>
      <c r="AT857">
        <v>5.9844999999999997</v>
      </c>
      <c r="AU857">
        <v>5.7622999999999998</v>
      </c>
      <c r="AV857">
        <v>5.8658000000000001</v>
      </c>
      <c r="AW857">
        <v>5.7228000000000003</v>
      </c>
      <c r="AX857">
        <v>5.8490000000000002</v>
      </c>
      <c r="AY857">
        <v>5.9419000000000004</v>
      </c>
      <c r="AZ857">
        <v>5.8856000000000002</v>
      </c>
      <c r="BA857">
        <v>5.8852000000000002</v>
      </c>
      <c r="BB857">
        <v>6.0335999999999999</v>
      </c>
      <c r="BC857">
        <v>5.7880000000000003</v>
      </c>
      <c r="BD857">
        <v>5.9010999999999996</v>
      </c>
      <c r="BE857">
        <v>5.8620999999999999</v>
      </c>
      <c r="BF857">
        <v>5.8985000000000003</v>
      </c>
      <c r="BG857">
        <v>5.9744999999999999</v>
      </c>
      <c r="BH857">
        <v>6.0709999999999997</v>
      </c>
      <c r="BI857">
        <v>6.0312999999999999</v>
      </c>
      <c r="BJ857">
        <v>6.1048</v>
      </c>
      <c r="BK857">
        <v>6.0518999999999998</v>
      </c>
      <c r="BL857">
        <v>5.9234999999999998</v>
      </c>
      <c r="BM857">
        <v>6.3334999999999999</v>
      </c>
      <c r="BN857">
        <v>6.2944000000000004</v>
      </c>
      <c r="BO857">
        <v>6.4713000000000003</v>
      </c>
      <c r="BP857">
        <v>6.6692999999999998</v>
      </c>
      <c r="BQ857">
        <v>5.8312999999999997</v>
      </c>
      <c r="BR857">
        <v>4.1349999999999998</v>
      </c>
      <c r="BS857">
        <v>4.9630000000000001</v>
      </c>
      <c r="BT857">
        <v>6.6768999999999998</v>
      </c>
      <c r="BU857">
        <v>7.4059999999999997</v>
      </c>
      <c r="BV857">
        <v>7.2366999999999999</v>
      </c>
      <c r="BW857">
        <v>7.0724999999999998</v>
      </c>
      <c r="BX857">
        <v>6.9657999999999998</v>
      </c>
      <c r="BY857">
        <v>6.9832000000000001</v>
      </c>
      <c r="BZ857">
        <v>6.9061000000000003</v>
      </c>
      <c r="CA857">
        <v>6.9062999999999999</v>
      </c>
      <c r="CB857">
        <v>6.6318000000000001</v>
      </c>
      <c r="CC857">
        <v>6.4955999999999996</v>
      </c>
      <c r="CD857">
        <v>6.2453000000000003</v>
      </c>
      <c r="CE857">
        <v>6.2648999999999999</v>
      </c>
      <c r="CF857">
        <v>6.1527000000000003</v>
      </c>
      <c r="CG857">
        <v>6.1997</v>
      </c>
      <c r="CH857">
        <v>6.0606</v>
      </c>
      <c r="CI857">
        <v>5.8611000000000004</v>
      </c>
      <c r="CJ857">
        <v>5.9913999999999996</v>
      </c>
      <c r="CK857">
        <v>6.0651000000000002</v>
      </c>
      <c r="CL857">
        <v>5.9520999999999997</v>
      </c>
    </row>
    <row r="858" spans="1:90" x14ac:dyDescent="0.35">
      <c r="A858" t="s">
        <v>2455</v>
      </c>
      <c r="B858" t="s">
        <v>2051</v>
      </c>
      <c r="C858">
        <v>1</v>
      </c>
      <c r="D858" t="s">
        <v>15</v>
      </c>
      <c r="E858" t="s">
        <v>2456</v>
      </c>
      <c r="F858" t="s">
        <v>2457</v>
      </c>
      <c r="G858">
        <v>3.0427</v>
      </c>
      <c r="H858">
        <v>2.9617</v>
      </c>
      <c r="I858">
        <v>3.1600999999999999</v>
      </c>
      <c r="J858">
        <v>3.2503000000000002</v>
      </c>
      <c r="K858">
        <v>3.4144000000000001</v>
      </c>
      <c r="L858">
        <v>3.2822</v>
      </c>
      <c r="M858">
        <v>3.5550999999999999</v>
      </c>
      <c r="N858">
        <v>3.4245000000000001</v>
      </c>
      <c r="O858">
        <v>3.4043000000000001</v>
      </c>
      <c r="P858">
        <v>3.4417</v>
      </c>
      <c r="Q858">
        <v>3.4266999999999999</v>
      </c>
      <c r="R858">
        <v>3.4272</v>
      </c>
      <c r="S858">
        <v>3.5188000000000001</v>
      </c>
      <c r="T858">
        <v>3.5461999999999998</v>
      </c>
      <c r="U858">
        <v>3.5444</v>
      </c>
      <c r="V858">
        <v>3.6179000000000001</v>
      </c>
      <c r="W858">
        <v>3.5554999999999999</v>
      </c>
      <c r="X858">
        <v>3.6846999999999999</v>
      </c>
      <c r="Y858">
        <v>3.6802000000000001</v>
      </c>
      <c r="Z858">
        <v>3.6745999999999999</v>
      </c>
      <c r="AA858">
        <v>3.6840999999999999</v>
      </c>
      <c r="AB858">
        <v>3.7052999999999998</v>
      </c>
      <c r="AC858">
        <v>3.6206999999999998</v>
      </c>
      <c r="AD858">
        <v>3.6280000000000001</v>
      </c>
      <c r="AE858">
        <v>3.6423999999999999</v>
      </c>
      <c r="AF858">
        <v>3.6661000000000001</v>
      </c>
      <c r="AG858">
        <v>3.5541999999999998</v>
      </c>
      <c r="AH858">
        <v>3.6577999999999999</v>
      </c>
      <c r="AI858">
        <v>3.6084999999999998</v>
      </c>
      <c r="AJ858">
        <v>3.5331000000000001</v>
      </c>
      <c r="AK858">
        <v>3.3563000000000001</v>
      </c>
      <c r="AL858">
        <v>3.4106999999999998</v>
      </c>
      <c r="AM858">
        <v>3.4613</v>
      </c>
      <c r="AN858">
        <v>3.4525999999999999</v>
      </c>
      <c r="AO858">
        <v>3.3552</v>
      </c>
      <c r="AP858">
        <v>3.3795000000000002</v>
      </c>
      <c r="AQ858">
        <v>3.363</v>
      </c>
      <c r="AR858">
        <v>3.4117000000000002</v>
      </c>
      <c r="AS858">
        <v>3.4657</v>
      </c>
      <c r="AT858">
        <v>3.4091999999999998</v>
      </c>
      <c r="AU858">
        <v>3.1781999999999999</v>
      </c>
      <c r="AV858">
        <v>3.2928000000000002</v>
      </c>
      <c r="AW858">
        <v>3.1230000000000002</v>
      </c>
      <c r="AX858">
        <v>3.2582</v>
      </c>
      <c r="AY858">
        <v>3.3247</v>
      </c>
      <c r="AZ858">
        <v>3.2543000000000002</v>
      </c>
      <c r="BA858">
        <v>3.2471999999999999</v>
      </c>
      <c r="BB858">
        <v>3.4073000000000002</v>
      </c>
      <c r="BC858">
        <v>3.1474000000000002</v>
      </c>
      <c r="BD858">
        <v>3.2650000000000001</v>
      </c>
      <c r="BE858">
        <v>3.2444000000000002</v>
      </c>
      <c r="BF858">
        <v>3.2673999999999999</v>
      </c>
      <c r="BG858">
        <v>3.3073999999999999</v>
      </c>
      <c r="BH858">
        <v>3.4174000000000002</v>
      </c>
      <c r="BI858">
        <v>3.3462999999999998</v>
      </c>
      <c r="BJ858">
        <v>3.4104000000000001</v>
      </c>
      <c r="BK858">
        <v>3.3357999999999999</v>
      </c>
      <c r="BL858">
        <v>3.1957</v>
      </c>
      <c r="BM858">
        <v>3.5783</v>
      </c>
      <c r="BN858">
        <v>3.4963000000000002</v>
      </c>
      <c r="BO858">
        <v>3.6326999999999998</v>
      </c>
      <c r="BP858">
        <v>3.8083</v>
      </c>
      <c r="BQ858">
        <v>2.9392</v>
      </c>
      <c r="BR858">
        <v>1.2849999999999999</v>
      </c>
      <c r="BS858">
        <v>1.9745999999999999</v>
      </c>
      <c r="BT858">
        <v>3.6164000000000001</v>
      </c>
      <c r="BU858">
        <v>4.3935000000000004</v>
      </c>
      <c r="BV858">
        <v>4.2409999999999997</v>
      </c>
      <c r="BW858">
        <v>4.0937000000000001</v>
      </c>
      <c r="BX858">
        <v>3.9790000000000001</v>
      </c>
      <c r="BY858">
        <v>4.0430999999999999</v>
      </c>
      <c r="BZ858">
        <v>3.9994000000000001</v>
      </c>
      <c r="CA858">
        <v>3.9615</v>
      </c>
      <c r="CB858">
        <v>3.6985000000000001</v>
      </c>
      <c r="CC858">
        <v>3.6291000000000002</v>
      </c>
      <c r="CD858">
        <v>3.4188000000000001</v>
      </c>
      <c r="CE858">
        <v>3.4506000000000001</v>
      </c>
      <c r="CF858">
        <v>3.3340999999999998</v>
      </c>
      <c r="CG858">
        <v>3.4125999999999999</v>
      </c>
      <c r="CH858">
        <v>3.2877000000000001</v>
      </c>
      <c r="CI858">
        <v>3.0741000000000001</v>
      </c>
      <c r="CJ858">
        <v>3.2233000000000001</v>
      </c>
      <c r="CK858">
        <v>3.3043999999999998</v>
      </c>
      <c r="CL858">
        <v>3.1766000000000001</v>
      </c>
    </row>
    <row r="859" spans="1:90" x14ac:dyDescent="0.35">
      <c r="A859" t="s">
        <v>2458</v>
      </c>
      <c r="B859" t="s">
        <v>2051</v>
      </c>
      <c r="C859">
        <v>1</v>
      </c>
      <c r="D859" t="s">
        <v>15</v>
      </c>
      <c r="E859" t="s">
        <v>2459</v>
      </c>
      <c r="F859" t="s">
        <v>2460</v>
      </c>
      <c r="G859">
        <v>0.16589999999999999</v>
      </c>
      <c r="H859">
        <v>0.16800000000000001</v>
      </c>
      <c r="I859">
        <v>0.17</v>
      </c>
      <c r="J859">
        <v>0.17649999999999999</v>
      </c>
      <c r="K859">
        <v>0.17949999999999999</v>
      </c>
      <c r="L859">
        <v>0.1807</v>
      </c>
      <c r="M859">
        <v>0.17979999999999999</v>
      </c>
      <c r="N859">
        <v>0.17560000000000001</v>
      </c>
      <c r="O859">
        <v>0.17749999999999999</v>
      </c>
      <c r="P859">
        <v>0.1774</v>
      </c>
      <c r="Q859">
        <v>0.17</v>
      </c>
      <c r="R859">
        <v>0.1706</v>
      </c>
      <c r="S859">
        <v>0.17349999999999999</v>
      </c>
      <c r="T859">
        <v>0.17460000000000001</v>
      </c>
      <c r="U859">
        <v>0.17560000000000001</v>
      </c>
      <c r="V859">
        <v>0.17119999999999999</v>
      </c>
      <c r="W859">
        <v>0.16769999999999999</v>
      </c>
      <c r="X859">
        <v>0.1638</v>
      </c>
      <c r="Y859">
        <v>0.1638</v>
      </c>
      <c r="Z859">
        <v>0.15870000000000001</v>
      </c>
      <c r="AA859">
        <v>0.15540000000000001</v>
      </c>
      <c r="AB859">
        <v>0.16120000000000001</v>
      </c>
      <c r="AC859">
        <v>0.16159999999999999</v>
      </c>
      <c r="AD859">
        <v>0.1578</v>
      </c>
      <c r="AE859">
        <v>0.152</v>
      </c>
      <c r="AF859">
        <v>0.14749999999999999</v>
      </c>
      <c r="AG859">
        <v>0.14649999999999999</v>
      </c>
      <c r="AH859">
        <v>0.14530000000000001</v>
      </c>
      <c r="AI859">
        <v>0.14299999999999999</v>
      </c>
      <c r="AJ859">
        <v>0.1381</v>
      </c>
      <c r="AK859">
        <v>0.13769999999999999</v>
      </c>
      <c r="AL859">
        <v>0.1409</v>
      </c>
      <c r="AM859">
        <v>0.1449</v>
      </c>
      <c r="AN859">
        <v>0.14330000000000001</v>
      </c>
      <c r="AO859">
        <v>0.1464</v>
      </c>
      <c r="AP859">
        <v>0.13869999999999999</v>
      </c>
      <c r="AQ859">
        <v>0.1368</v>
      </c>
      <c r="AR859">
        <v>0.13980000000000001</v>
      </c>
      <c r="AS859">
        <v>0.1368</v>
      </c>
      <c r="AT859">
        <v>0.13619999999999999</v>
      </c>
      <c r="AU859">
        <v>0.13850000000000001</v>
      </c>
      <c r="AV859">
        <v>0.14019999999999999</v>
      </c>
      <c r="AW859">
        <v>0.1452</v>
      </c>
      <c r="AX859">
        <v>0.14680000000000001</v>
      </c>
      <c r="AY859">
        <v>0.14729999999999999</v>
      </c>
      <c r="AZ859">
        <v>0.151</v>
      </c>
      <c r="BA859">
        <v>0.15160000000000001</v>
      </c>
      <c r="BB859">
        <v>0.1575</v>
      </c>
      <c r="BC859">
        <v>0.15690000000000001</v>
      </c>
      <c r="BD859">
        <v>0.15570000000000001</v>
      </c>
      <c r="BE859">
        <v>0.15590000000000001</v>
      </c>
      <c r="BF859">
        <v>0.15079999999999999</v>
      </c>
      <c r="BG859">
        <v>0.15290000000000001</v>
      </c>
      <c r="BH859">
        <v>0.15060000000000001</v>
      </c>
      <c r="BI859">
        <v>0.15040000000000001</v>
      </c>
      <c r="BJ859">
        <v>0.1467</v>
      </c>
      <c r="BK859">
        <v>0.1482</v>
      </c>
      <c r="BL859">
        <v>0.14899999999999999</v>
      </c>
      <c r="BM859">
        <v>0.14879999999999999</v>
      </c>
      <c r="BN859">
        <v>0.15049999999999999</v>
      </c>
      <c r="BO859">
        <v>0.1537</v>
      </c>
      <c r="BP859">
        <v>0.156</v>
      </c>
      <c r="BQ859">
        <v>0.16400000000000001</v>
      </c>
      <c r="BR859">
        <v>0.1794</v>
      </c>
      <c r="BS859">
        <v>0.1711</v>
      </c>
      <c r="BT859">
        <v>0.16589999999999999</v>
      </c>
      <c r="BU859">
        <v>0.16400000000000001</v>
      </c>
      <c r="BV859">
        <v>0.16170000000000001</v>
      </c>
      <c r="BW859">
        <v>0.16270000000000001</v>
      </c>
      <c r="BX859">
        <v>0.16300000000000001</v>
      </c>
      <c r="BY859">
        <v>0.16320000000000001</v>
      </c>
      <c r="BZ859">
        <v>0.16120000000000001</v>
      </c>
      <c r="CA859">
        <v>0.15790000000000001</v>
      </c>
      <c r="CB859">
        <v>0.1615</v>
      </c>
      <c r="CC859">
        <v>0.15620000000000001</v>
      </c>
      <c r="CD859">
        <v>0.1593</v>
      </c>
      <c r="CE859">
        <v>0.15690000000000001</v>
      </c>
      <c r="CF859">
        <v>0.15559999999999999</v>
      </c>
      <c r="CG859">
        <v>0.15060000000000001</v>
      </c>
      <c r="CH859">
        <v>0.14929999999999999</v>
      </c>
      <c r="CI859">
        <v>0.14910000000000001</v>
      </c>
      <c r="CJ859">
        <v>0.14799999999999999</v>
      </c>
      <c r="CK859">
        <v>0.1464</v>
      </c>
      <c r="CL859">
        <v>0.1447</v>
      </c>
    </row>
    <row r="860" spans="1:90" x14ac:dyDescent="0.35">
      <c r="A860" t="s">
        <v>2461</v>
      </c>
      <c r="B860" t="s">
        <v>2051</v>
      </c>
      <c r="C860">
        <v>1</v>
      </c>
      <c r="D860" t="s">
        <v>15</v>
      </c>
      <c r="E860" t="s">
        <v>2462</v>
      </c>
      <c r="F860" t="s">
        <v>2463</v>
      </c>
      <c r="G860">
        <v>0.81020000000000003</v>
      </c>
      <c r="H860">
        <v>0.82440000000000002</v>
      </c>
      <c r="I860">
        <v>0.83089999999999997</v>
      </c>
      <c r="J860">
        <v>0.8508</v>
      </c>
      <c r="K860">
        <v>0.86970000000000003</v>
      </c>
      <c r="L860">
        <v>0.87949999999999995</v>
      </c>
      <c r="M860">
        <v>0.8931</v>
      </c>
      <c r="N860">
        <v>0.90290000000000004</v>
      </c>
      <c r="O860">
        <v>0.91359999999999997</v>
      </c>
      <c r="P860">
        <v>0.9204</v>
      </c>
      <c r="Q860">
        <v>0.92059999999999997</v>
      </c>
      <c r="R860">
        <v>0.93820000000000003</v>
      </c>
      <c r="S860">
        <v>0.9456</v>
      </c>
      <c r="T860">
        <v>0.9486</v>
      </c>
      <c r="U860">
        <v>0.97189999999999999</v>
      </c>
      <c r="V860">
        <v>0.9597</v>
      </c>
      <c r="W860">
        <v>0.96879999999999999</v>
      </c>
      <c r="X860">
        <v>0.96840000000000004</v>
      </c>
      <c r="Y860">
        <v>0.96350000000000002</v>
      </c>
      <c r="Z860">
        <v>0.95140000000000002</v>
      </c>
      <c r="AA860">
        <v>0.95269999999999999</v>
      </c>
      <c r="AB860">
        <v>0.9536</v>
      </c>
      <c r="AC860">
        <v>0.95269999999999999</v>
      </c>
      <c r="AD860">
        <v>0.93320000000000003</v>
      </c>
      <c r="AE860">
        <v>0.93799999999999994</v>
      </c>
      <c r="AF860">
        <v>0.91059999999999997</v>
      </c>
      <c r="AG860">
        <v>0.89880000000000004</v>
      </c>
      <c r="AH860">
        <v>0.89410000000000001</v>
      </c>
      <c r="AI860">
        <v>0.88300000000000001</v>
      </c>
      <c r="AJ860">
        <v>0.89380000000000004</v>
      </c>
      <c r="AK860">
        <v>0.87939999999999996</v>
      </c>
      <c r="AL860">
        <v>0.88290000000000002</v>
      </c>
      <c r="AM860">
        <v>0.88690000000000002</v>
      </c>
      <c r="AN860">
        <v>0.87509999999999999</v>
      </c>
      <c r="AO860">
        <v>0.87270000000000003</v>
      </c>
      <c r="AP860">
        <v>0.86419999999999997</v>
      </c>
      <c r="AQ860">
        <v>0.86629999999999996</v>
      </c>
      <c r="AR860">
        <v>0.87239999999999995</v>
      </c>
      <c r="AS860">
        <v>0.85829999999999995</v>
      </c>
      <c r="AT860">
        <v>0.86109999999999998</v>
      </c>
      <c r="AU860">
        <v>0.85299999999999998</v>
      </c>
      <c r="AV860">
        <v>0.85219999999999996</v>
      </c>
      <c r="AW860">
        <v>0.86029999999999995</v>
      </c>
      <c r="AX860">
        <v>0.84860000000000002</v>
      </c>
      <c r="AY860">
        <v>0.85489999999999999</v>
      </c>
      <c r="AZ860">
        <v>0.85550000000000004</v>
      </c>
      <c r="BA860">
        <v>0.86529999999999996</v>
      </c>
      <c r="BB860">
        <v>0.84419999999999995</v>
      </c>
      <c r="BC860">
        <v>0.85570000000000002</v>
      </c>
      <c r="BD860">
        <v>0.85040000000000004</v>
      </c>
      <c r="BE860">
        <v>0.85299999999999998</v>
      </c>
      <c r="BF860">
        <v>0.85289999999999999</v>
      </c>
      <c r="BG860">
        <v>0.87480000000000002</v>
      </c>
      <c r="BH860">
        <v>0.86260000000000003</v>
      </c>
      <c r="BI860">
        <v>0.89019999999999999</v>
      </c>
      <c r="BJ860">
        <v>0.89970000000000006</v>
      </c>
      <c r="BK860">
        <v>0.90680000000000005</v>
      </c>
      <c r="BL860">
        <v>0.90249999999999997</v>
      </c>
      <c r="BM860">
        <v>0.93049999999999999</v>
      </c>
      <c r="BN860">
        <v>0.95330000000000004</v>
      </c>
      <c r="BO860">
        <v>0.94899999999999995</v>
      </c>
      <c r="BP860">
        <v>0.95279999999999998</v>
      </c>
      <c r="BQ860">
        <v>0.9778</v>
      </c>
      <c r="BR860">
        <v>0.9345</v>
      </c>
      <c r="BS860">
        <v>1.0354000000000001</v>
      </c>
      <c r="BT860">
        <v>1.0801000000000001</v>
      </c>
      <c r="BU860">
        <v>1.0882000000000001</v>
      </c>
      <c r="BV860">
        <v>1.0820000000000001</v>
      </c>
      <c r="BW860">
        <v>1.0516000000000001</v>
      </c>
      <c r="BX860">
        <v>1.0615000000000001</v>
      </c>
      <c r="BY860">
        <v>1.0224</v>
      </c>
      <c r="BZ860">
        <v>1.0048999999999999</v>
      </c>
      <c r="CA860">
        <v>1.0582</v>
      </c>
      <c r="CB860">
        <v>1.0338000000000001</v>
      </c>
      <c r="CC860">
        <v>0.98219999999999996</v>
      </c>
      <c r="CD860">
        <v>0.9385</v>
      </c>
      <c r="CE860">
        <v>0.95669999999999999</v>
      </c>
      <c r="CF860">
        <v>0.96640000000000004</v>
      </c>
      <c r="CG860">
        <v>0.95440000000000003</v>
      </c>
      <c r="CH860">
        <v>0.93620000000000003</v>
      </c>
      <c r="CI860">
        <v>0.93510000000000004</v>
      </c>
      <c r="CJ860">
        <v>0.93220000000000003</v>
      </c>
      <c r="CK860">
        <v>0.91810000000000003</v>
      </c>
      <c r="CL860">
        <v>0.9405</v>
      </c>
    </row>
    <row r="861" spans="1:90" x14ac:dyDescent="0.35">
      <c r="A861" t="s">
        <v>2464</v>
      </c>
      <c r="B861" t="s">
        <v>2051</v>
      </c>
      <c r="C861">
        <v>1</v>
      </c>
      <c r="D861" t="s">
        <v>15</v>
      </c>
      <c r="E861" t="s">
        <v>2465</v>
      </c>
      <c r="F861" t="s">
        <v>2466</v>
      </c>
      <c r="G861">
        <v>1.5669999999999999</v>
      </c>
      <c r="H861">
        <v>1.5760000000000001</v>
      </c>
      <c r="I861">
        <v>1.6076999999999999</v>
      </c>
      <c r="J861">
        <v>1.6274999999999999</v>
      </c>
      <c r="K861">
        <v>1.661</v>
      </c>
      <c r="L861">
        <v>1.6899</v>
      </c>
      <c r="M861">
        <v>1.6825000000000001</v>
      </c>
      <c r="N861">
        <v>1.6988000000000001</v>
      </c>
      <c r="O861">
        <v>1.7192000000000001</v>
      </c>
      <c r="P861">
        <v>1.7244999999999999</v>
      </c>
      <c r="Q861">
        <v>1.7646999999999999</v>
      </c>
      <c r="R861">
        <v>1.8019000000000001</v>
      </c>
      <c r="S861">
        <v>1.7690999999999999</v>
      </c>
      <c r="T861">
        <v>1.7742</v>
      </c>
      <c r="U861">
        <v>1.7969999999999999</v>
      </c>
      <c r="V861">
        <v>1.8232999999999999</v>
      </c>
      <c r="W861">
        <v>1.8279000000000001</v>
      </c>
      <c r="X861">
        <v>1.8206</v>
      </c>
      <c r="Y861">
        <v>1.8148</v>
      </c>
      <c r="Z861">
        <v>1.8037000000000001</v>
      </c>
      <c r="AA861">
        <v>1.8093999999999999</v>
      </c>
      <c r="AB861">
        <v>1.8</v>
      </c>
      <c r="AC861">
        <v>1.7887</v>
      </c>
      <c r="AD861">
        <v>1.7617</v>
      </c>
      <c r="AE861">
        <v>1.7523</v>
      </c>
      <c r="AF861">
        <v>1.7458</v>
      </c>
      <c r="AG861">
        <v>1.7229000000000001</v>
      </c>
      <c r="AH861">
        <v>1.7041999999999999</v>
      </c>
      <c r="AI861">
        <v>1.6726000000000001</v>
      </c>
      <c r="AJ861">
        <v>1.6734</v>
      </c>
      <c r="AK861">
        <v>1.6704000000000001</v>
      </c>
      <c r="AL861">
        <v>1.6601999999999999</v>
      </c>
      <c r="AM861">
        <v>1.6417999999999999</v>
      </c>
      <c r="AN861">
        <v>1.6046</v>
      </c>
      <c r="AO861">
        <v>1.599</v>
      </c>
      <c r="AP861">
        <v>1.5835999999999999</v>
      </c>
      <c r="AQ861">
        <v>1.5851</v>
      </c>
      <c r="AR861">
        <v>1.603</v>
      </c>
      <c r="AS861">
        <v>1.5979000000000001</v>
      </c>
      <c r="AT861">
        <v>1.5779000000000001</v>
      </c>
      <c r="AU861">
        <v>1.5926</v>
      </c>
      <c r="AV861">
        <v>1.5807</v>
      </c>
      <c r="AW861">
        <v>1.5942000000000001</v>
      </c>
      <c r="AX861">
        <v>1.5953999999999999</v>
      </c>
      <c r="AY861">
        <v>1.6149</v>
      </c>
      <c r="AZ861">
        <v>1.6248</v>
      </c>
      <c r="BA861">
        <v>1.6211</v>
      </c>
      <c r="BB861">
        <v>1.6245000000000001</v>
      </c>
      <c r="BC861">
        <v>1.6278999999999999</v>
      </c>
      <c r="BD861">
        <v>1.63</v>
      </c>
      <c r="BE861">
        <v>1.6088</v>
      </c>
      <c r="BF861">
        <v>1.6274999999999999</v>
      </c>
      <c r="BG861">
        <v>1.6393</v>
      </c>
      <c r="BH861">
        <v>1.6404000000000001</v>
      </c>
      <c r="BI861">
        <v>1.6444000000000001</v>
      </c>
      <c r="BJ861">
        <v>1.6480999999999999</v>
      </c>
      <c r="BK861">
        <v>1.6612</v>
      </c>
      <c r="BL861">
        <v>1.6761999999999999</v>
      </c>
      <c r="BM861">
        <v>1.6758999999999999</v>
      </c>
      <c r="BN861">
        <v>1.6944999999999999</v>
      </c>
      <c r="BO861">
        <v>1.7359</v>
      </c>
      <c r="BP861">
        <v>1.7522</v>
      </c>
      <c r="BQ861">
        <v>1.7503</v>
      </c>
      <c r="BR861">
        <v>1.7361</v>
      </c>
      <c r="BS861">
        <v>1.7819</v>
      </c>
      <c r="BT861">
        <v>1.8145</v>
      </c>
      <c r="BU861">
        <v>1.7603</v>
      </c>
      <c r="BV861">
        <v>1.7521</v>
      </c>
      <c r="BW861">
        <v>1.7644</v>
      </c>
      <c r="BX861">
        <v>1.7623</v>
      </c>
      <c r="BY861">
        <v>1.7544999999999999</v>
      </c>
      <c r="BZ861">
        <v>1.7406999999999999</v>
      </c>
      <c r="CA861">
        <v>1.7286999999999999</v>
      </c>
      <c r="CB861">
        <v>1.7381</v>
      </c>
      <c r="CC861">
        <v>1.7282</v>
      </c>
      <c r="CD861">
        <v>1.7285999999999999</v>
      </c>
      <c r="CE861">
        <v>1.7005999999999999</v>
      </c>
      <c r="CF861">
        <v>1.6967000000000001</v>
      </c>
      <c r="CG861">
        <v>1.6820999999999999</v>
      </c>
      <c r="CH861">
        <v>1.6875</v>
      </c>
      <c r="CI861">
        <v>1.7028000000000001</v>
      </c>
      <c r="CJ861">
        <v>1.6879999999999999</v>
      </c>
      <c r="CK861">
        <v>1.6961999999999999</v>
      </c>
      <c r="CL861">
        <v>1.6902999999999999</v>
      </c>
    </row>
    <row r="862" spans="1:90" x14ac:dyDescent="0.35">
      <c r="A862" t="s">
        <v>2467</v>
      </c>
      <c r="B862" t="s">
        <v>2051</v>
      </c>
      <c r="C862">
        <v>1</v>
      </c>
      <c r="D862" t="s">
        <v>15</v>
      </c>
      <c r="E862" t="s">
        <v>2468</v>
      </c>
      <c r="F862" t="s">
        <v>2469</v>
      </c>
      <c r="G862">
        <v>19.680299999999999</v>
      </c>
      <c r="H862">
        <v>20.072299999999998</v>
      </c>
      <c r="I862">
        <v>20.494499999999999</v>
      </c>
      <c r="J862">
        <v>20.575199999999999</v>
      </c>
      <c r="K862">
        <v>20.739100000000001</v>
      </c>
      <c r="L862">
        <v>21.133500000000002</v>
      </c>
      <c r="M862">
        <v>21.1965</v>
      </c>
      <c r="N862">
        <v>21.412099999999999</v>
      </c>
      <c r="O862">
        <v>21.421600000000002</v>
      </c>
      <c r="P862">
        <v>21.420500000000001</v>
      </c>
      <c r="Q862">
        <v>21.5503</v>
      </c>
      <c r="R862">
        <v>21.4937</v>
      </c>
      <c r="S862">
        <v>21.717600000000001</v>
      </c>
      <c r="T862">
        <v>21.819199999999999</v>
      </c>
      <c r="U862">
        <v>21.775500000000001</v>
      </c>
      <c r="V862">
        <v>21.930800000000001</v>
      </c>
      <c r="W862">
        <v>21.9755</v>
      </c>
      <c r="X862">
        <v>22.005400000000002</v>
      </c>
      <c r="Y862">
        <v>21.930399999999999</v>
      </c>
      <c r="Z862">
        <v>22.046800000000001</v>
      </c>
      <c r="AA862">
        <v>22.001200000000001</v>
      </c>
      <c r="AB862">
        <v>21.812999999999999</v>
      </c>
      <c r="AC862">
        <v>21.718699999999998</v>
      </c>
      <c r="AD862">
        <v>21.9788</v>
      </c>
      <c r="AE862">
        <v>21.655999999999999</v>
      </c>
      <c r="AF862">
        <v>21.3766</v>
      </c>
      <c r="AG862">
        <v>21.513999999999999</v>
      </c>
      <c r="AH862">
        <v>21.387599999999999</v>
      </c>
      <c r="AI862">
        <v>21.576899999999998</v>
      </c>
      <c r="AJ862">
        <v>21.451499999999999</v>
      </c>
      <c r="AK862">
        <v>21.578499999999998</v>
      </c>
      <c r="AL862">
        <v>21.565100000000001</v>
      </c>
      <c r="AM862">
        <v>21.4421</v>
      </c>
      <c r="AN862">
        <v>21.356400000000001</v>
      </c>
      <c r="AO862">
        <v>21.238499999999998</v>
      </c>
      <c r="AP862">
        <v>21.254799999999999</v>
      </c>
      <c r="AQ862">
        <v>21.365400000000001</v>
      </c>
      <c r="AR862">
        <v>20.988900000000001</v>
      </c>
      <c r="AS862">
        <v>20.863399999999999</v>
      </c>
      <c r="AT862">
        <v>21.063300000000002</v>
      </c>
      <c r="AU862">
        <v>20.770399999999999</v>
      </c>
      <c r="AV862">
        <v>20.726800000000001</v>
      </c>
      <c r="AW862">
        <v>20.816400000000002</v>
      </c>
      <c r="AX862">
        <v>20.7789</v>
      </c>
      <c r="AY862">
        <v>20.746700000000001</v>
      </c>
      <c r="AZ862">
        <v>20.883700000000001</v>
      </c>
      <c r="BA862">
        <v>20.9937</v>
      </c>
      <c r="BB862">
        <v>20.854900000000001</v>
      </c>
      <c r="BC862">
        <v>21.099900000000002</v>
      </c>
      <c r="BD862">
        <v>21.2515</v>
      </c>
      <c r="BE862">
        <v>21.440899999999999</v>
      </c>
      <c r="BF862">
        <v>21.2255</v>
      </c>
      <c r="BG862">
        <v>21.2895</v>
      </c>
      <c r="BH862">
        <v>21.429300000000001</v>
      </c>
      <c r="BI862">
        <v>21.546199999999999</v>
      </c>
      <c r="BJ862">
        <v>21.4268</v>
      </c>
      <c r="BK862">
        <v>21.479399999999998</v>
      </c>
      <c r="BL862">
        <v>21.755299999999998</v>
      </c>
      <c r="BM862">
        <v>21.715699999999998</v>
      </c>
      <c r="BN862">
        <v>21.6724</v>
      </c>
      <c r="BO862">
        <v>21.5473</v>
      </c>
      <c r="BP862">
        <v>21.622699999999998</v>
      </c>
      <c r="BQ862">
        <v>22.2563</v>
      </c>
      <c r="BR862">
        <v>24.625599999999999</v>
      </c>
      <c r="BS862">
        <v>24.6311</v>
      </c>
      <c r="BT862">
        <v>23.619599999999998</v>
      </c>
      <c r="BU862">
        <v>22.9954</v>
      </c>
      <c r="BV862">
        <v>22.923300000000001</v>
      </c>
      <c r="BW862">
        <v>22.534800000000001</v>
      </c>
      <c r="BX862">
        <v>22.322700000000001</v>
      </c>
      <c r="BY862">
        <v>22.071899999999999</v>
      </c>
      <c r="BZ862">
        <v>22.167200000000001</v>
      </c>
      <c r="CA862">
        <v>21.950099999999999</v>
      </c>
      <c r="CB862">
        <v>22.3855</v>
      </c>
      <c r="CC862">
        <v>21.973199999999999</v>
      </c>
      <c r="CD862">
        <v>21.886600000000001</v>
      </c>
      <c r="CE862">
        <v>21.700500000000002</v>
      </c>
      <c r="CF862">
        <v>21.6372</v>
      </c>
      <c r="CG862">
        <v>21.485900000000001</v>
      </c>
      <c r="CH862">
        <v>21.450600000000001</v>
      </c>
      <c r="CI862">
        <v>21.652899999999999</v>
      </c>
      <c r="CJ862">
        <v>21.217600000000001</v>
      </c>
      <c r="CK862">
        <v>21.151800000000001</v>
      </c>
      <c r="CL862">
        <v>21.020600000000002</v>
      </c>
    </row>
    <row r="863" spans="1:90" x14ac:dyDescent="0.35">
      <c r="A863" t="s">
        <v>2470</v>
      </c>
      <c r="B863" t="s">
        <v>2051</v>
      </c>
      <c r="C863">
        <v>1</v>
      </c>
      <c r="D863" t="s">
        <v>15</v>
      </c>
      <c r="E863" t="s">
        <v>2471</v>
      </c>
      <c r="F863" t="s">
        <v>2472</v>
      </c>
      <c r="G863">
        <v>15.168900000000001</v>
      </c>
      <c r="H863">
        <v>15.273400000000001</v>
      </c>
      <c r="I863">
        <v>15.613200000000001</v>
      </c>
      <c r="J863">
        <v>15.807600000000001</v>
      </c>
      <c r="K863">
        <v>15.941700000000001</v>
      </c>
      <c r="L863">
        <v>16.228999999999999</v>
      </c>
      <c r="M863">
        <v>16.311299999999999</v>
      </c>
      <c r="N863">
        <v>16.5322</v>
      </c>
      <c r="O863">
        <v>16.555199999999999</v>
      </c>
      <c r="P863">
        <v>16.6309</v>
      </c>
      <c r="Q863">
        <v>16.909300000000002</v>
      </c>
      <c r="R863">
        <v>16.988499999999998</v>
      </c>
      <c r="S863">
        <v>17.1084</v>
      </c>
      <c r="T863">
        <v>17.1493</v>
      </c>
      <c r="U863">
        <v>17.3782</v>
      </c>
      <c r="V863">
        <v>17.3444</v>
      </c>
      <c r="W863">
        <v>17.464300000000001</v>
      </c>
      <c r="X863">
        <v>17.410399999999999</v>
      </c>
      <c r="Y863">
        <v>17.281500000000001</v>
      </c>
      <c r="Z863">
        <v>17.2437</v>
      </c>
      <c r="AA863">
        <v>17.2182</v>
      </c>
      <c r="AB863">
        <v>17.151800000000001</v>
      </c>
      <c r="AC863">
        <v>17.122399999999999</v>
      </c>
      <c r="AD863">
        <v>16.983699999999999</v>
      </c>
      <c r="AE863">
        <v>16.885899999999999</v>
      </c>
      <c r="AF863">
        <v>16.8474</v>
      </c>
      <c r="AG863">
        <v>16.591100000000001</v>
      </c>
      <c r="AH863">
        <v>16.441700000000001</v>
      </c>
      <c r="AI863">
        <v>16.421700000000001</v>
      </c>
      <c r="AJ863">
        <v>16.293099999999999</v>
      </c>
      <c r="AK863">
        <v>16.376300000000001</v>
      </c>
      <c r="AL863">
        <v>16.383500000000002</v>
      </c>
      <c r="AM863">
        <v>16.340499999999999</v>
      </c>
      <c r="AN863">
        <v>16.117100000000001</v>
      </c>
      <c r="AO863">
        <v>15.9306</v>
      </c>
      <c r="AP863">
        <v>15.788600000000001</v>
      </c>
      <c r="AQ863">
        <v>15.6996</v>
      </c>
      <c r="AR863">
        <v>15.7341</v>
      </c>
      <c r="AS863">
        <v>15.4383</v>
      </c>
      <c r="AT863">
        <v>15.3416</v>
      </c>
      <c r="AU863">
        <v>15.344799999999999</v>
      </c>
      <c r="AV863">
        <v>15.226900000000001</v>
      </c>
      <c r="AW863">
        <v>15.3857</v>
      </c>
      <c r="AX863">
        <v>15.340199999999999</v>
      </c>
      <c r="AY863">
        <v>15.328099999999999</v>
      </c>
      <c r="AZ863">
        <v>15.305999999999999</v>
      </c>
      <c r="BA863">
        <v>15.3597</v>
      </c>
      <c r="BB863">
        <v>15.422000000000001</v>
      </c>
      <c r="BC863">
        <v>15.6242</v>
      </c>
      <c r="BD863">
        <v>15.781000000000001</v>
      </c>
      <c r="BE863">
        <v>15.8841</v>
      </c>
      <c r="BF863">
        <v>15.8956</v>
      </c>
      <c r="BG863">
        <v>15.9244</v>
      </c>
      <c r="BH863">
        <v>16.251000000000001</v>
      </c>
      <c r="BI863">
        <v>16.328600000000002</v>
      </c>
      <c r="BJ863">
        <v>16.408999999999999</v>
      </c>
      <c r="BK863">
        <v>16.563600000000001</v>
      </c>
      <c r="BL863">
        <v>16.8871</v>
      </c>
      <c r="BM863">
        <v>16.914100000000001</v>
      </c>
      <c r="BN863">
        <v>17.204999999999998</v>
      </c>
      <c r="BO863">
        <v>17.375599999999999</v>
      </c>
      <c r="BP863">
        <v>17.485499999999998</v>
      </c>
      <c r="BQ863">
        <v>18.273299999999999</v>
      </c>
      <c r="BR863">
        <v>19.800999999999998</v>
      </c>
      <c r="BS863">
        <v>19.968299999999999</v>
      </c>
      <c r="BT863">
        <v>19.3352</v>
      </c>
      <c r="BU863">
        <v>18.639399999999998</v>
      </c>
      <c r="BV863">
        <v>18.587800000000001</v>
      </c>
      <c r="BW863">
        <v>18.151800000000001</v>
      </c>
      <c r="BX863">
        <v>17.867100000000001</v>
      </c>
      <c r="BY863">
        <v>17.710799999999999</v>
      </c>
      <c r="BZ863">
        <v>17.413399999999999</v>
      </c>
      <c r="CA863">
        <v>17.222200000000001</v>
      </c>
      <c r="CB863">
        <v>17.236899999999999</v>
      </c>
      <c r="CC863">
        <v>16.8553</v>
      </c>
      <c r="CD863">
        <v>16.631399999999999</v>
      </c>
      <c r="CE863">
        <v>16.333600000000001</v>
      </c>
      <c r="CF863">
        <v>16.093299999999999</v>
      </c>
      <c r="CG863">
        <v>15.9354</v>
      </c>
      <c r="CH863">
        <v>15.787699999999999</v>
      </c>
      <c r="CI863">
        <v>15.8566</v>
      </c>
      <c r="CJ863">
        <v>15.5647</v>
      </c>
      <c r="CK863">
        <v>15.388299999999999</v>
      </c>
      <c r="CL863">
        <v>15.3025</v>
      </c>
    </row>
    <row r="864" spans="1:90" x14ac:dyDescent="0.35">
      <c r="A864" t="s">
        <v>2473</v>
      </c>
      <c r="B864" t="s">
        <v>2051</v>
      </c>
      <c r="C864">
        <v>1</v>
      </c>
      <c r="D864" t="s">
        <v>15</v>
      </c>
      <c r="E864" t="s">
        <v>2474</v>
      </c>
      <c r="F864" t="s">
        <v>2475</v>
      </c>
      <c r="G864">
        <v>8.6572999999999993</v>
      </c>
      <c r="H864">
        <v>8.7077000000000009</v>
      </c>
      <c r="I864">
        <v>8.9763000000000002</v>
      </c>
      <c r="J864">
        <v>9.0902999999999992</v>
      </c>
      <c r="K864">
        <v>9.2285000000000004</v>
      </c>
      <c r="L864">
        <v>9.3204999999999991</v>
      </c>
      <c r="M864">
        <v>9.3663000000000007</v>
      </c>
      <c r="N864">
        <v>9.5594999999999999</v>
      </c>
      <c r="O864">
        <v>9.5396999999999998</v>
      </c>
      <c r="P864">
        <v>9.5534999999999997</v>
      </c>
      <c r="Q864">
        <v>9.7319999999999993</v>
      </c>
      <c r="R864">
        <v>9.7583000000000002</v>
      </c>
      <c r="S864">
        <v>9.8277000000000001</v>
      </c>
      <c r="T864">
        <v>9.8292999999999999</v>
      </c>
      <c r="U864">
        <v>9.9062999999999999</v>
      </c>
      <c r="V864">
        <v>9.8641000000000005</v>
      </c>
      <c r="W864">
        <v>9.9426000000000005</v>
      </c>
      <c r="X864">
        <v>9.9422999999999995</v>
      </c>
      <c r="Y864">
        <v>9.8925000000000001</v>
      </c>
      <c r="Z864">
        <v>9.9549000000000003</v>
      </c>
      <c r="AA864">
        <v>9.9398</v>
      </c>
      <c r="AB864">
        <v>9.9177999999999997</v>
      </c>
      <c r="AC864">
        <v>9.9207000000000001</v>
      </c>
      <c r="AD864">
        <v>9.8211999999999993</v>
      </c>
      <c r="AE864">
        <v>9.9068000000000005</v>
      </c>
      <c r="AF864">
        <v>9.9382999999999999</v>
      </c>
      <c r="AG864">
        <v>9.7723999999999993</v>
      </c>
      <c r="AH864">
        <v>9.7286000000000001</v>
      </c>
      <c r="AI864">
        <v>9.7271000000000001</v>
      </c>
      <c r="AJ864">
        <v>9.6326000000000001</v>
      </c>
      <c r="AK864">
        <v>9.7021999999999995</v>
      </c>
      <c r="AL864">
        <v>9.7230000000000008</v>
      </c>
      <c r="AM864">
        <v>9.6662999999999997</v>
      </c>
      <c r="AN864">
        <v>9.4992999999999999</v>
      </c>
      <c r="AO864">
        <v>9.3897999999999993</v>
      </c>
      <c r="AP864">
        <v>9.2285000000000004</v>
      </c>
      <c r="AQ864">
        <v>9.1740999999999993</v>
      </c>
      <c r="AR864">
        <v>9.2365999999999993</v>
      </c>
      <c r="AS864">
        <v>9.0317000000000007</v>
      </c>
      <c r="AT864">
        <v>8.9862000000000002</v>
      </c>
      <c r="AU864">
        <v>8.9476999999999993</v>
      </c>
      <c r="AV864">
        <v>8.8838000000000008</v>
      </c>
      <c r="AW864">
        <v>8.9740000000000002</v>
      </c>
      <c r="AX864">
        <v>8.9764999999999997</v>
      </c>
      <c r="AY864">
        <v>8.9395000000000007</v>
      </c>
      <c r="AZ864">
        <v>8.8401999999999994</v>
      </c>
      <c r="BA864">
        <v>8.8225999999999996</v>
      </c>
      <c r="BB864">
        <v>8.8872</v>
      </c>
      <c r="BC864">
        <v>9.0593000000000004</v>
      </c>
      <c r="BD864">
        <v>9.1160999999999994</v>
      </c>
      <c r="BE864">
        <v>9.1354000000000006</v>
      </c>
      <c r="BF864">
        <v>9.1433</v>
      </c>
      <c r="BG864">
        <v>9.2492000000000001</v>
      </c>
      <c r="BH864">
        <v>9.5007000000000001</v>
      </c>
      <c r="BI864">
        <v>9.3627000000000002</v>
      </c>
      <c r="BJ864">
        <v>9.4498999999999995</v>
      </c>
      <c r="BK864">
        <v>9.6187000000000005</v>
      </c>
      <c r="BL864">
        <v>9.8254999999999999</v>
      </c>
      <c r="BM864">
        <v>9.8394999999999992</v>
      </c>
      <c r="BN864">
        <v>10.1181</v>
      </c>
      <c r="BO864">
        <v>10.167299999999999</v>
      </c>
      <c r="BP864">
        <v>10.2509</v>
      </c>
      <c r="BQ864">
        <v>10.5815</v>
      </c>
      <c r="BR864">
        <v>11.5105</v>
      </c>
      <c r="BS864">
        <v>11.829800000000001</v>
      </c>
      <c r="BT864">
        <v>11.538500000000001</v>
      </c>
      <c r="BU864">
        <v>11.0085</v>
      </c>
      <c r="BV864">
        <v>11.065799999999999</v>
      </c>
      <c r="BW864">
        <v>10.760300000000001</v>
      </c>
      <c r="BX864">
        <v>10.6241</v>
      </c>
      <c r="BY864">
        <v>10.579800000000001</v>
      </c>
      <c r="BZ864">
        <v>10.4435</v>
      </c>
      <c r="CA864">
        <v>10.3681</v>
      </c>
      <c r="CB864">
        <v>10.2354</v>
      </c>
      <c r="CC864">
        <v>10.0839</v>
      </c>
      <c r="CD864">
        <v>9.93</v>
      </c>
      <c r="CE864">
        <v>9.7609999999999992</v>
      </c>
      <c r="CF864">
        <v>9.6146999999999991</v>
      </c>
      <c r="CG864">
        <v>9.5719999999999992</v>
      </c>
      <c r="CH864">
        <v>9.4575999999999993</v>
      </c>
      <c r="CI864">
        <v>9.4535</v>
      </c>
      <c r="CJ864">
        <v>9.3582999999999998</v>
      </c>
      <c r="CK864">
        <v>9.3070000000000004</v>
      </c>
      <c r="CL864">
        <v>9.2553999999999998</v>
      </c>
    </row>
    <row r="865" spans="1:90" x14ac:dyDescent="0.35">
      <c r="A865" t="s">
        <v>2476</v>
      </c>
      <c r="B865" t="s">
        <v>2051</v>
      </c>
      <c r="C865">
        <v>1</v>
      </c>
      <c r="D865" t="s">
        <v>15</v>
      </c>
      <c r="E865" t="s">
        <v>2477</v>
      </c>
      <c r="F865" t="s">
        <v>2478</v>
      </c>
      <c r="G865">
        <v>0.23480000000000001</v>
      </c>
      <c r="H865">
        <v>0.22470000000000001</v>
      </c>
      <c r="I865">
        <v>0.22670000000000001</v>
      </c>
      <c r="J865">
        <v>0.22919999999999999</v>
      </c>
      <c r="K865">
        <v>0.2293</v>
      </c>
      <c r="L865">
        <v>0.23100000000000001</v>
      </c>
      <c r="M865">
        <v>0.2319</v>
      </c>
      <c r="N865">
        <v>0.2329</v>
      </c>
      <c r="O865">
        <v>0.23319999999999999</v>
      </c>
      <c r="P865">
        <v>0.22800000000000001</v>
      </c>
      <c r="Q865">
        <v>0.2298</v>
      </c>
      <c r="R865">
        <v>0.2311</v>
      </c>
      <c r="S865">
        <v>0.22370000000000001</v>
      </c>
      <c r="T865">
        <v>0.22770000000000001</v>
      </c>
      <c r="U865">
        <v>0.23050000000000001</v>
      </c>
      <c r="V865">
        <v>0.2223</v>
      </c>
      <c r="W865">
        <v>0.2215</v>
      </c>
      <c r="X865">
        <v>0.22289999999999999</v>
      </c>
      <c r="Y865">
        <v>0.224</v>
      </c>
      <c r="Z865">
        <v>0.2261</v>
      </c>
      <c r="AA865">
        <v>0.23230000000000001</v>
      </c>
      <c r="AB865">
        <v>0.23380000000000001</v>
      </c>
      <c r="AC865">
        <v>0.2354</v>
      </c>
      <c r="AD865">
        <v>0.2349</v>
      </c>
      <c r="AE865">
        <v>0.23150000000000001</v>
      </c>
      <c r="AF865">
        <v>0.23089999999999999</v>
      </c>
      <c r="AG865">
        <v>0.22470000000000001</v>
      </c>
      <c r="AH865">
        <v>0.2203</v>
      </c>
      <c r="AI865">
        <v>0.22009999999999999</v>
      </c>
      <c r="AJ865">
        <v>0.21590000000000001</v>
      </c>
      <c r="AK865">
        <v>0.21709999999999999</v>
      </c>
      <c r="AL865">
        <v>0.21640000000000001</v>
      </c>
      <c r="AM865">
        <v>0.21210000000000001</v>
      </c>
      <c r="AN865">
        <v>0.2082</v>
      </c>
      <c r="AO865">
        <v>0.20369999999999999</v>
      </c>
      <c r="AP865">
        <v>0.2046</v>
      </c>
      <c r="AQ865">
        <v>0.2046</v>
      </c>
      <c r="AR865">
        <v>0.20219999999999999</v>
      </c>
      <c r="AS865">
        <v>0.19869999999999999</v>
      </c>
      <c r="AT865">
        <v>0.1976</v>
      </c>
      <c r="AU865">
        <v>0.1966</v>
      </c>
      <c r="AV865">
        <v>0.19009999999999999</v>
      </c>
      <c r="AW865">
        <v>0.19950000000000001</v>
      </c>
      <c r="AX865">
        <v>0.19550000000000001</v>
      </c>
      <c r="AY865">
        <v>0.1953</v>
      </c>
      <c r="AZ865">
        <v>0.19689999999999999</v>
      </c>
      <c r="BA865">
        <v>0.19950000000000001</v>
      </c>
      <c r="BB865">
        <v>0.19989999999999999</v>
      </c>
      <c r="BC865">
        <v>0.20039999999999999</v>
      </c>
      <c r="BD865">
        <v>0.19980000000000001</v>
      </c>
      <c r="BE865">
        <v>0.20569999999999999</v>
      </c>
      <c r="BF865">
        <v>0.21490000000000001</v>
      </c>
      <c r="BG865">
        <v>0.21529999999999999</v>
      </c>
      <c r="BH865">
        <v>0.218</v>
      </c>
      <c r="BI865">
        <v>0.2177</v>
      </c>
      <c r="BJ865">
        <v>0.21579999999999999</v>
      </c>
      <c r="BK865">
        <v>0.21740000000000001</v>
      </c>
      <c r="BL865">
        <v>0.216</v>
      </c>
      <c r="BM865">
        <v>0.21179999999999999</v>
      </c>
      <c r="BN865">
        <v>0.21279999999999999</v>
      </c>
      <c r="BO865">
        <v>0.2077</v>
      </c>
      <c r="BP865">
        <v>0.20930000000000001</v>
      </c>
      <c r="BQ865">
        <v>0.2046</v>
      </c>
      <c r="BR865">
        <v>0.17050000000000001</v>
      </c>
      <c r="BS865">
        <v>0.1953</v>
      </c>
      <c r="BT865">
        <v>0.20230000000000001</v>
      </c>
      <c r="BU865">
        <v>0.18859999999999999</v>
      </c>
      <c r="BV865">
        <v>0.2009</v>
      </c>
      <c r="BW865">
        <v>0.19689999999999999</v>
      </c>
      <c r="BX865">
        <v>0.20150000000000001</v>
      </c>
      <c r="BY865">
        <v>0.19450000000000001</v>
      </c>
      <c r="BZ865">
        <v>0.1933</v>
      </c>
      <c r="CA865">
        <v>0.19350000000000001</v>
      </c>
      <c r="CB865">
        <v>0.19400000000000001</v>
      </c>
      <c r="CC865">
        <v>0.18990000000000001</v>
      </c>
      <c r="CD865">
        <v>0.1888</v>
      </c>
      <c r="CE865">
        <v>0.19070000000000001</v>
      </c>
      <c r="CF865">
        <v>0.1857</v>
      </c>
      <c r="CG865">
        <v>0.1832</v>
      </c>
      <c r="CH865">
        <v>0.18390000000000001</v>
      </c>
      <c r="CI865">
        <v>0.185</v>
      </c>
      <c r="CJ865">
        <v>0.1802</v>
      </c>
      <c r="CK865">
        <v>0.1749</v>
      </c>
      <c r="CL865">
        <v>0.16839999999999999</v>
      </c>
    </row>
    <row r="866" spans="1:90" x14ac:dyDescent="0.35">
      <c r="A866" t="s">
        <v>2479</v>
      </c>
      <c r="B866" t="s">
        <v>2051</v>
      </c>
      <c r="C866">
        <v>1</v>
      </c>
      <c r="D866" t="s">
        <v>15</v>
      </c>
      <c r="E866" t="s">
        <v>2480</v>
      </c>
      <c r="F866" t="s">
        <v>2481</v>
      </c>
      <c r="G866">
        <v>4.9264999999999999</v>
      </c>
      <c r="H866">
        <v>4.9924999999999997</v>
      </c>
      <c r="I866">
        <v>5.0346000000000002</v>
      </c>
      <c r="J866">
        <v>5.0890000000000004</v>
      </c>
      <c r="K866">
        <v>5.0608000000000004</v>
      </c>
      <c r="L866">
        <v>5.2102000000000004</v>
      </c>
      <c r="M866">
        <v>5.2450999999999999</v>
      </c>
      <c r="N866">
        <v>5.2751999999999999</v>
      </c>
      <c r="O866">
        <v>5.3305999999999996</v>
      </c>
      <c r="P866">
        <v>5.3879000000000001</v>
      </c>
      <c r="Q866">
        <v>5.4702999999999999</v>
      </c>
      <c r="R866">
        <v>5.5147000000000004</v>
      </c>
      <c r="S866">
        <v>5.5736999999999997</v>
      </c>
      <c r="T866">
        <v>5.6044</v>
      </c>
      <c r="U866">
        <v>5.7446000000000002</v>
      </c>
      <c r="V866">
        <v>5.7717999999999998</v>
      </c>
      <c r="W866">
        <v>5.7962999999999996</v>
      </c>
      <c r="X866">
        <v>5.7550999999999997</v>
      </c>
      <c r="Y866">
        <v>5.67</v>
      </c>
      <c r="Z866">
        <v>5.5937000000000001</v>
      </c>
      <c r="AA866">
        <v>5.5689000000000002</v>
      </c>
      <c r="AB866">
        <v>5.5404999999999998</v>
      </c>
      <c r="AC866">
        <v>5.5091999999999999</v>
      </c>
      <c r="AD866">
        <v>5.4976000000000003</v>
      </c>
      <c r="AE866">
        <v>5.3234000000000004</v>
      </c>
      <c r="AF866">
        <v>5.2560000000000002</v>
      </c>
      <c r="AG866">
        <v>5.1958000000000002</v>
      </c>
      <c r="AH866">
        <v>5.1086</v>
      </c>
      <c r="AI866">
        <v>5.1130000000000004</v>
      </c>
      <c r="AJ866">
        <v>5.0797999999999996</v>
      </c>
      <c r="AK866">
        <v>5.0972</v>
      </c>
      <c r="AL866">
        <v>5.0784000000000002</v>
      </c>
      <c r="AM866">
        <v>5.1017999999999999</v>
      </c>
      <c r="AN866">
        <v>5.0614999999999997</v>
      </c>
      <c r="AO866">
        <v>4.9976000000000003</v>
      </c>
      <c r="AP866">
        <v>5.0262000000000002</v>
      </c>
      <c r="AQ866">
        <v>4.9992000000000001</v>
      </c>
      <c r="AR866">
        <v>4.9737999999999998</v>
      </c>
      <c r="AS866">
        <v>4.8959999999999999</v>
      </c>
      <c r="AT866">
        <v>4.8681999999999999</v>
      </c>
      <c r="AU866">
        <v>4.9036</v>
      </c>
      <c r="AV866">
        <v>4.8737000000000004</v>
      </c>
      <c r="AW866">
        <v>4.9226000000000001</v>
      </c>
      <c r="AX866">
        <v>4.8733000000000004</v>
      </c>
      <c r="AY866">
        <v>4.8997999999999999</v>
      </c>
      <c r="AZ866">
        <v>4.9619</v>
      </c>
      <c r="BA866">
        <v>5.0401999999999996</v>
      </c>
      <c r="BB866">
        <v>5.0362999999999998</v>
      </c>
      <c r="BC866">
        <v>5.0781000000000001</v>
      </c>
      <c r="BD866">
        <v>5.1553000000000004</v>
      </c>
      <c r="BE866">
        <v>5.2302999999999997</v>
      </c>
      <c r="BF866">
        <v>5.2186000000000003</v>
      </c>
      <c r="BG866">
        <v>5.1505999999999998</v>
      </c>
      <c r="BH866">
        <v>5.2233999999999998</v>
      </c>
      <c r="BI866">
        <v>5.4345999999999997</v>
      </c>
      <c r="BJ866">
        <v>5.4317000000000002</v>
      </c>
      <c r="BK866">
        <v>5.4053000000000004</v>
      </c>
      <c r="BL866">
        <v>5.5216000000000003</v>
      </c>
      <c r="BM866">
        <v>5.5289999999999999</v>
      </c>
      <c r="BN866">
        <v>5.5133000000000001</v>
      </c>
      <c r="BO866">
        <v>5.6121999999999996</v>
      </c>
      <c r="BP866">
        <v>5.6417000000000002</v>
      </c>
      <c r="BQ866">
        <v>6.0959000000000003</v>
      </c>
      <c r="BR866">
        <v>6.6905999999999999</v>
      </c>
      <c r="BS866">
        <v>6.4805999999999999</v>
      </c>
      <c r="BT866">
        <v>6.1581999999999999</v>
      </c>
      <c r="BU866">
        <v>6.0353000000000003</v>
      </c>
      <c r="BV866">
        <v>5.9081000000000001</v>
      </c>
      <c r="BW866">
        <v>5.7775999999999996</v>
      </c>
      <c r="BX866">
        <v>5.6405000000000003</v>
      </c>
      <c r="BY866">
        <v>5.5578000000000003</v>
      </c>
      <c r="BZ866">
        <v>5.4360999999999997</v>
      </c>
      <c r="CA866">
        <v>5.3455000000000004</v>
      </c>
      <c r="CB866">
        <v>5.4481999999999999</v>
      </c>
      <c r="CC866">
        <v>5.2605000000000004</v>
      </c>
      <c r="CD866">
        <v>5.2257999999999996</v>
      </c>
      <c r="CE866">
        <v>5.1284999999999998</v>
      </c>
      <c r="CF866">
        <v>5.0850999999999997</v>
      </c>
      <c r="CG866">
        <v>4.9736000000000002</v>
      </c>
      <c r="CH866">
        <v>4.9362000000000004</v>
      </c>
      <c r="CI866">
        <v>5.0061999999999998</v>
      </c>
      <c r="CJ866">
        <v>4.8364000000000003</v>
      </c>
      <c r="CK866">
        <v>4.7321999999999997</v>
      </c>
      <c r="CL866">
        <v>4.7149999999999999</v>
      </c>
    </row>
    <row r="867" spans="1:90" x14ac:dyDescent="0.35">
      <c r="A867" t="s">
        <v>2482</v>
      </c>
      <c r="B867" t="s">
        <v>2051</v>
      </c>
      <c r="C867">
        <v>1</v>
      </c>
      <c r="D867" t="s">
        <v>15</v>
      </c>
      <c r="E867" t="s">
        <v>2483</v>
      </c>
      <c r="F867" t="s">
        <v>2484</v>
      </c>
      <c r="G867">
        <v>0.92300000000000004</v>
      </c>
      <c r="H867">
        <v>0.92359999999999998</v>
      </c>
      <c r="I867">
        <v>0.94530000000000003</v>
      </c>
      <c r="J867">
        <v>0.96209999999999996</v>
      </c>
      <c r="K867">
        <v>0.98599999999999999</v>
      </c>
      <c r="L867">
        <v>1.0078</v>
      </c>
      <c r="M867">
        <v>1.0222</v>
      </c>
      <c r="N867">
        <v>1.0122</v>
      </c>
      <c r="O867">
        <v>0.99760000000000004</v>
      </c>
      <c r="P867">
        <v>1.0032000000000001</v>
      </c>
      <c r="Q867">
        <v>1.0141</v>
      </c>
      <c r="R867">
        <v>1.0196000000000001</v>
      </c>
      <c r="S867">
        <v>1.0128999999999999</v>
      </c>
      <c r="T867">
        <v>1.0156000000000001</v>
      </c>
      <c r="U867">
        <v>1.0192000000000001</v>
      </c>
      <c r="V867">
        <v>1.0159</v>
      </c>
      <c r="W867">
        <v>1.0270999999999999</v>
      </c>
      <c r="X867">
        <v>1.0170999999999999</v>
      </c>
      <c r="Y867">
        <v>1.0214000000000001</v>
      </c>
      <c r="Z867">
        <v>1.0086999999999999</v>
      </c>
      <c r="AA867">
        <v>1.0077</v>
      </c>
      <c r="AB867">
        <v>1.0033000000000001</v>
      </c>
      <c r="AC867">
        <v>1.0052000000000001</v>
      </c>
      <c r="AD867">
        <v>0.98839999999999995</v>
      </c>
      <c r="AE867">
        <v>0.9829</v>
      </c>
      <c r="AF867">
        <v>0.98140000000000005</v>
      </c>
      <c r="AG867">
        <v>0.96479999999999999</v>
      </c>
      <c r="AH867">
        <v>0.95469999999999999</v>
      </c>
      <c r="AI867">
        <v>0.94920000000000004</v>
      </c>
      <c r="AJ867">
        <v>0.94820000000000004</v>
      </c>
      <c r="AK867">
        <v>0.93899999999999995</v>
      </c>
      <c r="AL867">
        <v>0.94169999999999998</v>
      </c>
      <c r="AM867">
        <v>0.93379999999999996</v>
      </c>
      <c r="AN867">
        <v>0.92430000000000001</v>
      </c>
      <c r="AO867">
        <v>0.91979999999999995</v>
      </c>
      <c r="AP867">
        <v>0.90939999999999999</v>
      </c>
      <c r="AQ867">
        <v>0.9042</v>
      </c>
      <c r="AR867">
        <v>0.89629999999999999</v>
      </c>
      <c r="AS867">
        <v>0.88970000000000005</v>
      </c>
      <c r="AT867">
        <v>0.86639999999999995</v>
      </c>
      <c r="AU867">
        <v>0.86680000000000001</v>
      </c>
      <c r="AV867">
        <v>0.85140000000000005</v>
      </c>
      <c r="AW867">
        <v>0.8639</v>
      </c>
      <c r="AX867">
        <v>0.87019999999999997</v>
      </c>
      <c r="AY867">
        <v>0.873</v>
      </c>
      <c r="AZ867">
        <v>0.87849999999999995</v>
      </c>
      <c r="BA867">
        <v>0.88029999999999997</v>
      </c>
      <c r="BB867">
        <v>0.87639999999999996</v>
      </c>
      <c r="BC867">
        <v>0.871</v>
      </c>
      <c r="BD867">
        <v>0.88629999999999998</v>
      </c>
      <c r="BE867">
        <v>0.88729999999999998</v>
      </c>
      <c r="BF867">
        <v>0.89370000000000005</v>
      </c>
      <c r="BG867">
        <v>0.88970000000000005</v>
      </c>
      <c r="BH867">
        <v>0.89429999999999998</v>
      </c>
      <c r="BI867">
        <v>0.89859999999999995</v>
      </c>
      <c r="BJ867">
        <v>0.8972</v>
      </c>
      <c r="BK867">
        <v>0.90690000000000004</v>
      </c>
      <c r="BL867">
        <v>0.90620000000000001</v>
      </c>
      <c r="BM867">
        <v>0.90439999999999998</v>
      </c>
      <c r="BN867">
        <v>0.92749999999999999</v>
      </c>
      <c r="BO867">
        <v>0.95050000000000001</v>
      </c>
      <c r="BP867">
        <v>0.94599999999999995</v>
      </c>
      <c r="BQ867">
        <v>0.95079999999999998</v>
      </c>
      <c r="BR867">
        <v>1.0011000000000001</v>
      </c>
      <c r="BS867">
        <v>1.0286</v>
      </c>
      <c r="BT867">
        <v>0.99850000000000005</v>
      </c>
      <c r="BU867">
        <v>0.95440000000000003</v>
      </c>
      <c r="BV867">
        <v>0.96909999999999996</v>
      </c>
      <c r="BW867">
        <v>0.97750000000000004</v>
      </c>
      <c r="BX867">
        <v>0.96440000000000003</v>
      </c>
      <c r="BY867">
        <v>0.9425</v>
      </c>
      <c r="BZ867">
        <v>0.91290000000000004</v>
      </c>
      <c r="CA867">
        <v>0.89290000000000003</v>
      </c>
      <c r="CB867">
        <v>0.92949999999999999</v>
      </c>
      <c r="CC867">
        <v>0.90139999999999998</v>
      </c>
      <c r="CD867">
        <v>0.87560000000000004</v>
      </c>
      <c r="CE867">
        <v>0.84689999999999999</v>
      </c>
      <c r="CF867">
        <v>0.80679999999999996</v>
      </c>
      <c r="CG867">
        <v>0.80589999999999995</v>
      </c>
      <c r="CH867">
        <v>0.81840000000000002</v>
      </c>
      <c r="CI867">
        <v>0.8196</v>
      </c>
      <c r="CJ867">
        <v>0.80789999999999995</v>
      </c>
      <c r="CK867">
        <v>0.79149999999999998</v>
      </c>
      <c r="CL867">
        <v>0.78420000000000001</v>
      </c>
    </row>
    <row r="868" spans="1:90" x14ac:dyDescent="0.35">
      <c r="A868" t="s">
        <v>2485</v>
      </c>
      <c r="B868" t="s">
        <v>2051</v>
      </c>
      <c r="C868">
        <v>1</v>
      </c>
      <c r="D868" t="s">
        <v>15</v>
      </c>
      <c r="E868" t="s">
        <v>2486</v>
      </c>
      <c r="F868" t="s">
        <v>2487</v>
      </c>
      <c r="G868">
        <v>4.5114000000000001</v>
      </c>
      <c r="H868">
        <v>4.7988999999999997</v>
      </c>
      <c r="I868">
        <v>4.8813000000000004</v>
      </c>
      <c r="J868">
        <v>4.7675999999999998</v>
      </c>
      <c r="K868">
        <v>4.7973999999999997</v>
      </c>
      <c r="L868">
        <v>4.9044999999999996</v>
      </c>
      <c r="M868">
        <v>4.8852000000000002</v>
      </c>
      <c r="N868">
        <v>4.8799000000000001</v>
      </c>
      <c r="O868">
        <v>4.8663999999999996</v>
      </c>
      <c r="P868">
        <v>4.7896000000000001</v>
      </c>
      <c r="Q868">
        <v>4.641</v>
      </c>
      <c r="R868">
        <v>4.5052000000000003</v>
      </c>
      <c r="S868">
        <v>4.6093000000000002</v>
      </c>
      <c r="T868">
        <v>4.6699000000000002</v>
      </c>
      <c r="U868">
        <v>4.3973000000000004</v>
      </c>
      <c r="V868">
        <v>4.5862999999999996</v>
      </c>
      <c r="W868">
        <v>4.5111999999999997</v>
      </c>
      <c r="X868">
        <v>4.5949999999999998</v>
      </c>
      <c r="Y868">
        <v>4.649</v>
      </c>
      <c r="Z868">
        <v>4.8029999999999999</v>
      </c>
      <c r="AA868">
        <v>4.7830000000000004</v>
      </c>
      <c r="AB868">
        <v>4.6612</v>
      </c>
      <c r="AC868">
        <v>4.5963000000000003</v>
      </c>
      <c r="AD868">
        <v>4.9950999999999999</v>
      </c>
      <c r="AE868">
        <v>4.7701000000000002</v>
      </c>
      <c r="AF868">
        <v>4.5292000000000003</v>
      </c>
      <c r="AG868">
        <v>4.9229000000000003</v>
      </c>
      <c r="AH868">
        <v>4.9459</v>
      </c>
      <c r="AI868">
        <v>5.1553000000000004</v>
      </c>
      <c r="AJ868">
        <v>5.1584000000000003</v>
      </c>
      <c r="AK868">
        <v>5.2022000000000004</v>
      </c>
      <c r="AL868">
        <v>5.1816000000000004</v>
      </c>
      <c r="AM868">
        <v>5.1016000000000004</v>
      </c>
      <c r="AN868">
        <v>5.2393000000000001</v>
      </c>
      <c r="AO868">
        <v>5.3079000000000001</v>
      </c>
      <c r="AP868">
        <v>5.4661999999999997</v>
      </c>
      <c r="AQ868">
        <v>5.6657000000000002</v>
      </c>
      <c r="AR868">
        <v>5.2546999999999997</v>
      </c>
      <c r="AS868">
        <v>5.4249999999999998</v>
      </c>
      <c r="AT868">
        <v>5.7218</v>
      </c>
      <c r="AU868">
        <v>5.4256000000000002</v>
      </c>
      <c r="AV868">
        <v>5.4999000000000002</v>
      </c>
      <c r="AW868">
        <v>5.4306999999999999</v>
      </c>
      <c r="AX868">
        <v>5.4387999999999996</v>
      </c>
      <c r="AY868">
        <v>5.4184999999999999</v>
      </c>
      <c r="AZ868">
        <v>5.5777000000000001</v>
      </c>
      <c r="BA868">
        <v>5.6340000000000003</v>
      </c>
      <c r="BB868">
        <v>5.4329000000000001</v>
      </c>
      <c r="BC868">
        <v>5.4756999999999998</v>
      </c>
      <c r="BD868">
        <v>5.4706000000000001</v>
      </c>
      <c r="BE868">
        <v>5.5568</v>
      </c>
      <c r="BF868">
        <v>5.3299000000000003</v>
      </c>
      <c r="BG868">
        <v>5.3651</v>
      </c>
      <c r="BH868">
        <v>5.1783000000000001</v>
      </c>
      <c r="BI868">
        <v>5.2176</v>
      </c>
      <c r="BJ868">
        <v>5.0178000000000003</v>
      </c>
      <c r="BK868">
        <v>4.9157999999999999</v>
      </c>
      <c r="BL868">
        <v>4.8681999999999999</v>
      </c>
      <c r="BM868">
        <v>4.8015999999999996</v>
      </c>
      <c r="BN868">
        <v>4.4673999999999996</v>
      </c>
      <c r="BO868">
        <v>4.1717000000000004</v>
      </c>
      <c r="BP868">
        <v>4.1372</v>
      </c>
      <c r="BQ868">
        <v>3.9830000000000001</v>
      </c>
      <c r="BR868">
        <v>4.8246000000000002</v>
      </c>
      <c r="BS868">
        <v>4.6627999999999998</v>
      </c>
      <c r="BT868">
        <v>4.2845000000000004</v>
      </c>
      <c r="BU868">
        <v>4.3559999999999999</v>
      </c>
      <c r="BV868">
        <v>4.3356000000000003</v>
      </c>
      <c r="BW868">
        <v>4.383</v>
      </c>
      <c r="BX868">
        <v>4.4557000000000002</v>
      </c>
      <c r="BY868">
        <v>4.3611000000000004</v>
      </c>
      <c r="BZ868">
        <v>4.7538</v>
      </c>
      <c r="CA868">
        <v>4.7279</v>
      </c>
      <c r="CB868">
        <v>5.1486000000000001</v>
      </c>
      <c r="CC868">
        <v>5.1180000000000003</v>
      </c>
      <c r="CD868">
        <v>5.2552000000000003</v>
      </c>
      <c r="CE868">
        <v>5.367</v>
      </c>
      <c r="CF868">
        <v>5.5438999999999998</v>
      </c>
      <c r="CG868">
        <v>5.5505000000000004</v>
      </c>
      <c r="CH868">
        <v>5.6630000000000003</v>
      </c>
      <c r="CI868">
        <v>5.7962999999999996</v>
      </c>
      <c r="CJ868">
        <v>5.6528999999999998</v>
      </c>
      <c r="CK868">
        <v>5.7634999999999996</v>
      </c>
      <c r="CL868">
        <v>5.7182000000000004</v>
      </c>
    </row>
    <row r="869" spans="1:90" x14ac:dyDescent="0.35">
      <c r="A869" t="s">
        <v>2488</v>
      </c>
      <c r="B869" t="s">
        <v>2051</v>
      </c>
      <c r="C869">
        <v>1</v>
      </c>
      <c r="D869" t="s">
        <v>15</v>
      </c>
      <c r="E869" t="s">
        <v>2489</v>
      </c>
      <c r="F869" t="s">
        <v>2490</v>
      </c>
      <c r="G869">
        <v>9.9917999999999996</v>
      </c>
      <c r="H869">
        <v>10.0557</v>
      </c>
      <c r="I869">
        <v>10.1593</v>
      </c>
      <c r="J869">
        <v>10.2195</v>
      </c>
      <c r="K869">
        <v>10.366</v>
      </c>
      <c r="L869">
        <v>10.3986</v>
      </c>
      <c r="M869">
        <v>10.326000000000001</v>
      </c>
      <c r="N869">
        <v>10.307399999999999</v>
      </c>
      <c r="O869">
        <v>10.228</v>
      </c>
      <c r="P869">
        <v>10.1899</v>
      </c>
      <c r="Q869">
        <v>10.116199999999999</v>
      </c>
      <c r="R869">
        <v>10.058999999999999</v>
      </c>
      <c r="S869">
        <v>10.0009</v>
      </c>
      <c r="T869">
        <v>10.001200000000001</v>
      </c>
      <c r="U869">
        <v>10.007400000000001</v>
      </c>
      <c r="V869">
        <v>9.9669000000000008</v>
      </c>
      <c r="W869">
        <v>9.9639000000000006</v>
      </c>
      <c r="X869">
        <v>9.9266000000000005</v>
      </c>
      <c r="Y869">
        <v>9.9267000000000003</v>
      </c>
      <c r="Z869">
        <v>9.9231999999999996</v>
      </c>
      <c r="AA869">
        <v>9.9011999999999993</v>
      </c>
      <c r="AB869">
        <v>9.9610000000000003</v>
      </c>
      <c r="AC869">
        <v>10.0151</v>
      </c>
      <c r="AD869">
        <v>10.0799</v>
      </c>
      <c r="AE869">
        <v>10.158099999999999</v>
      </c>
      <c r="AF869">
        <v>10.204000000000001</v>
      </c>
      <c r="AG869">
        <v>10.212199999999999</v>
      </c>
      <c r="AH869">
        <v>10.4336</v>
      </c>
      <c r="AI869">
        <v>10.418799999999999</v>
      </c>
      <c r="AJ869">
        <v>10.399100000000001</v>
      </c>
      <c r="AK869">
        <v>10.3612</v>
      </c>
      <c r="AL869">
        <v>10.3912</v>
      </c>
      <c r="AM869">
        <v>10.4841</v>
      </c>
      <c r="AN869">
        <v>10.424899999999999</v>
      </c>
      <c r="AO869">
        <v>10.4003</v>
      </c>
      <c r="AP869">
        <v>10.3203</v>
      </c>
      <c r="AQ869">
        <v>10.3239</v>
      </c>
      <c r="AR869">
        <v>10.292</v>
      </c>
      <c r="AS869">
        <v>10.188700000000001</v>
      </c>
      <c r="AT869">
        <v>10.135899999999999</v>
      </c>
      <c r="AU869">
        <v>9.9687999999999999</v>
      </c>
      <c r="AV869">
        <v>9.9878999999999998</v>
      </c>
      <c r="AW869">
        <v>9.9085000000000001</v>
      </c>
      <c r="AX869">
        <v>9.8821999999999992</v>
      </c>
      <c r="AY869">
        <v>9.8460000000000001</v>
      </c>
      <c r="AZ869">
        <v>9.7949999999999999</v>
      </c>
      <c r="BA869">
        <v>9.6890000000000001</v>
      </c>
      <c r="BB869">
        <v>9.6461000000000006</v>
      </c>
      <c r="BC869">
        <v>9.5873000000000008</v>
      </c>
      <c r="BD869">
        <v>9.5627999999999993</v>
      </c>
      <c r="BE869">
        <v>9.5274999999999999</v>
      </c>
      <c r="BF869">
        <v>9.4077000000000002</v>
      </c>
      <c r="BG869">
        <v>9.3773</v>
      </c>
      <c r="BH869">
        <v>9.4198000000000004</v>
      </c>
      <c r="BI869">
        <v>9.3618000000000006</v>
      </c>
      <c r="BJ869">
        <v>9.4343000000000004</v>
      </c>
      <c r="BK869">
        <v>9.3476999999999997</v>
      </c>
      <c r="BL869">
        <v>9.43</v>
      </c>
      <c r="BM869">
        <v>9.6013999999999999</v>
      </c>
      <c r="BN869">
        <v>9.6713000000000005</v>
      </c>
      <c r="BO869">
        <v>9.5065000000000008</v>
      </c>
      <c r="BP869">
        <v>9.5098000000000003</v>
      </c>
      <c r="BQ869">
        <v>9.2484000000000002</v>
      </c>
      <c r="BR869">
        <v>8.2653999999999996</v>
      </c>
      <c r="BS869">
        <v>8.8653999999999993</v>
      </c>
      <c r="BT869">
        <v>9.2446999999999999</v>
      </c>
      <c r="BU869">
        <v>9.2434999999999992</v>
      </c>
      <c r="BV869">
        <v>9.2360000000000007</v>
      </c>
      <c r="BW869">
        <v>9.0617999999999999</v>
      </c>
      <c r="BX869">
        <v>8.9168000000000003</v>
      </c>
      <c r="BY869">
        <v>8.8295999999999992</v>
      </c>
      <c r="BZ869">
        <v>8.7041000000000004</v>
      </c>
      <c r="CA869">
        <v>8.7024000000000008</v>
      </c>
      <c r="CB869">
        <v>8.6389999999999993</v>
      </c>
      <c r="CC869">
        <v>8.5000999999999998</v>
      </c>
      <c r="CD869">
        <v>8.3101000000000003</v>
      </c>
      <c r="CE869">
        <v>8.3001000000000005</v>
      </c>
      <c r="CF869">
        <v>8.1186000000000007</v>
      </c>
      <c r="CG869">
        <v>8.2055000000000007</v>
      </c>
      <c r="CH869">
        <v>8.1501000000000001</v>
      </c>
      <c r="CI869">
        <v>8.1424000000000003</v>
      </c>
      <c r="CJ869">
        <v>8.0175999999999998</v>
      </c>
      <c r="CK869">
        <v>7.9962999999999997</v>
      </c>
      <c r="CL869">
        <v>8.0823</v>
      </c>
    </row>
    <row r="870" spans="1:90" x14ac:dyDescent="0.35">
      <c r="A870" t="s">
        <v>2491</v>
      </c>
      <c r="B870" t="s">
        <v>2051</v>
      </c>
      <c r="C870">
        <v>1</v>
      </c>
      <c r="D870" t="s">
        <v>15</v>
      </c>
      <c r="E870" t="s">
        <v>2492</v>
      </c>
      <c r="F870" t="s">
        <v>2493</v>
      </c>
      <c r="G870">
        <v>2.6716000000000002</v>
      </c>
      <c r="H870">
        <v>2.7183999999999999</v>
      </c>
      <c r="I870">
        <v>2.8077999999999999</v>
      </c>
      <c r="J870">
        <v>2.8479000000000001</v>
      </c>
      <c r="K870">
        <v>2.9289000000000001</v>
      </c>
      <c r="L870">
        <v>2.8763000000000001</v>
      </c>
      <c r="M870">
        <v>2.9220000000000002</v>
      </c>
      <c r="N870">
        <v>2.8471000000000002</v>
      </c>
      <c r="O870">
        <v>2.8083</v>
      </c>
      <c r="P870">
        <v>2.8090000000000002</v>
      </c>
      <c r="Q870">
        <v>2.7294999999999998</v>
      </c>
      <c r="R870">
        <v>2.6993999999999998</v>
      </c>
      <c r="S870">
        <v>2.6819999999999999</v>
      </c>
      <c r="T870">
        <v>2.6616</v>
      </c>
      <c r="U870">
        <v>2.6314000000000002</v>
      </c>
      <c r="V870">
        <v>2.6034000000000002</v>
      </c>
      <c r="W870">
        <v>2.5706000000000002</v>
      </c>
      <c r="X870">
        <v>2.5627</v>
      </c>
      <c r="Y870">
        <v>2.5615999999999999</v>
      </c>
      <c r="Z870">
        <v>2.5966</v>
      </c>
      <c r="AA870">
        <v>2.6414</v>
      </c>
      <c r="AB870">
        <v>2.7008000000000001</v>
      </c>
      <c r="AC870">
        <v>2.7393999999999998</v>
      </c>
      <c r="AD870">
        <v>2.8035999999999999</v>
      </c>
      <c r="AE870">
        <v>2.8409</v>
      </c>
      <c r="AF870">
        <v>2.9156</v>
      </c>
      <c r="AG870">
        <v>2.9097</v>
      </c>
      <c r="AH870">
        <v>3.0528</v>
      </c>
      <c r="AI870">
        <v>3.1272000000000002</v>
      </c>
      <c r="AJ870">
        <v>3.1739999999999999</v>
      </c>
      <c r="AK870">
        <v>3.1349999999999998</v>
      </c>
      <c r="AL870">
        <v>3.2281</v>
      </c>
      <c r="AM870">
        <v>3.2562000000000002</v>
      </c>
      <c r="AN870">
        <v>3.2227000000000001</v>
      </c>
      <c r="AO870">
        <v>3.2111000000000001</v>
      </c>
      <c r="AP870">
        <v>3.1810999999999998</v>
      </c>
      <c r="AQ870">
        <v>3.21</v>
      </c>
      <c r="AR870">
        <v>3.2176</v>
      </c>
      <c r="AS870">
        <v>3.1896</v>
      </c>
      <c r="AT870">
        <v>3.1383000000000001</v>
      </c>
      <c r="AU870">
        <v>2.9761000000000002</v>
      </c>
      <c r="AV870">
        <v>3.0224000000000002</v>
      </c>
      <c r="AW870">
        <v>2.8879999999999999</v>
      </c>
      <c r="AX870">
        <v>2.8361000000000001</v>
      </c>
      <c r="AY870">
        <v>2.7986</v>
      </c>
      <c r="AZ870">
        <v>2.6701000000000001</v>
      </c>
      <c r="BA870">
        <v>2.5546000000000002</v>
      </c>
      <c r="BB870">
        <v>2.5602</v>
      </c>
      <c r="BC870">
        <v>2.4098000000000002</v>
      </c>
      <c r="BD870">
        <v>2.4205999999999999</v>
      </c>
      <c r="BE870">
        <v>2.3893</v>
      </c>
      <c r="BF870">
        <v>2.2946</v>
      </c>
      <c r="BG870">
        <v>2.2179000000000002</v>
      </c>
      <c r="BH870">
        <v>2.2645</v>
      </c>
      <c r="BI870">
        <v>2.2355999999999998</v>
      </c>
      <c r="BJ870">
        <v>2.2387000000000001</v>
      </c>
      <c r="BK870">
        <v>2.1625999999999999</v>
      </c>
      <c r="BL870">
        <v>2.1547999999999998</v>
      </c>
      <c r="BM870">
        <v>2.2669999999999999</v>
      </c>
      <c r="BN870">
        <v>2.2136999999999998</v>
      </c>
      <c r="BO870">
        <v>1.9528000000000001</v>
      </c>
      <c r="BP870">
        <v>1.87</v>
      </c>
      <c r="BQ870">
        <v>1.5275000000000001</v>
      </c>
      <c r="BR870">
        <v>0.62319999999999998</v>
      </c>
      <c r="BS870">
        <v>0.98599999999999999</v>
      </c>
      <c r="BT870">
        <v>1.4907999999999999</v>
      </c>
      <c r="BU870">
        <v>1.6991000000000001</v>
      </c>
      <c r="BV870">
        <v>1.7423</v>
      </c>
      <c r="BW870">
        <v>1.7451000000000001</v>
      </c>
      <c r="BX870">
        <v>1.7470000000000001</v>
      </c>
      <c r="BY870">
        <v>1.7403999999999999</v>
      </c>
      <c r="BZ870">
        <v>1.7332000000000001</v>
      </c>
      <c r="CA870">
        <v>1.7869999999999999</v>
      </c>
      <c r="CB870">
        <v>1.7223999999999999</v>
      </c>
      <c r="CC870">
        <v>1.6319999999999999</v>
      </c>
      <c r="CD870">
        <v>1.4924999999999999</v>
      </c>
      <c r="CE870">
        <v>1.5018</v>
      </c>
      <c r="CF870">
        <v>1.4402999999999999</v>
      </c>
      <c r="CG870">
        <v>1.4754</v>
      </c>
      <c r="CH870">
        <v>1.4402999999999999</v>
      </c>
      <c r="CI870">
        <v>1.4056</v>
      </c>
      <c r="CJ870">
        <v>1.4629000000000001</v>
      </c>
      <c r="CK870">
        <v>1.4985999999999999</v>
      </c>
      <c r="CL870">
        <v>1.4844999999999999</v>
      </c>
    </row>
    <row r="871" spans="1:90" x14ac:dyDescent="0.35">
      <c r="A871" t="s">
        <v>2494</v>
      </c>
      <c r="B871" t="s">
        <v>2051</v>
      </c>
      <c r="C871">
        <v>1</v>
      </c>
      <c r="D871" t="s">
        <v>15</v>
      </c>
      <c r="E871" t="s">
        <v>2495</v>
      </c>
      <c r="F871" t="s">
        <v>2496</v>
      </c>
      <c r="G871">
        <v>2.0754000000000001</v>
      </c>
      <c r="H871">
        <v>2.1</v>
      </c>
      <c r="I871">
        <v>2.1158000000000001</v>
      </c>
      <c r="J871">
        <v>2.1503000000000001</v>
      </c>
      <c r="K871">
        <v>2.1806000000000001</v>
      </c>
      <c r="L871">
        <v>2.2189000000000001</v>
      </c>
      <c r="M871">
        <v>2.1951000000000001</v>
      </c>
      <c r="N871">
        <v>2.1920999999999999</v>
      </c>
      <c r="O871">
        <v>2.1886999999999999</v>
      </c>
      <c r="P871">
        <v>2.1865000000000001</v>
      </c>
      <c r="Q871">
        <v>2.1829000000000001</v>
      </c>
      <c r="R871">
        <v>2.2042000000000002</v>
      </c>
      <c r="S871">
        <v>2.1920000000000002</v>
      </c>
      <c r="T871">
        <v>2.2016</v>
      </c>
      <c r="U871">
        <v>2.2248999999999999</v>
      </c>
      <c r="V871">
        <v>2.2181000000000002</v>
      </c>
      <c r="W871">
        <v>2.2418</v>
      </c>
      <c r="X871">
        <v>2.2040999999999999</v>
      </c>
      <c r="Y871">
        <v>2.1798000000000002</v>
      </c>
      <c r="Z871">
        <v>2.2050000000000001</v>
      </c>
      <c r="AA871">
        <v>2.2084999999999999</v>
      </c>
      <c r="AB871">
        <v>2.2301000000000002</v>
      </c>
      <c r="AC871">
        <v>2.2397999999999998</v>
      </c>
      <c r="AD871">
        <v>2.2130000000000001</v>
      </c>
      <c r="AE871">
        <v>2.2069999999999999</v>
      </c>
      <c r="AF871">
        <v>2.1757</v>
      </c>
      <c r="AG871">
        <v>2.1778</v>
      </c>
      <c r="AH871">
        <v>2.1694</v>
      </c>
      <c r="AI871">
        <v>2.1427999999999998</v>
      </c>
      <c r="AJ871">
        <v>2.1297999999999999</v>
      </c>
      <c r="AK871">
        <v>2.1183000000000001</v>
      </c>
      <c r="AL871">
        <v>2.1232000000000002</v>
      </c>
      <c r="AM871">
        <v>2.1055999999999999</v>
      </c>
      <c r="AN871">
        <v>2.0895000000000001</v>
      </c>
      <c r="AO871">
        <v>2.0653999999999999</v>
      </c>
      <c r="AP871">
        <v>2.0312000000000001</v>
      </c>
      <c r="AQ871">
        <v>2.0493999999999999</v>
      </c>
      <c r="AR871">
        <v>2.0145</v>
      </c>
      <c r="AS871">
        <v>2.0028000000000001</v>
      </c>
      <c r="AT871">
        <v>1.9834000000000001</v>
      </c>
      <c r="AU871">
        <v>1.9895</v>
      </c>
      <c r="AV871">
        <v>1.9824999999999999</v>
      </c>
      <c r="AW871">
        <v>2.0121000000000002</v>
      </c>
      <c r="AX871">
        <v>1.9991000000000001</v>
      </c>
      <c r="AY871">
        <v>1.9962</v>
      </c>
      <c r="AZ871">
        <v>2.0194999999999999</v>
      </c>
      <c r="BA871">
        <v>2.0190999999999999</v>
      </c>
      <c r="BB871">
        <v>2.0522999999999998</v>
      </c>
      <c r="BC871">
        <v>2.0762999999999998</v>
      </c>
      <c r="BD871">
        <v>2.0802</v>
      </c>
      <c r="BE871">
        <v>2.0756999999999999</v>
      </c>
      <c r="BF871">
        <v>2.0844</v>
      </c>
      <c r="BG871">
        <v>2.0655999999999999</v>
      </c>
      <c r="BH871">
        <v>2.0703999999999998</v>
      </c>
      <c r="BI871">
        <v>2.0830000000000002</v>
      </c>
      <c r="BJ871">
        <v>2.0687000000000002</v>
      </c>
      <c r="BK871">
        <v>2.1040000000000001</v>
      </c>
      <c r="BL871">
        <v>2.1059999999999999</v>
      </c>
      <c r="BM871">
        <v>2.1187</v>
      </c>
      <c r="BN871">
        <v>2.1501999999999999</v>
      </c>
      <c r="BO871">
        <v>2.1977000000000002</v>
      </c>
      <c r="BP871">
        <v>2.2328999999999999</v>
      </c>
      <c r="BQ871">
        <v>2.2964000000000002</v>
      </c>
      <c r="BR871">
        <v>2.5323000000000002</v>
      </c>
      <c r="BS871">
        <v>2.4449999999999998</v>
      </c>
      <c r="BT871">
        <v>2.4075000000000002</v>
      </c>
      <c r="BU871">
        <v>2.3041999999999998</v>
      </c>
      <c r="BV871">
        <v>2.2852000000000001</v>
      </c>
      <c r="BW871">
        <v>2.1042999999999998</v>
      </c>
      <c r="BX871">
        <v>2.0459000000000001</v>
      </c>
      <c r="BY871">
        <v>2.0303</v>
      </c>
      <c r="BZ871">
        <v>1.9761</v>
      </c>
      <c r="CA871">
        <v>1.9484999999999999</v>
      </c>
      <c r="CB871">
        <v>1.9574</v>
      </c>
      <c r="CC871">
        <v>1.9415</v>
      </c>
      <c r="CD871">
        <v>1.9350000000000001</v>
      </c>
      <c r="CE871">
        <v>1.9523999999999999</v>
      </c>
      <c r="CF871">
        <v>1.9239999999999999</v>
      </c>
      <c r="CG871">
        <v>1.9242999999999999</v>
      </c>
      <c r="CH871">
        <v>1.9167000000000001</v>
      </c>
      <c r="CI871">
        <v>1.8914</v>
      </c>
      <c r="CJ871">
        <v>1.8531</v>
      </c>
      <c r="CK871">
        <v>1.8228</v>
      </c>
      <c r="CL871">
        <v>1.8129999999999999</v>
      </c>
    </row>
    <row r="872" spans="1:90" x14ac:dyDescent="0.35">
      <c r="A872" t="s">
        <v>2497</v>
      </c>
      <c r="B872" t="s">
        <v>2051</v>
      </c>
      <c r="C872">
        <v>1</v>
      </c>
      <c r="D872" t="s">
        <v>15</v>
      </c>
      <c r="E872" t="s">
        <v>2498</v>
      </c>
      <c r="F872" t="s">
        <v>2499</v>
      </c>
      <c r="G872">
        <v>5.2446999999999999</v>
      </c>
      <c r="H872">
        <v>5.2371999999999996</v>
      </c>
      <c r="I872">
        <v>5.2356999999999996</v>
      </c>
      <c r="J872">
        <v>5.2213000000000003</v>
      </c>
      <c r="K872">
        <v>5.2564000000000002</v>
      </c>
      <c r="L872">
        <v>5.3033999999999999</v>
      </c>
      <c r="M872">
        <v>5.2088999999999999</v>
      </c>
      <c r="N872">
        <v>5.2682000000000002</v>
      </c>
      <c r="O872">
        <v>5.2309999999999999</v>
      </c>
      <c r="P872">
        <v>5.1943999999999999</v>
      </c>
      <c r="Q872">
        <v>5.2038000000000002</v>
      </c>
      <c r="R872">
        <v>5.1554000000000002</v>
      </c>
      <c r="S872">
        <v>5.1269999999999998</v>
      </c>
      <c r="T872">
        <v>5.1380999999999997</v>
      </c>
      <c r="U872">
        <v>5.1510999999999996</v>
      </c>
      <c r="V872">
        <v>5.1454000000000004</v>
      </c>
      <c r="W872">
        <v>5.1515000000000004</v>
      </c>
      <c r="X872">
        <v>5.1597999999999997</v>
      </c>
      <c r="Y872">
        <v>5.1852999999999998</v>
      </c>
      <c r="Z872">
        <v>5.1215999999999999</v>
      </c>
      <c r="AA872">
        <v>5.0514000000000001</v>
      </c>
      <c r="AB872">
        <v>5.0301</v>
      </c>
      <c r="AC872">
        <v>5.0358999999999998</v>
      </c>
      <c r="AD872">
        <v>5.0632999999999999</v>
      </c>
      <c r="AE872">
        <v>5.1102999999999996</v>
      </c>
      <c r="AF872">
        <v>5.1127000000000002</v>
      </c>
      <c r="AG872">
        <v>5.1247999999999996</v>
      </c>
      <c r="AH872">
        <v>5.2114000000000003</v>
      </c>
      <c r="AI872">
        <v>5.1486999999999998</v>
      </c>
      <c r="AJ872">
        <v>5.0952999999999999</v>
      </c>
      <c r="AK872">
        <v>5.1078999999999999</v>
      </c>
      <c r="AL872">
        <v>5.0399000000000003</v>
      </c>
      <c r="AM872">
        <v>5.1223000000000001</v>
      </c>
      <c r="AN872">
        <v>5.1127000000000002</v>
      </c>
      <c r="AO872">
        <v>5.1238000000000001</v>
      </c>
      <c r="AP872">
        <v>5.1079999999999997</v>
      </c>
      <c r="AQ872">
        <v>5.0644999999999998</v>
      </c>
      <c r="AR872">
        <v>5.0598000000000001</v>
      </c>
      <c r="AS872">
        <v>4.9962999999999997</v>
      </c>
      <c r="AT872">
        <v>5.0141999999999998</v>
      </c>
      <c r="AU872">
        <v>5.0031999999999996</v>
      </c>
      <c r="AV872">
        <v>4.9829999999999997</v>
      </c>
      <c r="AW872">
        <v>5.0084</v>
      </c>
      <c r="AX872">
        <v>5.0469999999999997</v>
      </c>
      <c r="AY872">
        <v>5.0511999999999997</v>
      </c>
      <c r="AZ872">
        <v>5.1055000000000001</v>
      </c>
      <c r="BA872">
        <v>5.1153000000000004</v>
      </c>
      <c r="BB872">
        <v>5.0335999999999999</v>
      </c>
      <c r="BC872">
        <v>5.1012000000000004</v>
      </c>
      <c r="BD872">
        <v>5.0621</v>
      </c>
      <c r="BE872">
        <v>5.0625</v>
      </c>
      <c r="BF872">
        <v>5.0286999999999997</v>
      </c>
      <c r="BG872">
        <v>5.0937000000000001</v>
      </c>
      <c r="BH872">
        <v>5.0849000000000002</v>
      </c>
      <c r="BI872">
        <v>5.0433000000000003</v>
      </c>
      <c r="BJ872">
        <v>5.1269</v>
      </c>
      <c r="BK872">
        <v>5.0811000000000002</v>
      </c>
      <c r="BL872">
        <v>5.1692</v>
      </c>
      <c r="BM872">
        <v>5.2157</v>
      </c>
      <c r="BN872">
        <v>5.3074000000000003</v>
      </c>
      <c r="BO872">
        <v>5.3559000000000001</v>
      </c>
      <c r="BP872">
        <v>5.4069000000000003</v>
      </c>
      <c r="BQ872">
        <v>5.4245000000000001</v>
      </c>
      <c r="BR872">
        <v>5.1098999999999997</v>
      </c>
      <c r="BS872">
        <v>5.4343000000000004</v>
      </c>
      <c r="BT872">
        <v>5.3464999999999998</v>
      </c>
      <c r="BU872">
        <v>5.2401999999999997</v>
      </c>
      <c r="BV872">
        <v>5.2084999999999999</v>
      </c>
      <c r="BW872">
        <v>5.2123999999999997</v>
      </c>
      <c r="BX872">
        <v>5.1238999999999999</v>
      </c>
      <c r="BY872">
        <v>5.0589000000000004</v>
      </c>
      <c r="BZ872">
        <v>4.9949000000000003</v>
      </c>
      <c r="CA872">
        <v>4.9669999999999996</v>
      </c>
      <c r="CB872">
        <v>4.9591000000000003</v>
      </c>
      <c r="CC872">
        <v>4.9264999999999999</v>
      </c>
      <c r="CD872">
        <v>4.8826999999999998</v>
      </c>
      <c r="CE872">
        <v>4.8459000000000003</v>
      </c>
      <c r="CF872">
        <v>4.7542999999999997</v>
      </c>
      <c r="CG872">
        <v>4.8056999999999999</v>
      </c>
      <c r="CH872">
        <v>4.7930999999999999</v>
      </c>
      <c r="CI872">
        <v>4.8453999999999997</v>
      </c>
      <c r="CJ872">
        <v>4.7016999999999998</v>
      </c>
      <c r="CK872">
        <v>4.6749999999999998</v>
      </c>
      <c r="CL872">
        <v>4.7847</v>
      </c>
    </row>
    <row r="873" spans="1:90" x14ac:dyDescent="0.35">
      <c r="A873" t="s">
        <v>2500</v>
      </c>
      <c r="B873" t="s">
        <v>2051</v>
      </c>
      <c r="C873">
        <v>1</v>
      </c>
      <c r="D873" t="s">
        <v>15</v>
      </c>
      <c r="E873" t="s">
        <v>2501</v>
      </c>
      <c r="F873" t="s">
        <v>2502</v>
      </c>
      <c r="G873">
        <v>2.1509</v>
      </c>
      <c r="H873">
        <v>2.2202000000000002</v>
      </c>
      <c r="I873">
        <v>2.2317999999999998</v>
      </c>
      <c r="J873">
        <v>2.2490000000000001</v>
      </c>
      <c r="K873">
        <v>2.2667999999999999</v>
      </c>
      <c r="L873">
        <v>2.2837000000000001</v>
      </c>
      <c r="M873">
        <v>2.2650000000000001</v>
      </c>
      <c r="N873">
        <v>2.2677999999999998</v>
      </c>
      <c r="O873">
        <v>2.2486999999999999</v>
      </c>
      <c r="P873">
        <v>2.2458999999999998</v>
      </c>
      <c r="Q873">
        <v>2.2469999999999999</v>
      </c>
      <c r="R873">
        <v>2.2698</v>
      </c>
      <c r="S873">
        <v>2.2197</v>
      </c>
      <c r="T873">
        <v>2.2107000000000001</v>
      </c>
      <c r="U873">
        <v>2.2151999999999998</v>
      </c>
      <c r="V873">
        <v>2.2002000000000002</v>
      </c>
      <c r="W873">
        <v>2.2313000000000001</v>
      </c>
      <c r="X873">
        <v>2.2016</v>
      </c>
      <c r="Y873">
        <v>2.1970999999999998</v>
      </c>
      <c r="Z873">
        <v>2.2158000000000002</v>
      </c>
      <c r="AA873">
        <v>2.2244000000000002</v>
      </c>
      <c r="AB873">
        <v>2.2450000000000001</v>
      </c>
      <c r="AC873">
        <v>2.2784</v>
      </c>
      <c r="AD873">
        <v>2.2723</v>
      </c>
      <c r="AE873">
        <v>2.2881999999999998</v>
      </c>
      <c r="AF873">
        <v>2.2871999999999999</v>
      </c>
      <c r="AG873">
        <v>2.2826</v>
      </c>
      <c r="AH873">
        <v>2.2928000000000002</v>
      </c>
      <c r="AI873">
        <v>2.3098999999999998</v>
      </c>
      <c r="AJ873">
        <v>2.3058999999999998</v>
      </c>
      <c r="AK873">
        <v>2.3058999999999998</v>
      </c>
      <c r="AL873">
        <v>2.3250000000000002</v>
      </c>
      <c r="AM873">
        <v>2.3060999999999998</v>
      </c>
      <c r="AN873">
        <v>2.2608999999999999</v>
      </c>
      <c r="AO873">
        <v>2.2511000000000001</v>
      </c>
      <c r="AP873">
        <v>2.2151999999999998</v>
      </c>
      <c r="AQ873">
        <v>2.2039</v>
      </c>
      <c r="AR873">
        <v>2.1833</v>
      </c>
      <c r="AS873">
        <v>2.1623999999999999</v>
      </c>
      <c r="AT873">
        <v>2.1667000000000001</v>
      </c>
      <c r="AU873">
        <v>2.1718999999999999</v>
      </c>
      <c r="AV873">
        <v>2.1783999999999999</v>
      </c>
      <c r="AW873">
        <v>2.1741999999999999</v>
      </c>
      <c r="AX873">
        <v>2.1898</v>
      </c>
      <c r="AY873">
        <v>2.2080000000000002</v>
      </c>
      <c r="AZ873">
        <v>2.2187000000000001</v>
      </c>
      <c r="BA873">
        <v>2.2191999999999998</v>
      </c>
      <c r="BB873">
        <v>2.2774999999999999</v>
      </c>
      <c r="BC873">
        <v>2.2974999999999999</v>
      </c>
      <c r="BD873">
        <v>2.3062</v>
      </c>
      <c r="BE873">
        <v>2.3172999999999999</v>
      </c>
      <c r="BF873">
        <v>2.3397000000000001</v>
      </c>
      <c r="BG873">
        <v>2.3243999999999998</v>
      </c>
      <c r="BH873">
        <v>2.3492000000000002</v>
      </c>
      <c r="BI873">
        <v>2.3416000000000001</v>
      </c>
      <c r="BJ873">
        <v>2.3180999999999998</v>
      </c>
      <c r="BK873">
        <v>2.3205</v>
      </c>
      <c r="BL873">
        <v>2.3351000000000002</v>
      </c>
      <c r="BM873">
        <v>2.3153999999999999</v>
      </c>
      <c r="BN873">
        <v>2.3290000000000002</v>
      </c>
      <c r="BO873">
        <v>2.2517</v>
      </c>
      <c r="BP873">
        <v>2.2602000000000002</v>
      </c>
      <c r="BQ873">
        <v>2.3018999999999998</v>
      </c>
      <c r="BR873">
        <v>2.3403999999999998</v>
      </c>
      <c r="BS873">
        <v>2.4253</v>
      </c>
      <c r="BT873">
        <v>2.2715000000000001</v>
      </c>
      <c r="BU873">
        <v>2.1484999999999999</v>
      </c>
      <c r="BV873">
        <v>2.1255000000000002</v>
      </c>
      <c r="BW873">
        <v>2.0903</v>
      </c>
      <c r="BX873">
        <v>2.0724</v>
      </c>
      <c r="BY873">
        <v>2.0468999999999999</v>
      </c>
      <c r="BZ873">
        <v>1.9651000000000001</v>
      </c>
      <c r="CA873">
        <v>1.9751000000000001</v>
      </c>
      <c r="CB873">
        <v>2.0049999999999999</v>
      </c>
      <c r="CC873">
        <v>1.9722999999999999</v>
      </c>
      <c r="CD873">
        <v>1.9318</v>
      </c>
      <c r="CE873">
        <v>1.8845000000000001</v>
      </c>
      <c r="CF873">
        <v>1.8889</v>
      </c>
      <c r="CG873">
        <v>1.8815</v>
      </c>
      <c r="CH873">
        <v>1.8416999999999999</v>
      </c>
      <c r="CI873">
        <v>1.8124</v>
      </c>
      <c r="CJ873">
        <v>1.7835000000000001</v>
      </c>
      <c r="CK873">
        <v>1.7487999999999999</v>
      </c>
      <c r="CL873">
        <v>1.7144999999999999</v>
      </c>
    </row>
    <row r="874" spans="1:90" x14ac:dyDescent="0.35">
      <c r="A874" t="s">
        <v>2503</v>
      </c>
      <c r="B874" t="s">
        <v>2051</v>
      </c>
      <c r="C874">
        <v>1</v>
      </c>
      <c r="D874" t="s">
        <v>15</v>
      </c>
      <c r="E874" t="s">
        <v>2504</v>
      </c>
      <c r="F874" t="s">
        <v>2505</v>
      </c>
      <c r="G874">
        <v>4.0716000000000001</v>
      </c>
      <c r="H874">
        <v>4.0857000000000001</v>
      </c>
      <c r="I874">
        <v>4.1191000000000004</v>
      </c>
      <c r="J874">
        <v>4.2142999999999997</v>
      </c>
      <c r="K874">
        <v>4.3007999999999997</v>
      </c>
      <c r="L874">
        <v>4.3650000000000002</v>
      </c>
      <c r="M874">
        <v>4.3604000000000003</v>
      </c>
      <c r="N874">
        <v>4.4118000000000004</v>
      </c>
      <c r="O874">
        <v>4.4082999999999997</v>
      </c>
      <c r="P874">
        <v>4.4888000000000003</v>
      </c>
      <c r="Q874">
        <v>4.5449999999999999</v>
      </c>
      <c r="R874">
        <v>4.6069000000000004</v>
      </c>
      <c r="S874">
        <v>4.5956000000000001</v>
      </c>
      <c r="T874">
        <v>4.6276999999999999</v>
      </c>
      <c r="U874">
        <v>4.6763000000000003</v>
      </c>
      <c r="V874">
        <v>4.7</v>
      </c>
      <c r="W874">
        <v>4.6970999999999998</v>
      </c>
      <c r="X874">
        <v>4.6721000000000004</v>
      </c>
      <c r="Y874">
        <v>4.7026000000000003</v>
      </c>
      <c r="Z874">
        <v>4.6574999999999998</v>
      </c>
      <c r="AA874">
        <v>4.6658999999999997</v>
      </c>
      <c r="AB874">
        <v>4.6741000000000001</v>
      </c>
      <c r="AC874">
        <v>4.7110000000000003</v>
      </c>
      <c r="AD874">
        <v>4.5970000000000004</v>
      </c>
      <c r="AE874">
        <v>4.6665999999999999</v>
      </c>
      <c r="AF874">
        <v>4.6835000000000004</v>
      </c>
      <c r="AG874">
        <v>4.6092000000000004</v>
      </c>
      <c r="AH874">
        <v>4.5891999999999999</v>
      </c>
      <c r="AI874">
        <v>4.5686999999999998</v>
      </c>
      <c r="AJ874">
        <v>4.5572999999999997</v>
      </c>
      <c r="AK874">
        <v>4.5553999999999997</v>
      </c>
      <c r="AL874">
        <v>4.5381</v>
      </c>
      <c r="AM874">
        <v>4.6094999999999997</v>
      </c>
      <c r="AN874">
        <v>4.5667999999999997</v>
      </c>
      <c r="AO874">
        <v>4.5585000000000004</v>
      </c>
      <c r="AP874">
        <v>4.5362</v>
      </c>
      <c r="AQ874">
        <v>4.4526000000000003</v>
      </c>
      <c r="AR874">
        <v>4.5579999999999998</v>
      </c>
      <c r="AS874">
        <v>4.5022000000000002</v>
      </c>
      <c r="AT874">
        <v>4.4949000000000003</v>
      </c>
      <c r="AU874">
        <v>4.5671999999999997</v>
      </c>
      <c r="AV874">
        <v>4.5289000000000001</v>
      </c>
      <c r="AW874">
        <v>4.5198999999999998</v>
      </c>
      <c r="AX874">
        <v>4.5087999999999999</v>
      </c>
      <c r="AY874">
        <v>4.4848999999999997</v>
      </c>
      <c r="AZ874">
        <v>4.4954000000000001</v>
      </c>
      <c r="BA874">
        <v>4.4875999999999996</v>
      </c>
      <c r="BB874">
        <v>4.5437000000000003</v>
      </c>
      <c r="BC874">
        <v>4.5667</v>
      </c>
      <c r="BD874">
        <v>4.5138999999999996</v>
      </c>
      <c r="BE874">
        <v>4.5252999999999997</v>
      </c>
      <c r="BF874">
        <v>4.5471000000000004</v>
      </c>
      <c r="BG874">
        <v>4.5887000000000002</v>
      </c>
      <c r="BH874">
        <v>4.6474000000000002</v>
      </c>
      <c r="BI874">
        <v>4.6586999999999996</v>
      </c>
      <c r="BJ874">
        <v>4.6731999999999996</v>
      </c>
      <c r="BK874">
        <v>4.6971999999999996</v>
      </c>
      <c r="BL874">
        <v>4.7253999999999996</v>
      </c>
      <c r="BM874">
        <v>4.7179000000000002</v>
      </c>
      <c r="BN874">
        <v>4.8109999999999999</v>
      </c>
      <c r="BO874">
        <v>4.9730999999999996</v>
      </c>
      <c r="BP874">
        <v>4.9851000000000001</v>
      </c>
      <c r="BQ874">
        <v>5.0599999999999996</v>
      </c>
      <c r="BR874">
        <v>5.2473000000000001</v>
      </c>
      <c r="BS874">
        <v>5.4051999999999998</v>
      </c>
      <c r="BT874">
        <v>5.1822999999999997</v>
      </c>
      <c r="BU874">
        <v>5.0730000000000004</v>
      </c>
      <c r="BV874">
        <v>5.0907999999999998</v>
      </c>
      <c r="BW874">
        <v>5.1048</v>
      </c>
      <c r="BX874">
        <v>5.1615000000000002</v>
      </c>
      <c r="BY874">
        <v>5.1542000000000003</v>
      </c>
      <c r="BZ874">
        <v>5.1661999999999999</v>
      </c>
      <c r="CA874">
        <v>5.1458000000000004</v>
      </c>
      <c r="CB874">
        <v>5.1357999999999997</v>
      </c>
      <c r="CC874">
        <v>5.1816000000000004</v>
      </c>
      <c r="CD874">
        <v>5.1372999999999998</v>
      </c>
      <c r="CE874">
        <v>5.0731999999999999</v>
      </c>
      <c r="CF874">
        <v>5.0373000000000001</v>
      </c>
      <c r="CG874">
        <v>5.0464000000000002</v>
      </c>
      <c r="CH874">
        <v>5.0636999999999999</v>
      </c>
      <c r="CI874">
        <v>5.1642000000000001</v>
      </c>
      <c r="CJ874">
        <v>5.125</v>
      </c>
      <c r="CK874">
        <v>5.1505999999999998</v>
      </c>
      <c r="CL874">
        <v>5.1778000000000004</v>
      </c>
    </row>
    <row r="875" spans="1:90" x14ac:dyDescent="0.35">
      <c r="A875" t="s">
        <v>2506</v>
      </c>
      <c r="B875" t="s">
        <v>2051</v>
      </c>
      <c r="C875">
        <v>1</v>
      </c>
      <c r="D875" t="s">
        <v>15</v>
      </c>
      <c r="E875" t="s">
        <v>2507</v>
      </c>
      <c r="F875" t="s">
        <v>2508</v>
      </c>
      <c r="G875">
        <v>10.419600000000001</v>
      </c>
      <c r="H875">
        <v>10.5284</v>
      </c>
      <c r="I875">
        <v>10.6143</v>
      </c>
      <c r="J875">
        <v>10.803000000000001</v>
      </c>
      <c r="K875">
        <v>10.899800000000001</v>
      </c>
      <c r="L875">
        <v>10.9899</v>
      </c>
      <c r="M875">
        <v>10.9559</v>
      </c>
      <c r="N875">
        <v>11.0075</v>
      </c>
      <c r="O875">
        <v>11.0435</v>
      </c>
      <c r="P875">
        <v>11.120200000000001</v>
      </c>
      <c r="Q875">
        <v>11.2159</v>
      </c>
      <c r="R875">
        <v>11.2186</v>
      </c>
      <c r="S875">
        <v>11.208600000000001</v>
      </c>
      <c r="T875">
        <v>11.241400000000001</v>
      </c>
      <c r="U875">
        <v>11.249499999999999</v>
      </c>
      <c r="V875">
        <v>11.235900000000001</v>
      </c>
      <c r="W875">
        <v>11.2684</v>
      </c>
      <c r="X875">
        <v>11.24</v>
      </c>
      <c r="Y875">
        <v>11.2729</v>
      </c>
      <c r="Z875">
        <v>11.244199999999999</v>
      </c>
      <c r="AA875">
        <v>11.2613</v>
      </c>
      <c r="AB875">
        <v>11.1814</v>
      </c>
      <c r="AC875">
        <v>11.1897</v>
      </c>
      <c r="AD875">
        <v>11.1166</v>
      </c>
      <c r="AE875">
        <v>11.0527</v>
      </c>
      <c r="AF875">
        <v>11.0639</v>
      </c>
      <c r="AG875">
        <v>11.0159</v>
      </c>
      <c r="AH875">
        <v>10.929500000000001</v>
      </c>
      <c r="AI875">
        <v>10.8855</v>
      </c>
      <c r="AJ875">
        <v>10.8667</v>
      </c>
      <c r="AK875">
        <v>10.882400000000001</v>
      </c>
      <c r="AL875">
        <v>10.867599999999999</v>
      </c>
      <c r="AM875">
        <v>10.8215</v>
      </c>
      <c r="AN875">
        <v>10.759</v>
      </c>
      <c r="AO875">
        <v>10.7668</v>
      </c>
      <c r="AP875">
        <v>10.7798</v>
      </c>
      <c r="AQ875">
        <v>10.7241</v>
      </c>
      <c r="AR875">
        <v>10.728400000000001</v>
      </c>
      <c r="AS875">
        <v>10.6828</v>
      </c>
      <c r="AT875">
        <v>10.624499999999999</v>
      </c>
      <c r="AU875">
        <v>10.648199999999999</v>
      </c>
      <c r="AV875">
        <v>10.589700000000001</v>
      </c>
      <c r="AW875">
        <v>10.599500000000001</v>
      </c>
      <c r="AX875">
        <v>10.5398</v>
      </c>
      <c r="AY875">
        <v>10.5596</v>
      </c>
      <c r="AZ875">
        <v>10.5791</v>
      </c>
      <c r="BA875">
        <v>10.526199999999999</v>
      </c>
      <c r="BB875">
        <v>10.508800000000001</v>
      </c>
      <c r="BC875">
        <v>10.5824</v>
      </c>
      <c r="BD875">
        <v>10.587300000000001</v>
      </c>
      <c r="BE875">
        <v>10.5694</v>
      </c>
      <c r="BF875">
        <v>10.6035</v>
      </c>
      <c r="BG875">
        <v>10.637700000000001</v>
      </c>
      <c r="BH875">
        <v>10.6006</v>
      </c>
      <c r="BI875">
        <v>10.683299999999999</v>
      </c>
      <c r="BJ875">
        <v>10.686500000000001</v>
      </c>
      <c r="BK875">
        <v>10.7363</v>
      </c>
      <c r="BL875">
        <v>10.788399999999999</v>
      </c>
      <c r="BM875">
        <v>10.799099999999999</v>
      </c>
      <c r="BN875">
        <v>10.879899999999999</v>
      </c>
      <c r="BO875">
        <v>10.989100000000001</v>
      </c>
      <c r="BP875">
        <v>11.045199999999999</v>
      </c>
      <c r="BQ875">
        <v>10.999700000000001</v>
      </c>
      <c r="BR875">
        <v>11.267099999999999</v>
      </c>
      <c r="BS875">
        <v>11.2691</v>
      </c>
      <c r="BT875">
        <v>11.0245</v>
      </c>
      <c r="BU875">
        <v>10.911300000000001</v>
      </c>
      <c r="BV875">
        <v>10.8965</v>
      </c>
      <c r="BW875">
        <v>10.9231</v>
      </c>
      <c r="BX875">
        <v>10.958299999999999</v>
      </c>
      <c r="BY875">
        <v>10.835599999999999</v>
      </c>
      <c r="BZ875">
        <v>10.7851</v>
      </c>
      <c r="CA875">
        <v>10.5954</v>
      </c>
      <c r="CB875">
        <v>10.703900000000001</v>
      </c>
      <c r="CC875">
        <v>10.551299999999999</v>
      </c>
      <c r="CD875">
        <v>10.526</v>
      </c>
      <c r="CE875">
        <v>10.466200000000001</v>
      </c>
      <c r="CF875">
        <v>10.414</v>
      </c>
      <c r="CG875">
        <v>10.3848</v>
      </c>
      <c r="CH875">
        <v>10.4276</v>
      </c>
      <c r="CI875">
        <v>10.467599999999999</v>
      </c>
      <c r="CJ875">
        <v>10.3698</v>
      </c>
      <c r="CK875">
        <v>10.3721</v>
      </c>
      <c r="CL875">
        <v>10.353300000000001</v>
      </c>
    </row>
    <row r="876" spans="1:90" x14ac:dyDescent="0.35">
      <c r="A876" t="s">
        <v>2509</v>
      </c>
      <c r="B876" t="s">
        <v>2051</v>
      </c>
      <c r="C876">
        <v>1</v>
      </c>
      <c r="D876" t="s">
        <v>15</v>
      </c>
      <c r="E876" t="s">
        <v>2510</v>
      </c>
      <c r="F876" t="s">
        <v>2511</v>
      </c>
      <c r="G876">
        <v>46.864100000000001</v>
      </c>
      <c r="H876">
        <v>46.441099999999999</v>
      </c>
      <c r="I876">
        <v>45.693399999999997</v>
      </c>
      <c r="J876">
        <v>45.218600000000002</v>
      </c>
      <c r="K876">
        <v>44.536299999999997</v>
      </c>
      <c r="L876">
        <v>44.041600000000003</v>
      </c>
      <c r="M876">
        <v>43.813899999999997</v>
      </c>
      <c r="N876">
        <v>43.6081</v>
      </c>
      <c r="O876">
        <v>43.682699999999997</v>
      </c>
      <c r="P876">
        <v>43.548699999999997</v>
      </c>
      <c r="Q876">
        <v>43.347700000000003</v>
      </c>
      <c r="R876">
        <v>43.366</v>
      </c>
      <c r="S876">
        <v>43.239699999999999</v>
      </c>
      <c r="T876">
        <v>43.1327</v>
      </c>
      <c r="U876">
        <v>43.097000000000001</v>
      </c>
      <c r="V876">
        <v>42.945700000000002</v>
      </c>
      <c r="W876">
        <v>42.9315</v>
      </c>
      <c r="X876">
        <v>42.909500000000001</v>
      </c>
      <c r="Y876">
        <v>42.933700000000002</v>
      </c>
      <c r="Z876">
        <v>42.900500000000001</v>
      </c>
      <c r="AA876">
        <v>42.904899999999998</v>
      </c>
      <c r="AB876">
        <v>43.0441</v>
      </c>
      <c r="AC876">
        <v>43.088700000000003</v>
      </c>
      <c r="AD876">
        <v>42.967300000000002</v>
      </c>
      <c r="AE876">
        <v>43.158999999999999</v>
      </c>
      <c r="AF876">
        <v>43.3566</v>
      </c>
      <c r="AG876">
        <v>43.463799999999999</v>
      </c>
      <c r="AH876">
        <v>43.360900000000001</v>
      </c>
      <c r="AI876">
        <v>43.311399999999999</v>
      </c>
      <c r="AJ876">
        <v>43.533900000000003</v>
      </c>
      <c r="AK876">
        <v>43.620699999999999</v>
      </c>
      <c r="AL876">
        <v>43.573300000000003</v>
      </c>
      <c r="AM876">
        <v>43.557499999999997</v>
      </c>
      <c r="AN876">
        <v>43.918599999999998</v>
      </c>
      <c r="AO876">
        <v>44.179600000000001</v>
      </c>
      <c r="AP876">
        <v>44.280999999999999</v>
      </c>
      <c r="AQ876">
        <v>44.320399999999999</v>
      </c>
      <c r="AR876">
        <v>44.541800000000002</v>
      </c>
      <c r="AS876">
        <v>44.842399999999998</v>
      </c>
      <c r="AT876">
        <v>44.818199999999997</v>
      </c>
      <c r="AU876">
        <v>45.359900000000003</v>
      </c>
      <c r="AV876">
        <v>45.360300000000002</v>
      </c>
      <c r="AW876">
        <v>45.497199999999999</v>
      </c>
      <c r="AX876">
        <v>45.478999999999999</v>
      </c>
      <c r="AY876">
        <v>45.430300000000003</v>
      </c>
      <c r="AZ876">
        <v>45.344900000000003</v>
      </c>
      <c r="BA876">
        <v>45.398899999999998</v>
      </c>
      <c r="BB876">
        <v>45.337699999999998</v>
      </c>
      <c r="BC876">
        <v>45.288499999999999</v>
      </c>
      <c r="BD876">
        <v>45.100200000000001</v>
      </c>
      <c r="BE876">
        <v>44.9803</v>
      </c>
      <c r="BF876">
        <v>45.203899999999997</v>
      </c>
      <c r="BG876">
        <v>45.0456</v>
      </c>
      <c r="BH876">
        <v>44.7121</v>
      </c>
      <c r="BI876">
        <v>44.598799999999997</v>
      </c>
      <c r="BJ876">
        <v>44.581899999999997</v>
      </c>
      <c r="BK876">
        <v>44.604300000000002</v>
      </c>
      <c r="BL876">
        <v>44.287300000000002</v>
      </c>
      <c r="BM876">
        <v>43.793199999999999</v>
      </c>
      <c r="BN876">
        <v>43.6113</v>
      </c>
      <c r="BO876">
        <v>43.526499999999999</v>
      </c>
      <c r="BP876">
        <v>43.166800000000002</v>
      </c>
      <c r="BQ876">
        <v>43.535400000000003</v>
      </c>
      <c r="BR876">
        <v>43.4617</v>
      </c>
      <c r="BS876">
        <v>41.9908</v>
      </c>
      <c r="BT876">
        <v>41.613300000000002</v>
      </c>
      <c r="BU876">
        <v>41.867100000000001</v>
      </c>
      <c r="BV876">
        <v>42.140500000000003</v>
      </c>
      <c r="BW876">
        <v>42.842799999999997</v>
      </c>
      <c r="BX876">
        <v>43.209099999999999</v>
      </c>
      <c r="BY876">
        <v>43.670099999999998</v>
      </c>
      <c r="BZ876">
        <v>43.8688</v>
      </c>
      <c r="CA876">
        <v>44.266300000000001</v>
      </c>
      <c r="CB876">
        <v>44.018799999999999</v>
      </c>
      <c r="CC876">
        <v>44.852699999999999</v>
      </c>
      <c r="CD876">
        <v>45.482500000000002</v>
      </c>
      <c r="CE876">
        <v>45.823300000000003</v>
      </c>
      <c r="CF876">
        <v>46.259500000000003</v>
      </c>
      <c r="CG876">
        <v>46.287199999999999</v>
      </c>
      <c r="CH876">
        <v>46.491799999999998</v>
      </c>
      <c r="CI876">
        <v>46.3874</v>
      </c>
      <c r="CJ876">
        <v>46.960799999999999</v>
      </c>
      <c r="CK876">
        <v>46.988799999999998</v>
      </c>
      <c r="CL876">
        <v>47.173400000000001</v>
      </c>
    </row>
    <row r="877" spans="1:90" x14ac:dyDescent="0.35">
      <c r="A877" t="s">
        <v>2512</v>
      </c>
      <c r="B877" t="s">
        <v>2051</v>
      </c>
      <c r="C877">
        <v>1</v>
      </c>
      <c r="D877" t="s">
        <v>15</v>
      </c>
      <c r="E877" t="s">
        <v>2513</v>
      </c>
      <c r="F877" t="s">
        <v>2514</v>
      </c>
      <c r="G877">
        <v>26.759899999999998</v>
      </c>
      <c r="H877">
        <v>26.940899999999999</v>
      </c>
      <c r="I877">
        <v>27.2773</v>
      </c>
      <c r="J877">
        <v>27.6311</v>
      </c>
      <c r="K877">
        <v>27.9697</v>
      </c>
      <c r="L877">
        <v>28.081299999999999</v>
      </c>
      <c r="M877">
        <v>28.227699999999999</v>
      </c>
      <c r="N877">
        <v>28.052900000000001</v>
      </c>
      <c r="O877">
        <v>28.1557</v>
      </c>
      <c r="P877">
        <v>28.3078</v>
      </c>
      <c r="Q877">
        <v>28.447900000000001</v>
      </c>
      <c r="R877">
        <v>28.587599999999998</v>
      </c>
      <c r="S877">
        <v>28.559899999999999</v>
      </c>
      <c r="T877">
        <v>28.655999999999999</v>
      </c>
      <c r="U877">
        <v>28.877800000000001</v>
      </c>
      <c r="V877">
        <v>28.735499999999998</v>
      </c>
      <c r="W877">
        <v>28.8812</v>
      </c>
      <c r="X877">
        <v>28.763999999999999</v>
      </c>
      <c r="Y877">
        <v>28.715900000000001</v>
      </c>
      <c r="Z877">
        <v>28.5441</v>
      </c>
      <c r="AA877">
        <v>28.5642</v>
      </c>
      <c r="AB877">
        <v>28.565300000000001</v>
      </c>
      <c r="AC877">
        <v>28.602599999999999</v>
      </c>
      <c r="AD877">
        <v>28.192499999999999</v>
      </c>
      <c r="AE877">
        <v>28.378699999999998</v>
      </c>
      <c r="AF877">
        <v>28.3948</v>
      </c>
      <c r="AG877">
        <v>28.071300000000001</v>
      </c>
      <c r="AH877">
        <v>27.998000000000001</v>
      </c>
      <c r="AI877">
        <v>27.780999999999999</v>
      </c>
      <c r="AJ877">
        <v>27.7926</v>
      </c>
      <c r="AK877">
        <v>27.664300000000001</v>
      </c>
      <c r="AL877">
        <v>27.567599999999999</v>
      </c>
      <c r="AM877">
        <v>27.340399999999999</v>
      </c>
      <c r="AN877">
        <v>27.477699999999999</v>
      </c>
      <c r="AO877">
        <v>27.5566</v>
      </c>
      <c r="AP877">
        <v>27.3691</v>
      </c>
      <c r="AQ877">
        <v>27.1877</v>
      </c>
      <c r="AR877">
        <v>27.3794</v>
      </c>
      <c r="AS877">
        <v>27.296399999999998</v>
      </c>
      <c r="AT877">
        <v>27.195900000000002</v>
      </c>
      <c r="AU877">
        <v>27.339700000000001</v>
      </c>
      <c r="AV877">
        <v>27.275700000000001</v>
      </c>
      <c r="AW877">
        <v>27.264700000000001</v>
      </c>
      <c r="AX877">
        <v>27.115500000000001</v>
      </c>
      <c r="AY877">
        <v>27.1435</v>
      </c>
      <c r="AZ877">
        <v>27.1418</v>
      </c>
      <c r="BA877">
        <v>27.1431</v>
      </c>
      <c r="BB877">
        <v>27.270199999999999</v>
      </c>
      <c r="BC877">
        <v>27.146000000000001</v>
      </c>
      <c r="BD877">
        <v>27.183499999999999</v>
      </c>
      <c r="BE877">
        <v>27.0168</v>
      </c>
      <c r="BF877">
        <v>27.133900000000001</v>
      </c>
      <c r="BG877">
        <v>27.101500000000001</v>
      </c>
      <c r="BH877">
        <v>27.043800000000001</v>
      </c>
      <c r="BI877">
        <v>27.184999999999999</v>
      </c>
      <c r="BJ877">
        <v>27.318100000000001</v>
      </c>
      <c r="BK877">
        <v>27.417300000000001</v>
      </c>
      <c r="BL877">
        <v>27.407399999999999</v>
      </c>
      <c r="BM877">
        <v>27.490300000000001</v>
      </c>
      <c r="BN877">
        <v>27.755400000000002</v>
      </c>
      <c r="BO877">
        <v>28.082699999999999</v>
      </c>
      <c r="BP877">
        <v>28.116900000000001</v>
      </c>
      <c r="BQ877">
        <v>28.349499999999999</v>
      </c>
      <c r="BR877">
        <v>28.130099999999999</v>
      </c>
      <c r="BS877">
        <v>28.544</v>
      </c>
      <c r="BT877">
        <v>28.510400000000001</v>
      </c>
      <c r="BU877">
        <v>28.4129</v>
      </c>
      <c r="BV877">
        <v>28.575099999999999</v>
      </c>
      <c r="BW877">
        <v>28.813199999999998</v>
      </c>
      <c r="BX877">
        <v>28.970800000000001</v>
      </c>
      <c r="BY877">
        <v>28.957899999999999</v>
      </c>
      <c r="BZ877">
        <v>28.707000000000001</v>
      </c>
      <c r="CA877">
        <v>28.755500000000001</v>
      </c>
      <c r="CB877">
        <v>28.331800000000001</v>
      </c>
      <c r="CC877">
        <v>28.497900000000001</v>
      </c>
      <c r="CD877">
        <v>28.6555</v>
      </c>
      <c r="CE877">
        <v>28.738800000000001</v>
      </c>
      <c r="CF877">
        <v>28.613900000000001</v>
      </c>
      <c r="CG877">
        <v>28.450399999999998</v>
      </c>
      <c r="CH877">
        <v>28.269400000000001</v>
      </c>
      <c r="CI877">
        <v>28.040500000000002</v>
      </c>
      <c r="CJ877">
        <v>28.019600000000001</v>
      </c>
      <c r="CK877">
        <v>27.767600000000002</v>
      </c>
      <c r="CL877">
        <v>27.758800000000001</v>
      </c>
    </row>
    <row r="878" spans="1:90" x14ac:dyDescent="0.35">
      <c r="A878" t="s">
        <v>2515</v>
      </c>
      <c r="B878" t="s">
        <v>2051</v>
      </c>
      <c r="C878">
        <v>1</v>
      </c>
      <c r="D878" t="s">
        <v>15</v>
      </c>
      <c r="E878" t="s">
        <v>2516</v>
      </c>
      <c r="F878" t="s">
        <v>2517</v>
      </c>
      <c r="G878">
        <v>16.594100000000001</v>
      </c>
      <c r="H878">
        <v>16.644600000000001</v>
      </c>
      <c r="I878">
        <v>16.811</v>
      </c>
      <c r="J878">
        <v>16.968499999999999</v>
      </c>
      <c r="K878">
        <v>17.1692</v>
      </c>
      <c r="L878">
        <v>17.203600000000002</v>
      </c>
      <c r="M878">
        <v>17.364799999999999</v>
      </c>
      <c r="N878">
        <v>17.2087</v>
      </c>
      <c r="O878">
        <v>17.190999999999999</v>
      </c>
      <c r="P878">
        <v>17.280799999999999</v>
      </c>
      <c r="Q878">
        <v>17.299199999999999</v>
      </c>
      <c r="R878">
        <v>17.363</v>
      </c>
      <c r="S878">
        <v>17.300699999999999</v>
      </c>
      <c r="T878">
        <v>17.3491</v>
      </c>
      <c r="U878">
        <v>17.4192</v>
      </c>
      <c r="V878">
        <v>17.405000000000001</v>
      </c>
      <c r="W878">
        <v>17.4907</v>
      </c>
      <c r="X878">
        <v>17.4938</v>
      </c>
      <c r="Y878">
        <v>17.478400000000001</v>
      </c>
      <c r="Z878">
        <v>17.377600000000001</v>
      </c>
      <c r="AA878">
        <v>17.334099999999999</v>
      </c>
      <c r="AB878">
        <v>17.391400000000001</v>
      </c>
      <c r="AC878">
        <v>17.3657</v>
      </c>
      <c r="AD878">
        <v>17.215299999999999</v>
      </c>
      <c r="AE878">
        <v>17.380299999999998</v>
      </c>
      <c r="AF878">
        <v>17.3673</v>
      </c>
      <c r="AG878">
        <v>17.163399999999999</v>
      </c>
      <c r="AH878">
        <v>17.160299999999999</v>
      </c>
      <c r="AI878">
        <v>16.9953</v>
      </c>
      <c r="AJ878">
        <v>17.0151</v>
      </c>
      <c r="AK878">
        <v>16.886299999999999</v>
      </c>
      <c r="AL878">
        <v>16.941800000000001</v>
      </c>
      <c r="AM878">
        <v>17.088799999999999</v>
      </c>
      <c r="AN878">
        <v>16.9133</v>
      </c>
      <c r="AO878">
        <v>16.949300000000001</v>
      </c>
      <c r="AP878">
        <v>16.806699999999999</v>
      </c>
      <c r="AQ878">
        <v>16.796099999999999</v>
      </c>
      <c r="AR878">
        <v>16.870899999999999</v>
      </c>
      <c r="AS878">
        <v>16.794599999999999</v>
      </c>
      <c r="AT878">
        <v>16.714500000000001</v>
      </c>
      <c r="AU878">
        <v>16.762599999999999</v>
      </c>
      <c r="AV878">
        <v>16.739799999999999</v>
      </c>
      <c r="AW878">
        <v>16.639900000000001</v>
      </c>
      <c r="AX878">
        <v>16.609000000000002</v>
      </c>
      <c r="AY878">
        <v>16.6751</v>
      </c>
      <c r="AZ878">
        <v>16.675899999999999</v>
      </c>
      <c r="BA878">
        <v>16.6723</v>
      </c>
      <c r="BB878">
        <v>16.7531</v>
      </c>
      <c r="BC878">
        <v>16.617100000000001</v>
      </c>
      <c r="BD878">
        <v>16.6388</v>
      </c>
      <c r="BE878">
        <v>16.539400000000001</v>
      </c>
      <c r="BF878">
        <v>16.574999999999999</v>
      </c>
      <c r="BG878">
        <v>16.569900000000001</v>
      </c>
      <c r="BH878">
        <v>16.577100000000002</v>
      </c>
      <c r="BI878">
        <v>16.647200000000002</v>
      </c>
      <c r="BJ878">
        <v>16.735199999999999</v>
      </c>
      <c r="BK878">
        <v>16.7468</v>
      </c>
      <c r="BL878">
        <v>16.722799999999999</v>
      </c>
      <c r="BM878">
        <v>16.9297</v>
      </c>
      <c r="BN878">
        <v>17.083600000000001</v>
      </c>
      <c r="BO878">
        <v>17.305700000000002</v>
      </c>
      <c r="BP878">
        <v>17.3673</v>
      </c>
      <c r="BQ878">
        <v>17.135899999999999</v>
      </c>
      <c r="BR878">
        <v>16.2761</v>
      </c>
      <c r="BS878">
        <v>16.888999999999999</v>
      </c>
      <c r="BT878">
        <v>17.3629</v>
      </c>
      <c r="BU878">
        <v>17.5303</v>
      </c>
      <c r="BV878">
        <v>17.621099999999998</v>
      </c>
      <c r="BW878">
        <v>17.690200000000001</v>
      </c>
      <c r="BX878">
        <v>17.689599999999999</v>
      </c>
      <c r="BY878">
        <v>17.677700000000002</v>
      </c>
      <c r="BZ878">
        <v>17.5381</v>
      </c>
      <c r="CA878">
        <v>17.6037</v>
      </c>
      <c r="CB878">
        <v>17.734300000000001</v>
      </c>
      <c r="CC878">
        <v>17.5336</v>
      </c>
      <c r="CD878">
        <v>17.295200000000001</v>
      </c>
      <c r="CE878">
        <v>17.266400000000001</v>
      </c>
      <c r="CF878">
        <v>17.0929</v>
      </c>
      <c r="CG878">
        <v>17.0289</v>
      </c>
      <c r="CH878">
        <v>16.944600000000001</v>
      </c>
      <c r="CI878">
        <v>16.826499999999999</v>
      </c>
      <c r="CJ878">
        <v>16.776900000000001</v>
      </c>
      <c r="CK878">
        <v>16.631799999999998</v>
      </c>
      <c r="CL878">
        <v>16.5944</v>
      </c>
    </row>
    <row r="879" spans="1:90" x14ac:dyDescent="0.35">
      <c r="A879" t="s">
        <v>2518</v>
      </c>
      <c r="B879" t="s">
        <v>2051</v>
      </c>
      <c r="C879">
        <v>1</v>
      </c>
      <c r="D879" t="s">
        <v>15</v>
      </c>
      <c r="E879" t="s">
        <v>2519</v>
      </c>
      <c r="F879" t="s">
        <v>2520</v>
      </c>
      <c r="G879">
        <v>3.0223</v>
      </c>
      <c r="H879">
        <v>2.9834000000000001</v>
      </c>
      <c r="I879">
        <v>3.0649000000000002</v>
      </c>
      <c r="J879">
        <v>3.1307</v>
      </c>
      <c r="K879">
        <v>3.2437999999999998</v>
      </c>
      <c r="L879">
        <v>3.1686999999999999</v>
      </c>
      <c r="M879">
        <v>3.3365999999999998</v>
      </c>
      <c r="N879">
        <v>3.2101000000000002</v>
      </c>
      <c r="O879">
        <v>3.2454999999999998</v>
      </c>
      <c r="P879">
        <v>3.2631999999999999</v>
      </c>
      <c r="Q879">
        <v>3.1939000000000002</v>
      </c>
      <c r="R879">
        <v>3.1753</v>
      </c>
      <c r="S879">
        <v>3.2210999999999999</v>
      </c>
      <c r="T879">
        <v>3.2159</v>
      </c>
      <c r="U879">
        <v>3.2269999999999999</v>
      </c>
      <c r="V879">
        <v>3.2406000000000001</v>
      </c>
      <c r="W879">
        <v>3.1920000000000002</v>
      </c>
      <c r="X879">
        <v>3.3256000000000001</v>
      </c>
      <c r="Y879">
        <v>3.3572000000000002</v>
      </c>
      <c r="Z879">
        <v>3.2984</v>
      </c>
      <c r="AA879">
        <v>3.3058000000000001</v>
      </c>
      <c r="AB879">
        <v>3.2991000000000001</v>
      </c>
      <c r="AC879">
        <v>3.2804000000000002</v>
      </c>
      <c r="AD879">
        <v>3.2627000000000002</v>
      </c>
      <c r="AE879">
        <v>3.3336999999999999</v>
      </c>
      <c r="AF879">
        <v>3.2966000000000002</v>
      </c>
      <c r="AG879">
        <v>3.2395</v>
      </c>
      <c r="AH879">
        <v>3.2631000000000001</v>
      </c>
      <c r="AI879">
        <v>3.2633000000000001</v>
      </c>
      <c r="AJ879">
        <v>3.2562000000000002</v>
      </c>
      <c r="AK879">
        <v>3.1168999999999998</v>
      </c>
      <c r="AL879">
        <v>3.1598999999999999</v>
      </c>
      <c r="AM879">
        <v>3.1539999999999999</v>
      </c>
      <c r="AN879">
        <v>3.1278999999999999</v>
      </c>
      <c r="AO879">
        <v>3.0939999999999999</v>
      </c>
      <c r="AP879">
        <v>3.0819000000000001</v>
      </c>
      <c r="AQ879">
        <v>3.0855999999999999</v>
      </c>
      <c r="AR879">
        <v>3.1505000000000001</v>
      </c>
      <c r="AS879">
        <v>3.1547000000000001</v>
      </c>
      <c r="AT879">
        <v>3.1063999999999998</v>
      </c>
      <c r="AU879">
        <v>3.0009999999999999</v>
      </c>
      <c r="AV879">
        <v>3.0411000000000001</v>
      </c>
      <c r="AW879">
        <v>2.9411</v>
      </c>
      <c r="AX879">
        <v>2.9952000000000001</v>
      </c>
      <c r="AY879">
        <v>3.0325000000000002</v>
      </c>
      <c r="AZ879">
        <v>3.0276999999999998</v>
      </c>
      <c r="BA879">
        <v>3.0537000000000001</v>
      </c>
      <c r="BB879">
        <v>3.0788000000000002</v>
      </c>
      <c r="BC879">
        <v>2.9765999999999999</v>
      </c>
      <c r="BD879">
        <v>2.9809999999999999</v>
      </c>
      <c r="BE879">
        <v>2.9413</v>
      </c>
      <c r="BF879">
        <v>2.9348999999999998</v>
      </c>
      <c r="BG879">
        <v>2.9603000000000002</v>
      </c>
      <c r="BH879">
        <v>2.9727000000000001</v>
      </c>
      <c r="BI879">
        <v>3.0165999999999999</v>
      </c>
      <c r="BJ879">
        <v>2.9883999999999999</v>
      </c>
      <c r="BK879">
        <v>2.9302999999999999</v>
      </c>
      <c r="BL879">
        <v>2.8449</v>
      </c>
      <c r="BM879">
        <v>3.0507</v>
      </c>
      <c r="BN879">
        <v>3.0087000000000002</v>
      </c>
      <c r="BO879">
        <v>3.0844</v>
      </c>
      <c r="BP879">
        <v>3.1579999999999999</v>
      </c>
      <c r="BQ879">
        <v>2.6680999999999999</v>
      </c>
      <c r="BR879">
        <v>1.4016999999999999</v>
      </c>
      <c r="BS879">
        <v>1.9023000000000001</v>
      </c>
      <c r="BT879">
        <v>2.9436</v>
      </c>
      <c r="BU879">
        <v>3.3391999999999999</v>
      </c>
      <c r="BV879">
        <v>3.2871999999999999</v>
      </c>
      <c r="BW879">
        <v>3.2646999999999999</v>
      </c>
      <c r="BX879">
        <v>3.1987000000000001</v>
      </c>
      <c r="BY879">
        <v>3.1787999999999998</v>
      </c>
      <c r="BZ879">
        <v>3.1676000000000002</v>
      </c>
      <c r="CA879">
        <v>3.1787999999999998</v>
      </c>
      <c r="CB879">
        <v>3.0695999999999999</v>
      </c>
      <c r="CC879">
        <v>2.9971000000000001</v>
      </c>
      <c r="CD879">
        <v>2.8233000000000001</v>
      </c>
      <c r="CE879">
        <v>2.8353000000000002</v>
      </c>
      <c r="CF879">
        <v>2.7664</v>
      </c>
      <c r="CG879">
        <v>2.8109000000000002</v>
      </c>
      <c r="CH879">
        <v>2.7509000000000001</v>
      </c>
      <c r="CI879">
        <v>2.6337999999999999</v>
      </c>
      <c r="CJ879">
        <v>2.7435999999999998</v>
      </c>
      <c r="CK879">
        <v>2.7370000000000001</v>
      </c>
      <c r="CL879">
        <v>2.7280000000000002</v>
      </c>
    </row>
    <row r="880" spans="1:90" x14ac:dyDescent="0.35">
      <c r="A880" t="s">
        <v>2521</v>
      </c>
      <c r="B880" t="s">
        <v>2051</v>
      </c>
      <c r="C880">
        <v>1</v>
      </c>
      <c r="D880" t="s">
        <v>15</v>
      </c>
      <c r="E880" t="s">
        <v>2522</v>
      </c>
      <c r="F880" t="s">
        <v>2523</v>
      </c>
      <c r="G880">
        <v>5.2674000000000003</v>
      </c>
      <c r="H880">
        <v>5.3429000000000002</v>
      </c>
      <c r="I880">
        <v>5.3795000000000002</v>
      </c>
      <c r="J880">
        <v>5.3817000000000004</v>
      </c>
      <c r="K880">
        <v>5.4141000000000004</v>
      </c>
      <c r="L880">
        <v>5.4188000000000001</v>
      </c>
      <c r="M880">
        <v>5.3521999999999998</v>
      </c>
      <c r="N880">
        <v>5.3330000000000002</v>
      </c>
      <c r="O880">
        <v>5.2991000000000001</v>
      </c>
      <c r="P880">
        <v>5.2881</v>
      </c>
      <c r="Q880">
        <v>5.3041</v>
      </c>
      <c r="R880">
        <v>5.3219000000000003</v>
      </c>
      <c r="S880">
        <v>5.2141999999999999</v>
      </c>
      <c r="T880">
        <v>5.2285000000000004</v>
      </c>
      <c r="U880">
        <v>5.2186000000000003</v>
      </c>
      <c r="V880">
        <v>5.2191999999999998</v>
      </c>
      <c r="W880">
        <v>5.2511999999999999</v>
      </c>
      <c r="X880">
        <v>5.2167000000000003</v>
      </c>
      <c r="Y880">
        <v>5.2191000000000001</v>
      </c>
      <c r="Z880">
        <v>5.2023000000000001</v>
      </c>
      <c r="AA880">
        <v>5.1540999999999997</v>
      </c>
      <c r="AB880">
        <v>5.1942000000000004</v>
      </c>
      <c r="AC880">
        <v>5.2146999999999997</v>
      </c>
      <c r="AD880">
        <v>5.1843000000000004</v>
      </c>
      <c r="AE880">
        <v>5.1632999999999996</v>
      </c>
      <c r="AF880">
        <v>5.1340000000000003</v>
      </c>
      <c r="AG880">
        <v>5.0799000000000003</v>
      </c>
      <c r="AH880">
        <v>5.0689000000000002</v>
      </c>
      <c r="AI880">
        <v>5.0190000000000001</v>
      </c>
      <c r="AJ880">
        <v>5.0273000000000003</v>
      </c>
      <c r="AK880">
        <v>5.0065999999999997</v>
      </c>
      <c r="AL880">
        <v>5.0072999999999999</v>
      </c>
      <c r="AM880">
        <v>5.0255000000000001</v>
      </c>
      <c r="AN880">
        <v>4.9737</v>
      </c>
      <c r="AO880">
        <v>4.9814999999999996</v>
      </c>
      <c r="AP880">
        <v>4.9671000000000003</v>
      </c>
      <c r="AQ880">
        <v>4.9438000000000004</v>
      </c>
      <c r="AR880">
        <v>4.8920000000000003</v>
      </c>
      <c r="AS880">
        <v>4.8529999999999998</v>
      </c>
      <c r="AT880">
        <v>4.8501000000000003</v>
      </c>
      <c r="AU880">
        <v>4.9055999999999997</v>
      </c>
      <c r="AV880">
        <v>4.8753000000000002</v>
      </c>
      <c r="AW880">
        <v>4.8867000000000003</v>
      </c>
      <c r="AX880">
        <v>4.8932000000000002</v>
      </c>
      <c r="AY880">
        <v>4.8856000000000002</v>
      </c>
      <c r="AZ880">
        <v>4.8963000000000001</v>
      </c>
      <c r="BA880">
        <v>4.8779000000000003</v>
      </c>
      <c r="BB880">
        <v>4.8974000000000002</v>
      </c>
      <c r="BC880">
        <v>4.9305000000000003</v>
      </c>
      <c r="BD880">
        <v>4.9675000000000002</v>
      </c>
      <c r="BE880">
        <v>4.9629000000000003</v>
      </c>
      <c r="BF880">
        <v>4.9696999999999996</v>
      </c>
      <c r="BG880">
        <v>4.9646999999999997</v>
      </c>
      <c r="BH880">
        <v>4.9606000000000003</v>
      </c>
      <c r="BI880">
        <v>4.9828000000000001</v>
      </c>
      <c r="BJ880">
        <v>4.9984999999999999</v>
      </c>
      <c r="BK880">
        <v>4.9997999999999996</v>
      </c>
      <c r="BL880">
        <v>5.0430000000000001</v>
      </c>
      <c r="BM880">
        <v>5.0453000000000001</v>
      </c>
      <c r="BN880">
        <v>5.0815999999999999</v>
      </c>
      <c r="BO880">
        <v>5.0682999999999998</v>
      </c>
      <c r="BP880">
        <v>5.0514999999999999</v>
      </c>
      <c r="BQ880">
        <v>5.1489000000000003</v>
      </c>
      <c r="BR880">
        <v>5.4718999999999998</v>
      </c>
      <c r="BS880">
        <v>5.5015000000000001</v>
      </c>
      <c r="BT880">
        <v>5.2126999999999999</v>
      </c>
      <c r="BU880">
        <v>5.0214999999999996</v>
      </c>
      <c r="BV880">
        <v>4.9744999999999999</v>
      </c>
      <c r="BW880">
        <v>4.9880000000000004</v>
      </c>
      <c r="BX880">
        <v>4.9150999999999998</v>
      </c>
      <c r="BY880">
        <v>4.8795999999999999</v>
      </c>
      <c r="BZ880">
        <v>4.7721</v>
      </c>
      <c r="CA880">
        <v>4.7740999999999998</v>
      </c>
      <c r="CB880">
        <v>4.8311999999999999</v>
      </c>
      <c r="CC880">
        <v>4.7455999999999996</v>
      </c>
      <c r="CD880">
        <v>4.7060000000000004</v>
      </c>
      <c r="CE880">
        <v>4.7122999999999999</v>
      </c>
      <c r="CF880">
        <v>4.6208</v>
      </c>
      <c r="CG880">
        <v>4.5834000000000001</v>
      </c>
      <c r="CH880">
        <v>4.5086000000000004</v>
      </c>
      <c r="CI880">
        <v>4.5430000000000001</v>
      </c>
      <c r="CJ880">
        <v>4.4720000000000004</v>
      </c>
      <c r="CK880">
        <v>4.4067999999999996</v>
      </c>
      <c r="CL880">
        <v>4.4013</v>
      </c>
    </row>
    <row r="881" spans="1:90" x14ac:dyDescent="0.35">
      <c r="A881" t="s">
        <v>2524</v>
      </c>
      <c r="B881" t="s">
        <v>2051</v>
      </c>
      <c r="C881">
        <v>1</v>
      </c>
      <c r="D881" t="s">
        <v>15</v>
      </c>
      <c r="E881" t="s">
        <v>2525</v>
      </c>
      <c r="F881" t="s">
        <v>2526</v>
      </c>
      <c r="G881">
        <v>8.3042999999999996</v>
      </c>
      <c r="H881">
        <v>8.3184000000000005</v>
      </c>
      <c r="I881">
        <v>8.3666999999999998</v>
      </c>
      <c r="J881">
        <v>8.4562000000000008</v>
      </c>
      <c r="K881">
        <v>8.5114000000000001</v>
      </c>
      <c r="L881">
        <v>8.6159999999999997</v>
      </c>
      <c r="M881">
        <v>8.6760999999999999</v>
      </c>
      <c r="N881">
        <v>8.6656999999999993</v>
      </c>
      <c r="O881">
        <v>8.6463999999999999</v>
      </c>
      <c r="P881">
        <v>8.7294999999999998</v>
      </c>
      <c r="Q881">
        <v>8.8011999999999997</v>
      </c>
      <c r="R881">
        <v>8.8658000000000001</v>
      </c>
      <c r="S881">
        <v>8.8655000000000008</v>
      </c>
      <c r="T881">
        <v>8.9047999999999998</v>
      </c>
      <c r="U881">
        <v>8.9735999999999994</v>
      </c>
      <c r="V881">
        <v>8.9452999999999996</v>
      </c>
      <c r="W881">
        <v>9.0473999999999997</v>
      </c>
      <c r="X881">
        <v>8.9514999999999993</v>
      </c>
      <c r="Y881">
        <v>8.9021000000000008</v>
      </c>
      <c r="Z881">
        <v>8.8768999999999991</v>
      </c>
      <c r="AA881">
        <v>8.8742000000000001</v>
      </c>
      <c r="AB881">
        <v>8.8981999999999992</v>
      </c>
      <c r="AC881">
        <v>8.8705999999999996</v>
      </c>
      <c r="AD881">
        <v>8.7683</v>
      </c>
      <c r="AE881">
        <v>8.8834</v>
      </c>
      <c r="AF881">
        <v>8.9367999999999999</v>
      </c>
      <c r="AG881">
        <v>8.8438999999999997</v>
      </c>
      <c r="AH881">
        <v>8.8282000000000007</v>
      </c>
      <c r="AI881">
        <v>8.7129999999999992</v>
      </c>
      <c r="AJ881">
        <v>8.7315000000000005</v>
      </c>
      <c r="AK881">
        <v>8.7628000000000004</v>
      </c>
      <c r="AL881">
        <v>8.7745999999999995</v>
      </c>
      <c r="AM881">
        <v>8.9093</v>
      </c>
      <c r="AN881">
        <v>8.8117000000000001</v>
      </c>
      <c r="AO881">
        <v>8.8739000000000008</v>
      </c>
      <c r="AP881">
        <v>8.7576999999999998</v>
      </c>
      <c r="AQ881">
        <v>8.7667000000000002</v>
      </c>
      <c r="AR881">
        <v>8.8284000000000002</v>
      </c>
      <c r="AS881">
        <v>8.7867999999999995</v>
      </c>
      <c r="AT881">
        <v>8.7579999999999991</v>
      </c>
      <c r="AU881">
        <v>8.8560999999999996</v>
      </c>
      <c r="AV881">
        <v>8.8234999999999992</v>
      </c>
      <c r="AW881">
        <v>8.8119999999999994</v>
      </c>
      <c r="AX881">
        <v>8.7204999999999995</v>
      </c>
      <c r="AY881">
        <v>8.7570999999999994</v>
      </c>
      <c r="AZ881">
        <v>8.7518999999999991</v>
      </c>
      <c r="BA881">
        <v>8.7407000000000004</v>
      </c>
      <c r="BB881">
        <v>8.7768999999999995</v>
      </c>
      <c r="BC881">
        <v>8.7098999999999993</v>
      </c>
      <c r="BD881">
        <v>8.6903000000000006</v>
      </c>
      <c r="BE881">
        <v>8.6353000000000009</v>
      </c>
      <c r="BF881">
        <v>8.6704000000000008</v>
      </c>
      <c r="BG881">
        <v>8.6448</v>
      </c>
      <c r="BH881">
        <v>8.6438000000000006</v>
      </c>
      <c r="BI881">
        <v>8.6477000000000004</v>
      </c>
      <c r="BJ881">
        <v>8.7483000000000004</v>
      </c>
      <c r="BK881">
        <v>8.8167000000000009</v>
      </c>
      <c r="BL881">
        <v>8.8348999999999993</v>
      </c>
      <c r="BM881">
        <v>8.8338000000000001</v>
      </c>
      <c r="BN881">
        <v>8.9932999999999996</v>
      </c>
      <c r="BO881">
        <v>9.1530000000000005</v>
      </c>
      <c r="BP881">
        <v>9.1578999999999997</v>
      </c>
      <c r="BQ881">
        <v>9.3190000000000008</v>
      </c>
      <c r="BR881">
        <v>9.4024000000000001</v>
      </c>
      <c r="BS881">
        <v>9.4852000000000007</v>
      </c>
      <c r="BT881">
        <v>9.2066999999999997</v>
      </c>
      <c r="BU881">
        <v>9.1696000000000009</v>
      </c>
      <c r="BV881">
        <v>9.3594000000000008</v>
      </c>
      <c r="BW881">
        <v>9.4375</v>
      </c>
      <c r="BX881">
        <v>9.5757999999999992</v>
      </c>
      <c r="BY881">
        <v>9.6193000000000008</v>
      </c>
      <c r="BZ881">
        <v>9.5983999999999998</v>
      </c>
      <c r="CA881">
        <v>9.6508000000000003</v>
      </c>
      <c r="CB881">
        <v>9.8335000000000008</v>
      </c>
      <c r="CC881">
        <v>9.7908000000000008</v>
      </c>
      <c r="CD881">
        <v>9.7658000000000005</v>
      </c>
      <c r="CE881">
        <v>9.7187999999999999</v>
      </c>
      <c r="CF881">
        <v>9.7057000000000002</v>
      </c>
      <c r="CG881">
        <v>9.6347000000000005</v>
      </c>
      <c r="CH881">
        <v>9.6851000000000003</v>
      </c>
      <c r="CI881">
        <v>9.6496999999999993</v>
      </c>
      <c r="CJ881">
        <v>9.5612999999999992</v>
      </c>
      <c r="CK881">
        <v>9.4879999999999995</v>
      </c>
      <c r="CL881">
        <v>9.4650999999999996</v>
      </c>
    </row>
    <row r="882" spans="1:90" x14ac:dyDescent="0.35">
      <c r="A882" t="s">
        <v>2527</v>
      </c>
      <c r="B882" t="s">
        <v>2051</v>
      </c>
      <c r="C882">
        <v>1</v>
      </c>
      <c r="D882" t="s">
        <v>15</v>
      </c>
      <c r="E882" t="s">
        <v>2528</v>
      </c>
      <c r="F882" t="s">
        <v>2529</v>
      </c>
      <c r="G882">
        <v>10.165800000000001</v>
      </c>
      <c r="H882">
        <v>10.2963</v>
      </c>
      <c r="I882">
        <v>10.4663</v>
      </c>
      <c r="J882">
        <v>10.6625</v>
      </c>
      <c r="K882">
        <v>10.8005</v>
      </c>
      <c r="L882">
        <v>10.877700000000001</v>
      </c>
      <c r="M882">
        <v>10.8629</v>
      </c>
      <c r="N882">
        <v>10.844200000000001</v>
      </c>
      <c r="O882">
        <v>10.964700000000001</v>
      </c>
      <c r="P882">
        <v>11.026999999999999</v>
      </c>
      <c r="Q882">
        <v>11.1487</v>
      </c>
      <c r="R882">
        <v>11.224600000000001</v>
      </c>
      <c r="S882">
        <v>11.2592</v>
      </c>
      <c r="T882">
        <v>11.306900000000001</v>
      </c>
      <c r="U882">
        <v>11.458500000000001</v>
      </c>
      <c r="V882">
        <v>11.330500000000001</v>
      </c>
      <c r="W882">
        <v>11.390599999999999</v>
      </c>
      <c r="X882">
        <v>11.270200000000001</v>
      </c>
      <c r="Y882">
        <v>11.237500000000001</v>
      </c>
      <c r="Z882">
        <v>11.166499999999999</v>
      </c>
      <c r="AA882">
        <v>11.23</v>
      </c>
      <c r="AB882">
        <v>11.1739</v>
      </c>
      <c r="AC882">
        <v>11.2369</v>
      </c>
      <c r="AD882">
        <v>10.9772</v>
      </c>
      <c r="AE882">
        <v>10.9983</v>
      </c>
      <c r="AF882">
        <v>11.0275</v>
      </c>
      <c r="AG882">
        <v>10.907999999999999</v>
      </c>
      <c r="AH882">
        <v>10.8377</v>
      </c>
      <c r="AI882">
        <v>10.7857</v>
      </c>
      <c r="AJ882">
        <v>10.7775</v>
      </c>
      <c r="AK882">
        <v>10.7781</v>
      </c>
      <c r="AL882">
        <v>10.6258</v>
      </c>
      <c r="AM882">
        <v>10.2516</v>
      </c>
      <c r="AN882">
        <v>10.564399999999999</v>
      </c>
      <c r="AO882">
        <v>10.607200000000001</v>
      </c>
      <c r="AP882">
        <v>10.5623</v>
      </c>
      <c r="AQ882">
        <v>10.3916</v>
      </c>
      <c r="AR882">
        <v>10.5085</v>
      </c>
      <c r="AS882">
        <v>10.501799999999999</v>
      </c>
      <c r="AT882">
        <v>10.481400000000001</v>
      </c>
      <c r="AU882">
        <v>10.577</v>
      </c>
      <c r="AV882">
        <v>10.5359</v>
      </c>
      <c r="AW882">
        <v>10.6248</v>
      </c>
      <c r="AX882">
        <v>10.506500000000001</v>
      </c>
      <c r="AY882">
        <v>10.468400000000001</v>
      </c>
      <c r="AZ882">
        <v>10.4659</v>
      </c>
      <c r="BA882">
        <v>10.470800000000001</v>
      </c>
      <c r="BB882">
        <v>10.517099999999999</v>
      </c>
      <c r="BC882">
        <v>10.529</v>
      </c>
      <c r="BD882">
        <v>10.544700000000001</v>
      </c>
      <c r="BE882">
        <v>10.477399999999999</v>
      </c>
      <c r="BF882">
        <v>10.558999999999999</v>
      </c>
      <c r="BG882">
        <v>10.531599999999999</v>
      </c>
      <c r="BH882">
        <v>10.466699999999999</v>
      </c>
      <c r="BI882">
        <v>10.537800000000001</v>
      </c>
      <c r="BJ882">
        <v>10.5829</v>
      </c>
      <c r="BK882">
        <v>10.670500000000001</v>
      </c>
      <c r="BL882">
        <v>10.6846</v>
      </c>
      <c r="BM882">
        <v>10.560700000000001</v>
      </c>
      <c r="BN882">
        <v>10.671900000000001</v>
      </c>
      <c r="BO882">
        <v>10.776999999999999</v>
      </c>
      <c r="BP882">
        <v>10.749599999999999</v>
      </c>
      <c r="BQ882">
        <v>11.2135</v>
      </c>
      <c r="BR882">
        <v>11.853999999999999</v>
      </c>
      <c r="BS882">
        <v>11.655099999999999</v>
      </c>
      <c r="BT882">
        <v>11.147399999999999</v>
      </c>
      <c r="BU882">
        <v>10.8826</v>
      </c>
      <c r="BV882">
        <v>10.954000000000001</v>
      </c>
      <c r="BW882">
        <v>11.122999999999999</v>
      </c>
      <c r="BX882">
        <v>11.2811</v>
      </c>
      <c r="BY882">
        <v>11.280200000000001</v>
      </c>
      <c r="BZ882">
        <v>11.168900000000001</v>
      </c>
      <c r="CA882">
        <v>11.1518</v>
      </c>
      <c r="CB882">
        <v>10.5975</v>
      </c>
      <c r="CC882">
        <v>10.9643</v>
      </c>
      <c r="CD882">
        <v>11.360300000000001</v>
      </c>
      <c r="CE882">
        <v>11.472300000000001</v>
      </c>
      <c r="CF882">
        <v>11.521000000000001</v>
      </c>
      <c r="CG882">
        <v>11.4215</v>
      </c>
      <c r="CH882">
        <v>11.3248</v>
      </c>
      <c r="CI882">
        <v>11.2141</v>
      </c>
      <c r="CJ882">
        <v>11.242699999999999</v>
      </c>
      <c r="CK882">
        <v>11.1358</v>
      </c>
      <c r="CL882">
        <v>11.164300000000001</v>
      </c>
    </row>
    <row r="883" spans="1:90" x14ac:dyDescent="0.35">
      <c r="A883" t="s">
        <v>2530</v>
      </c>
      <c r="B883" t="s">
        <v>2051</v>
      </c>
      <c r="C883">
        <v>1</v>
      </c>
      <c r="D883" t="s">
        <v>15</v>
      </c>
      <c r="E883" t="s">
        <v>2531</v>
      </c>
      <c r="F883" t="s">
        <v>2532</v>
      </c>
      <c r="G883">
        <v>0.3785</v>
      </c>
      <c r="H883">
        <v>0.38569999999999999</v>
      </c>
      <c r="I883">
        <v>0.39200000000000002</v>
      </c>
      <c r="J883">
        <v>0.39560000000000001</v>
      </c>
      <c r="K883">
        <v>0.39910000000000001</v>
      </c>
      <c r="L883">
        <v>0.4007</v>
      </c>
      <c r="M883">
        <v>0.39400000000000002</v>
      </c>
      <c r="N883">
        <v>0.38819999999999999</v>
      </c>
      <c r="O883">
        <v>0.3881</v>
      </c>
      <c r="P883">
        <v>0.39169999999999999</v>
      </c>
      <c r="Q883">
        <v>0.3931</v>
      </c>
      <c r="R883">
        <v>0.39829999999999999</v>
      </c>
      <c r="S883">
        <v>0.39679999999999999</v>
      </c>
      <c r="T883">
        <v>0.3876</v>
      </c>
      <c r="U883">
        <v>0.39340000000000003</v>
      </c>
      <c r="V883">
        <v>0.38579999999999998</v>
      </c>
      <c r="W883">
        <v>0.38879999999999998</v>
      </c>
      <c r="X883">
        <v>0.38940000000000002</v>
      </c>
      <c r="Y883">
        <v>0.39410000000000001</v>
      </c>
      <c r="Z883">
        <v>0.38790000000000002</v>
      </c>
      <c r="AA883">
        <v>0.39340000000000003</v>
      </c>
      <c r="AB883">
        <v>0.39679999999999999</v>
      </c>
      <c r="AC883">
        <v>0.4002</v>
      </c>
      <c r="AD883">
        <v>0.38940000000000002</v>
      </c>
      <c r="AE883">
        <v>0.39200000000000002</v>
      </c>
      <c r="AF883">
        <v>0.3871</v>
      </c>
      <c r="AG883">
        <v>0.3805</v>
      </c>
      <c r="AH883">
        <v>0.37869999999999998</v>
      </c>
      <c r="AI883">
        <v>0.37769999999999998</v>
      </c>
      <c r="AJ883">
        <v>0.37430000000000002</v>
      </c>
      <c r="AK883">
        <v>0.37209999999999999</v>
      </c>
      <c r="AL883">
        <v>0.37569999999999998</v>
      </c>
      <c r="AM883">
        <v>0.372</v>
      </c>
      <c r="AN883">
        <v>0.36630000000000001</v>
      </c>
      <c r="AO883">
        <v>0.3543</v>
      </c>
      <c r="AP883">
        <v>0.35749999999999998</v>
      </c>
      <c r="AQ883">
        <v>0.36130000000000001</v>
      </c>
      <c r="AR883">
        <v>0.36399999999999999</v>
      </c>
      <c r="AS883">
        <v>0.35310000000000002</v>
      </c>
      <c r="AT883">
        <v>0.35</v>
      </c>
      <c r="AU883">
        <v>0.34870000000000001</v>
      </c>
      <c r="AV883">
        <v>0.34699999999999998</v>
      </c>
      <c r="AW883">
        <v>0.34770000000000001</v>
      </c>
      <c r="AX883">
        <v>0.35639999999999999</v>
      </c>
      <c r="AY883">
        <v>0.3483</v>
      </c>
      <c r="AZ883">
        <v>0.36030000000000001</v>
      </c>
      <c r="BA883">
        <v>0.35170000000000001</v>
      </c>
      <c r="BB883">
        <v>0.33889999999999998</v>
      </c>
      <c r="BC883">
        <v>0.34789999999999999</v>
      </c>
      <c r="BD883">
        <v>0.35399999999999998</v>
      </c>
      <c r="BE883">
        <v>0.35639999999999999</v>
      </c>
      <c r="BF883">
        <v>0.35349999999999998</v>
      </c>
      <c r="BG883">
        <v>0.35399999999999998</v>
      </c>
      <c r="BH883">
        <v>0.35620000000000002</v>
      </c>
      <c r="BI883">
        <v>0.35089999999999999</v>
      </c>
      <c r="BJ883">
        <v>0.36280000000000001</v>
      </c>
      <c r="BK883">
        <v>0.3589</v>
      </c>
      <c r="BL883">
        <v>0.36309999999999998</v>
      </c>
      <c r="BM883">
        <v>0.36880000000000002</v>
      </c>
      <c r="BN883">
        <v>0.37319999999999998</v>
      </c>
      <c r="BO883">
        <v>0.38829999999999998</v>
      </c>
      <c r="BP883">
        <v>0.38990000000000002</v>
      </c>
      <c r="BQ883">
        <v>0.39650000000000002</v>
      </c>
      <c r="BR883">
        <v>0.33339999999999997</v>
      </c>
      <c r="BS883">
        <v>0.36990000000000001</v>
      </c>
      <c r="BT883">
        <v>0.36840000000000001</v>
      </c>
      <c r="BU883">
        <v>0.36799999999999999</v>
      </c>
      <c r="BV883">
        <v>0.378</v>
      </c>
      <c r="BW883">
        <v>0.38700000000000001</v>
      </c>
      <c r="BX883">
        <v>0.37469999999999998</v>
      </c>
      <c r="BY883">
        <v>0.35310000000000002</v>
      </c>
      <c r="BZ883">
        <v>0.35439999999999999</v>
      </c>
      <c r="CA883">
        <v>0.34250000000000003</v>
      </c>
      <c r="CB883">
        <v>0.34649999999999997</v>
      </c>
      <c r="CC883">
        <v>0.34189999999999998</v>
      </c>
      <c r="CD883">
        <v>0.33979999999999999</v>
      </c>
      <c r="CE883">
        <v>0.33350000000000002</v>
      </c>
      <c r="CF883">
        <v>0.32719999999999999</v>
      </c>
      <c r="CG883">
        <v>0.3266</v>
      </c>
      <c r="CH883">
        <v>0.32269999999999999</v>
      </c>
      <c r="CI883">
        <v>0.3332</v>
      </c>
      <c r="CJ883">
        <v>0.32950000000000002</v>
      </c>
      <c r="CK883">
        <v>0.32979999999999998</v>
      </c>
      <c r="CL883">
        <v>0.33450000000000002</v>
      </c>
    </row>
    <row r="884" spans="1:90" x14ac:dyDescent="0.35">
      <c r="A884" t="s">
        <v>2533</v>
      </c>
      <c r="B884" t="s">
        <v>2051</v>
      </c>
      <c r="C884">
        <v>1</v>
      </c>
      <c r="D884" t="s">
        <v>15</v>
      </c>
      <c r="E884" t="s">
        <v>2534</v>
      </c>
      <c r="F884" t="s">
        <v>2535</v>
      </c>
      <c r="G884">
        <v>1.8109999999999999</v>
      </c>
      <c r="H884">
        <v>1.8154999999999999</v>
      </c>
      <c r="I884">
        <v>1.8614999999999999</v>
      </c>
      <c r="J884">
        <v>1.8967000000000001</v>
      </c>
      <c r="K884">
        <v>1.9218</v>
      </c>
      <c r="L884">
        <v>1.909</v>
      </c>
      <c r="M884">
        <v>1.8968</v>
      </c>
      <c r="N884">
        <v>1.9032</v>
      </c>
      <c r="O884">
        <v>1.9068000000000001</v>
      </c>
      <c r="P884">
        <v>1.9089</v>
      </c>
      <c r="Q884">
        <v>1.8956999999999999</v>
      </c>
      <c r="R884">
        <v>1.8871</v>
      </c>
      <c r="S884">
        <v>1.8920999999999999</v>
      </c>
      <c r="T884">
        <v>1.897</v>
      </c>
      <c r="U884">
        <v>1.8997999999999999</v>
      </c>
      <c r="V884">
        <v>1.8744000000000001</v>
      </c>
      <c r="W884">
        <v>1.8988</v>
      </c>
      <c r="X884">
        <v>1.8859999999999999</v>
      </c>
      <c r="Y884">
        <v>1.8759999999999999</v>
      </c>
      <c r="Z884">
        <v>1.8593</v>
      </c>
      <c r="AA884">
        <v>1.8748</v>
      </c>
      <c r="AB884">
        <v>1.8698999999999999</v>
      </c>
      <c r="AC884">
        <v>1.8887</v>
      </c>
      <c r="AD884">
        <v>1.8447</v>
      </c>
      <c r="AE884">
        <v>1.8260000000000001</v>
      </c>
      <c r="AF884">
        <v>1.8713</v>
      </c>
      <c r="AG884">
        <v>1.8173999999999999</v>
      </c>
      <c r="AH884">
        <v>1.8181</v>
      </c>
      <c r="AI884">
        <v>1.7725</v>
      </c>
      <c r="AJ884">
        <v>1.7766999999999999</v>
      </c>
      <c r="AK884">
        <v>1.7653000000000001</v>
      </c>
      <c r="AL884">
        <v>1.8248</v>
      </c>
      <c r="AM884">
        <v>1.7755000000000001</v>
      </c>
      <c r="AN884">
        <v>1.6918</v>
      </c>
      <c r="AO884">
        <v>1.7174</v>
      </c>
      <c r="AP884">
        <v>1.7245999999999999</v>
      </c>
      <c r="AQ884">
        <v>1.7132000000000001</v>
      </c>
      <c r="AR884">
        <v>1.6977</v>
      </c>
      <c r="AS884">
        <v>1.7146999999999999</v>
      </c>
      <c r="AT884">
        <v>1.6839999999999999</v>
      </c>
      <c r="AU884">
        <v>1.7143999999999999</v>
      </c>
      <c r="AV884">
        <v>1.7042999999999999</v>
      </c>
      <c r="AW884">
        <v>1.7337</v>
      </c>
      <c r="AX884">
        <v>1.6973</v>
      </c>
      <c r="AY884">
        <v>1.7183999999999999</v>
      </c>
      <c r="AZ884">
        <v>1.7142999999999999</v>
      </c>
      <c r="BA884">
        <v>1.7269000000000001</v>
      </c>
      <c r="BB884">
        <v>1.7355</v>
      </c>
      <c r="BC884">
        <v>1.7384999999999999</v>
      </c>
      <c r="BD884">
        <v>1.7344999999999999</v>
      </c>
      <c r="BE884">
        <v>1.7181999999999999</v>
      </c>
      <c r="BF884">
        <v>1.7295</v>
      </c>
      <c r="BG884">
        <v>1.7204999999999999</v>
      </c>
      <c r="BH884">
        <v>1.6839999999999999</v>
      </c>
      <c r="BI884">
        <v>1.7318</v>
      </c>
      <c r="BJ884">
        <v>1.7641</v>
      </c>
      <c r="BK884">
        <v>1.7736000000000001</v>
      </c>
      <c r="BL884">
        <v>1.7934000000000001</v>
      </c>
      <c r="BM884">
        <v>1.7846</v>
      </c>
      <c r="BN884">
        <v>1.7891999999999999</v>
      </c>
      <c r="BO884">
        <v>1.8250999999999999</v>
      </c>
      <c r="BP884">
        <v>1.8333999999999999</v>
      </c>
      <c r="BQ884">
        <v>1.8646</v>
      </c>
      <c r="BR884">
        <v>1.9932000000000001</v>
      </c>
      <c r="BS884">
        <v>1.8552999999999999</v>
      </c>
      <c r="BT884">
        <v>1.7545999999999999</v>
      </c>
      <c r="BU884">
        <v>1.677</v>
      </c>
      <c r="BV884">
        <v>1.6492</v>
      </c>
      <c r="BW884">
        <v>1.6834</v>
      </c>
      <c r="BX884">
        <v>1.7071000000000001</v>
      </c>
      <c r="BY884">
        <v>1.6927000000000001</v>
      </c>
      <c r="BZ884">
        <v>1.6543000000000001</v>
      </c>
      <c r="CA884">
        <v>1.6563000000000001</v>
      </c>
      <c r="CB884">
        <v>1.6209</v>
      </c>
      <c r="CC884">
        <v>1.6263000000000001</v>
      </c>
      <c r="CD884">
        <v>1.6077999999999999</v>
      </c>
      <c r="CE884">
        <v>1.5984</v>
      </c>
      <c r="CF884">
        <v>1.5656000000000001</v>
      </c>
      <c r="CG884">
        <v>1.5730999999999999</v>
      </c>
      <c r="CH884">
        <v>1.5835999999999999</v>
      </c>
      <c r="CI884">
        <v>1.6079000000000001</v>
      </c>
      <c r="CJ884">
        <v>1.5710999999999999</v>
      </c>
      <c r="CK884">
        <v>1.5357000000000001</v>
      </c>
      <c r="CL884">
        <v>1.56</v>
      </c>
    </row>
    <row r="885" spans="1:90" x14ac:dyDescent="0.35">
      <c r="A885" t="s">
        <v>2536</v>
      </c>
      <c r="B885" t="s">
        <v>2051</v>
      </c>
      <c r="C885">
        <v>1</v>
      </c>
      <c r="D885" t="s">
        <v>15</v>
      </c>
      <c r="E885" t="s">
        <v>2537</v>
      </c>
      <c r="F885" t="s">
        <v>2538</v>
      </c>
      <c r="G885">
        <v>4.8480999999999996</v>
      </c>
      <c r="H885">
        <v>4.9458000000000002</v>
      </c>
      <c r="I885">
        <v>4.9633000000000003</v>
      </c>
      <c r="J885">
        <v>5.0716999999999999</v>
      </c>
      <c r="K885">
        <v>5.1585999999999999</v>
      </c>
      <c r="L885">
        <v>5.2096999999999998</v>
      </c>
      <c r="M885">
        <v>5.1971999999999996</v>
      </c>
      <c r="N885">
        <v>5.1590999999999996</v>
      </c>
      <c r="O885">
        <v>5.2676999999999996</v>
      </c>
      <c r="P885">
        <v>5.3167999999999997</v>
      </c>
      <c r="Q885">
        <v>5.4015000000000004</v>
      </c>
      <c r="R885">
        <v>5.4664000000000001</v>
      </c>
      <c r="S885">
        <v>5.4973999999999998</v>
      </c>
      <c r="T885">
        <v>5.5095000000000001</v>
      </c>
      <c r="U885">
        <v>5.6025</v>
      </c>
      <c r="V885">
        <v>5.5204000000000004</v>
      </c>
      <c r="W885">
        <v>5.5091999999999999</v>
      </c>
      <c r="X885">
        <v>5.4047000000000001</v>
      </c>
      <c r="Y885">
        <v>5.4004000000000003</v>
      </c>
      <c r="Z885">
        <v>5.3865999999999996</v>
      </c>
      <c r="AA885">
        <v>5.4432</v>
      </c>
      <c r="AB885">
        <v>5.4284999999999997</v>
      </c>
      <c r="AC885">
        <v>5.4846000000000004</v>
      </c>
      <c r="AD885">
        <v>5.3365</v>
      </c>
      <c r="AE885">
        <v>5.3737000000000004</v>
      </c>
      <c r="AF885">
        <v>5.3834</v>
      </c>
      <c r="AG885">
        <v>5.3792</v>
      </c>
      <c r="AH885">
        <v>5.3701999999999996</v>
      </c>
      <c r="AI885">
        <v>5.3714000000000004</v>
      </c>
      <c r="AJ885">
        <v>5.3914</v>
      </c>
      <c r="AK885">
        <v>5.4149000000000003</v>
      </c>
      <c r="AL885">
        <v>5.1534000000000004</v>
      </c>
      <c r="AM885">
        <v>4.8894000000000002</v>
      </c>
      <c r="AN885">
        <v>5.2953000000000001</v>
      </c>
      <c r="AO885">
        <v>5.3250000000000002</v>
      </c>
      <c r="AP885">
        <v>5.25</v>
      </c>
      <c r="AQ885">
        <v>5.1383999999999999</v>
      </c>
      <c r="AR885">
        <v>5.1661000000000001</v>
      </c>
      <c r="AS885">
        <v>5.2609000000000004</v>
      </c>
      <c r="AT885">
        <v>5.2541000000000002</v>
      </c>
      <c r="AU885">
        <v>5.3064999999999998</v>
      </c>
      <c r="AV885">
        <v>5.3224</v>
      </c>
      <c r="AW885">
        <v>5.3411</v>
      </c>
      <c r="AX885">
        <v>5.2743000000000002</v>
      </c>
      <c r="AY885">
        <v>5.2324000000000002</v>
      </c>
      <c r="AZ885">
        <v>5.1924000000000001</v>
      </c>
      <c r="BA885">
        <v>5.2084000000000001</v>
      </c>
      <c r="BB885">
        <v>5.2409999999999997</v>
      </c>
      <c r="BC885">
        <v>5.2237</v>
      </c>
      <c r="BD885">
        <v>5.2027000000000001</v>
      </c>
      <c r="BE885">
        <v>5.1599000000000004</v>
      </c>
      <c r="BF885">
        <v>5.1696</v>
      </c>
      <c r="BG885">
        <v>5.1489000000000003</v>
      </c>
      <c r="BH885">
        <v>5.0926</v>
      </c>
      <c r="BI885">
        <v>5.0826000000000002</v>
      </c>
      <c r="BJ885">
        <v>5.0945999999999998</v>
      </c>
      <c r="BK885">
        <v>5.1326999999999998</v>
      </c>
      <c r="BL885">
        <v>5.0938999999999997</v>
      </c>
      <c r="BM885">
        <v>4.9667000000000003</v>
      </c>
      <c r="BN885">
        <v>5.0012999999999996</v>
      </c>
      <c r="BO885">
        <v>5.0350000000000001</v>
      </c>
      <c r="BP885">
        <v>4.9884000000000004</v>
      </c>
      <c r="BQ885">
        <v>5.2431999999999999</v>
      </c>
      <c r="BR885">
        <v>5.5941999999999998</v>
      </c>
      <c r="BS885">
        <v>5.4969000000000001</v>
      </c>
      <c r="BT885">
        <v>5.1908000000000003</v>
      </c>
      <c r="BU885">
        <v>5.0972</v>
      </c>
      <c r="BV885">
        <v>5.1757</v>
      </c>
      <c r="BW885">
        <v>5.3167999999999997</v>
      </c>
      <c r="BX885">
        <v>5.5045999999999999</v>
      </c>
      <c r="BY885">
        <v>5.5707000000000004</v>
      </c>
      <c r="BZ885">
        <v>5.5400999999999998</v>
      </c>
      <c r="CA885">
        <v>5.5708000000000002</v>
      </c>
      <c r="CB885">
        <v>5.0128000000000004</v>
      </c>
      <c r="CC885">
        <v>5.4280999999999997</v>
      </c>
      <c r="CD885">
        <v>5.9066999999999998</v>
      </c>
      <c r="CE885">
        <v>6.1191000000000004</v>
      </c>
      <c r="CF885">
        <v>6.2252999999999998</v>
      </c>
      <c r="CG885">
        <v>6.1646999999999998</v>
      </c>
      <c r="CH885">
        <v>6.0270000000000001</v>
      </c>
      <c r="CI885">
        <v>5.8430999999999997</v>
      </c>
      <c r="CJ885">
        <v>5.9607000000000001</v>
      </c>
      <c r="CK885">
        <v>5.9046000000000003</v>
      </c>
      <c r="CL885">
        <v>5.8918999999999997</v>
      </c>
    </row>
    <row r="886" spans="1:90" x14ac:dyDescent="0.35">
      <c r="A886" t="s">
        <v>2539</v>
      </c>
      <c r="B886" t="s">
        <v>2051</v>
      </c>
      <c r="C886">
        <v>1</v>
      </c>
      <c r="D886" t="s">
        <v>15</v>
      </c>
      <c r="E886" t="s">
        <v>2540</v>
      </c>
      <c r="F886" t="s">
        <v>2541</v>
      </c>
      <c r="G886">
        <v>20.104199999999999</v>
      </c>
      <c r="H886">
        <v>19.5002</v>
      </c>
      <c r="I886">
        <v>18.4162</v>
      </c>
      <c r="J886">
        <v>17.587499999999999</v>
      </c>
      <c r="K886">
        <v>16.566600000000001</v>
      </c>
      <c r="L886">
        <v>15.9603</v>
      </c>
      <c r="M886">
        <v>15.5862</v>
      </c>
      <c r="N886">
        <v>15.555199999999999</v>
      </c>
      <c r="O886">
        <v>15.526999999999999</v>
      </c>
      <c r="P886">
        <v>15.241</v>
      </c>
      <c r="Q886">
        <v>14.899900000000001</v>
      </c>
      <c r="R886">
        <v>14.7784</v>
      </c>
      <c r="S886">
        <v>14.6798</v>
      </c>
      <c r="T886">
        <v>14.476699999999999</v>
      </c>
      <c r="U886">
        <v>14.219200000000001</v>
      </c>
      <c r="V886">
        <v>14.2102</v>
      </c>
      <c r="W886">
        <v>14.0503</v>
      </c>
      <c r="X886">
        <v>14.1456</v>
      </c>
      <c r="Y886">
        <v>14.217700000000001</v>
      </c>
      <c r="Z886">
        <v>14.356400000000001</v>
      </c>
      <c r="AA886">
        <v>14.3408</v>
      </c>
      <c r="AB886">
        <v>14.4788</v>
      </c>
      <c r="AC886">
        <v>14.4861</v>
      </c>
      <c r="AD886">
        <v>14.774800000000001</v>
      </c>
      <c r="AE886">
        <v>14.7803</v>
      </c>
      <c r="AF886">
        <v>14.9618</v>
      </c>
      <c r="AG886">
        <v>15.3925</v>
      </c>
      <c r="AH886">
        <v>15.3629</v>
      </c>
      <c r="AI886">
        <v>15.5304</v>
      </c>
      <c r="AJ886">
        <v>15.741300000000001</v>
      </c>
      <c r="AK886">
        <v>15.956300000000001</v>
      </c>
      <c r="AL886">
        <v>16.005700000000001</v>
      </c>
      <c r="AM886">
        <v>16.217099999999999</v>
      </c>
      <c r="AN886">
        <v>16.440899999999999</v>
      </c>
      <c r="AO886">
        <v>16.623000000000001</v>
      </c>
      <c r="AP886">
        <v>16.911899999999999</v>
      </c>
      <c r="AQ886">
        <v>17.1326</v>
      </c>
      <c r="AR886">
        <v>17.162299999999998</v>
      </c>
      <c r="AS886">
        <v>17.546099999999999</v>
      </c>
      <c r="AT886">
        <v>17.622299999999999</v>
      </c>
      <c r="AU886">
        <v>18.020199999999999</v>
      </c>
      <c r="AV886">
        <v>18.084599999999998</v>
      </c>
      <c r="AW886">
        <v>18.232500000000002</v>
      </c>
      <c r="AX886">
        <v>18.363600000000002</v>
      </c>
      <c r="AY886">
        <v>18.286799999999999</v>
      </c>
      <c r="AZ886">
        <v>18.203099999999999</v>
      </c>
      <c r="BA886">
        <v>18.255700000000001</v>
      </c>
      <c r="BB886">
        <v>18.067499999999999</v>
      </c>
      <c r="BC886">
        <v>18.142399999999999</v>
      </c>
      <c r="BD886">
        <v>17.916699999999999</v>
      </c>
      <c r="BE886">
        <v>17.9634</v>
      </c>
      <c r="BF886">
        <v>18.07</v>
      </c>
      <c r="BG886">
        <v>17.944099999999999</v>
      </c>
      <c r="BH886">
        <v>17.668299999999999</v>
      </c>
      <c r="BI886">
        <v>17.413699999999999</v>
      </c>
      <c r="BJ886">
        <v>17.2637</v>
      </c>
      <c r="BK886">
        <v>17.187000000000001</v>
      </c>
      <c r="BL886">
        <v>16.879799999999999</v>
      </c>
      <c r="BM886">
        <v>16.302900000000001</v>
      </c>
      <c r="BN886">
        <v>15.8559</v>
      </c>
      <c r="BO886">
        <v>15.4438</v>
      </c>
      <c r="BP886">
        <v>15.049899999999999</v>
      </c>
      <c r="BQ886">
        <v>15.186</v>
      </c>
      <c r="BR886">
        <v>15.3316</v>
      </c>
      <c r="BS886">
        <v>13.4467</v>
      </c>
      <c r="BT886">
        <v>13.103</v>
      </c>
      <c r="BU886">
        <v>13.4542</v>
      </c>
      <c r="BV886">
        <v>13.5654</v>
      </c>
      <c r="BW886">
        <v>14.0296</v>
      </c>
      <c r="BX886">
        <v>14.238300000000001</v>
      </c>
      <c r="BY886">
        <v>14.712199999999999</v>
      </c>
      <c r="BZ886">
        <v>15.161799999999999</v>
      </c>
      <c r="CA886">
        <v>15.5108</v>
      </c>
      <c r="CB886">
        <v>15.686999999999999</v>
      </c>
      <c r="CC886">
        <v>16.354800000000001</v>
      </c>
      <c r="CD886">
        <v>16.827100000000002</v>
      </c>
      <c r="CE886">
        <v>17.084499999999998</v>
      </c>
      <c r="CF886">
        <v>17.645600000000002</v>
      </c>
      <c r="CG886">
        <v>17.8368</v>
      </c>
      <c r="CH886">
        <v>18.2224</v>
      </c>
      <c r="CI886">
        <v>18.346900000000002</v>
      </c>
      <c r="CJ886">
        <v>18.941199999999998</v>
      </c>
      <c r="CK886">
        <v>19.2212</v>
      </c>
      <c r="CL886">
        <v>19.4146</v>
      </c>
    </row>
    <row r="887" spans="1:90" x14ac:dyDescent="0.35">
      <c r="A887" t="s">
        <v>2542</v>
      </c>
      <c r="B887" t="s">
        <v>2051</v>
      </c>
      <c r="C887">
        <v>1</v>
      </c>
      <c r="D887" t="s">
        <v>15</v>
      </c>
      <c r="E887" t="s">
        <v>2543</v>
      </c>
      <c r="F887" t="s">
        <v>2544</v>
      </c>
      <c r="G887">
        <v>72.880099999999999</v>
      </c>
      <c r="H887">
        <v>73.441800000000001</v>
      </c>
      <c r="I887">
        <v>74.635300000000001</v>
      </c>
      <c r="J887">
        <v>75.755799999999994</v>
      </c>
      <c r="K887">
        <v>76.84</v>
      </c>
      <c r="L887">
        <v>77.374399999999994</v>
      </c>
      <c r="M887">
        <v>77.703100000000006</v>
      </c>
      <c r="N887">
        <v>77.651200000000003</v>
      </c>
      <c r="O887">
        <v>77.7149</v>
      </c>
      <c r="P887">
        <v>78.045900000000003</v>
      </c>
      <c r="Q887">
        <v>78.476299999999995</v>
      </c>
      <c r="R887">
        <v>78.717500000000001</v>
      </c>
      <c r="S887">
        <v>78.686599999999999</v>
      </c>
      <c r="T887">
        <v>78.881799999999998</v>
      </c>
      <c r="U887">
        <v>79.469700000000003</v>
      </c>
      <c r="V887">
        <v>79.169899999999998</v>
      </c>
      <c r="W887">
        <v>79.346000000000004</v>
      </c>
      <c r="X887">
        <v>79.158600000000007</v>
      </c>
      <c r="Y887">
        <v>79.025000000000006</v>
      </c>
      <c r="Z887">
        <v>78.692800000000005</v>
      </c>
      <c r="AA887">
        <v>78.796999999999997</v>
      </c>
      <c r="AB887">
        <v>78.730599999999995</v>
      </c>
      <c r="AC887">
        <v>78.862700000000004</v>
      </c>
      <c r="AD887">
        <v>78.213300000000004</v>
      </c>
      <c r="AE887">
        <v>78.407399999999996</v>
      </c>
      <c r="AF887">
        <v>78.513400000000004</v>
      </c>
      <c r="AG887">
        <v>77.605999999999995</v>
      </c>
      <c r="AH887">
        <v>77.602000000000004</v>
      </c>
      <c r="AI887">
        <v>77.275800000000004</v>
      </c>
      <c r="AJ887">
        <v>77.054500000000004</v>
      </c>
      <c r="AK887">
        <v>76.861199999999997</v>
      </c>
      <c r="AL887">
        <v>76.979900000000001</v>
      </c>
      <c r="AM887">
        <v>76.850800000000007</v>
      </c>
      <c r="AN887">
        <v>76.652299999999997</v>
      </c>
      <c r="AO887">
        <v>76.450100000000006</v>
      </c>
      <c r="AP887">
        <v>76.055099999999996</v>
      </c>
      <c r="AQ887">
        <v>75.723600000000005</v>
      </c>
      <c r="AR887">
        <v>76.1511</v>
      </c>
      <c r="AS887">
        <v>75.648200000000003</v>
      </c>
      <c r="AT887">
        <v>75.283199999999994</v>
      </c>
      <c r="AU887">
        <v>75.263800000000003</v>
      </c>
      <c r="AV887">
        <v>75.127899999999997</v>
      </c>
      <c r="AW887">
        <v>75.111400000000003</v>
      </c>
      <c r="AX887">
        <v>74.921999999999997</v>
      </c>
      <c r="AY887">
        <v>75.012799999999999</v>
      </c>
      <c r="AZ887">
        <v>74.896500000000003</v>
      </c>
      <c r="BA887">
        <v>74.766300000000001</v>
      </c>
      <c r="BB887">
        <v>75.117800000000003</v>
      </c>
      <c r="BC887">
        <v>75.028099999999995</v>
      </c>
      <c r="BD887">
        <v>75.161500000000004</v>
      </c>
      <c r="BE887">
        <v>75.041399999999996</v>
      </c>
      <c r="BF887">
        <v>75.125500000000002</v>
      </c>
      <c r="BG887">
        <v>75.151499999999999</v>
      </c>
      <c r="BH887">
        <v>75.561999999999998</v>
      </c>
      <c r="BI887">
        <v>75.584199999999996</v>
      </c>
      <c r="BJ887">
        <v>75.763999999999996</v>
      </c>
      <c r="BK887">
        <v>75.690299999999993</v>
      </c>
      <c r="BL887">
        <v>75.912300000000002</v>
      </c>
      <c r="BM887">
        <v>76.409800000000004</v>
      </c>
      <c r="BN887">
        <v>76.947699999999998</v>
      </c>
      <c r="BO887">
        <v>77.439300000000003</v>
      </c>
      <c r="BP887">
        <v>77.645200000000003</v>
      </c>
      <c r="BQ887">
        <v>77.336399999999998</v>
      </c>
      <c r="BR887">
        <v>75.773499999999999</v>
      </c>
      <c r="BS887">
        <v>78.079700000000003</v>
      </c>
      <c r="BT887">
        <v>79.086299999999994</v>
      </c>
      <c r="BU887">
        <v>78.7517</v>
      </c>
      <c r="BV887">
        <v>78.867800000000003</v>
      </c>
      <c r="BW887">
        <v>78.611699999999999</v>
      </c>
      <c r="BX887">
        <v>78.483000000000004</v>
      </c>
      <c r="BY887">
        <v>78.301000000000002</v>
      </c>
      <c r="BZ887">
        <v>77.606899999999996</v>
      </c>
      <c r="CA887">
        <v>77.501499999999993</v>
      </c>
      <c r="CB887">
        <v>76.885999999999996</v>
      </c>
      <c r="CC887">
        <v>76.717500000000001</v>
      </c>
      <c r="CD887">
        <v>76.440799999999996</v>
      </c>
      <c r="CE887">
        <v>76.336500000000001</v>
      </c>
      <c r="CF887">
        <v>75.762100000000004</v>
      </c>
      <c r="CG887">
        <v>75.760900000000007</v>
      </c>
      <c r="CH887">
        <v>75.226500000000001</v>
      </c>
      <c r="CI887">
        <v>75.054199999999994</v>
      </c>
      <c r="CJ887">
        <v>74.818299999999994</v>
      </c>
      <c r="CK887">
        <v>74.506699999999995</v>
      </c>
      <c r="CL887">
        <v>74.417000000000002</v>
      </c>
    </row>
    <row r="888" spans="1:90" x14ac:dyDescent="0.35">
      <c r="A888" t="s">
        <v>2545</v>
      </c>
      <c r="B888" t="s">
        <v>2051</v>
      </c>
      <c r="C888">
        <v>1</v>
      </c>
      <c r="D888" t="s">
        <v>15</v>
      </c>
      <c r="E888" t="s">
        <v>2546</v>
      </c>
      <c r="F888" t="s">
        <v>2547</v>
      </c>
      <c r="G888">
        <v>70.647000000000006</v>
      </c>
      <c r="H888">
        <v>71.191800000000001</v>
      </c>
      <c r="I888">
        <v>72.3215</v>
      </c>
      <c r="J888">
        <v>73.404200000000003</v>
      </c>
      <c r="K888">
        <v>74.448300000000003</v>
      </c>
      <c r="L888">
        <v>74.952399999999997</v>
      </c>
      <c r="M888">
        <v>75.248800000000003</v>
      </c>
      <c r="N888">
        <v>75.222399999999993</v>
      </c>
      <c r="O888">
        <v>75.314300000000003</v>
      </c>
      <c r="P888">
        <v>75.615399999999994</v>
      </c>
      <c r="Q888">
        <v>76.020600000000002</v>
      </c>
      <c r="R888">
        <v>76.253600000000006</v>
      </c>
      <c r="S888">
        <v>76.244799999999998</v>
      </c>
      <c r="T888">
        <v>76.435699999999997</v>
      </c>
      <c r="U888">
        <v>77.017600000000002</v>
      </c>
      <c r="V888">
        <v>76.721699999999998</v>
      </c>
      <c r="W888">
        <v>76.886099999999999</v>
      </c>
      <c r="X888">
        <v>76.734200000000001</v>
      </c>
      <c r="Y888">
        <v>76.591800000000006</v>
      </c>
      <c r="Z888">
        <v>76.285399999999996</v>
      </c>
      <c r="AA888">
        <v>76.399699999999996</v>
      </c>
      <c r="AB888">
        <v>76.338399999999993</v>
      </c>
      <c r="AC888">
        <v>76.464200000000005</v>
      </c>
      <c r="AD888">
        <v>75.838700000000003</v>
      </c>
      <c r="AE888">
        <v>76.046199999999999</v>
      </c>
      <c r="AF888">
        <v>76.156499999999994</v>
      </c>
      <c r="AG888">
        <v>75.291300000000007</v>
      </c>
      <c r="AH888">
        <v>75.326400000000007</v>
      </c>
      <c r="AI888">
        <v>74.992099999999994</v>
      </c>
      <c r="AJ888">
        <v>74.763099999999994</v>
      </c>
      <c r="AK888">
        <v>74.584599999999995</v>
      </c>
      <c r="AL888">
        <v>74.706999999999994</v>
      </c>
      <c r="AM888">
        <v>74.601200000000006</v>
      </c>
      <c r="AN888">
        <v>74.416300000000007</v>
      </c>
      <c r="AO888">
        <v>74.247699999999995</v>
      </c>
      <c r="AP888">
        <v>73.865499999999997</v>
      </c>
      <c r="AQ888">
        <v>73.547499999999999</v>
      </c>
      <c r="AR888">
        <v>73.984300000000005</v>
      </c>
      <c r="AS888">
        <v>73.517600000000002</v>
      </c>
      <c r="AT888">
        <v>73.197599999999994</v>
      </c>
      <c r="AU888">
        <v>73.189400000000006</v>
      </c>
      <c r="AV888">
        <v>73.120099999999994</v>
      </c>
      <c r="AW888">
        <v>73.088499999999996</v>
      </c>
      <c r="AX888">
        <v>72.902900000000002</v>
      </c>
      <c r="AY888">
        <v>72.989699999999999</v>
      </c>
      <c r="AZ888">
        <v>72.883700000000005</v>
      </c>
      <c r="BA888">
        <v>72.753799999999998</v>
      </c>
      <c r="BB888">
        <v>73.115300000000005</v>
      </c>
      <c r="BC888">
        <v>73.041300000000007</v>
      </c>
      <c r="BD888">
        <v>73.149600000000007</v>
      </c>
      <c r="BE888">
        <v>73.053399999999996</v>
      </c>
      <c r="BF888">
        <v>73.122299999999996</v>
      </c>
      <c r="BG888">
        <v>73.157399999999996</v>
      </c>
      <c r="BH888">
        <v>73.537999999999997</v>
      </c>
      <c r="BI888">
        <v>73.555899999999994</v>
      </c>
      <c r="BJ888">
        <v>73.739800000000002</v>
      </c>
      <c r="BK888">
        <v>73.648600000000002</v>
      </c>
      <c r="BL888">
        <v>73.8583</v>
      </c>
      <c r="BM888">
        <v>74.362700000000004</v>
      </c>
      <c r="BN888">
        <v>74.83</v>
      </c>
      <c r="BO888">
        <v>75.268900000000002</v>
      </c>
      <c r="BP888">
        <v>75.491799999999998</v>
      </c>
      <c r="BQ888">
        <v>75.231999999999999</v>
      </c>
      <c r="BR888">
        <v>73.6751</v>
      </c>
      <c r="BS888">
        <v>75.9465</v>
      </c>
      <c r="BT888">
        <v>77.004000000000005</v>
      </c>
      <c r="BU888">
        <v>76.704099999999997</v>
      </c>
      <c r="BV888">
        <v>76.734099999999998</v>
      </c>
      <c r="BW888">
        <v>76.433899999999994</v>
      </c>
      <c r="BX888">
        <v>76.307599999999994</v>
      </c>
      <c r="BY888">
        <v>76.182900000000004</v>
      </c>
      <c r="BZ888">
        <v>75.554599999999994</v>
      </c>
      <c r="CA888">
        <v>75.516800000000003</v>
      </c>
      <c r="CB888">
        <v>74.813299999999998</v>
      </c>
      <c r="CC888">
        <v>74.708299999999994</v>
      </c>
      <c r="CD888">
        <v>74.510300000000001</v>
      </c>
      <c r="CE888">
        <v>74.480999999999995</v>
      </c>
      <c r="CF888">
        <v>73.9756</v>
      </c>
      <c r="CG888">
        <v>73.999899999999997</v>
      </c>
      <c r="CH888">
        <v>73.435000000000002</v>
      </c>
      <c r="CI888">
        <v>73.258600000000001</v>
      </c>
      <c r="CJ888">
        <v>73.063400000000001</v>
      </c>
      <c r="CK888">
        <v>72.8005</v>
      </c>
      <c r="CL888">
        <v>72.745699999999999</v>
      </c>
    </row>
    <row r="889" spans="1:90" x14ac:dyDescent="0.35">
      <c r="A889" t="s">
        <v>2548</v>
      </c>
      <c r="B889" t="s">
        <v>2051</v>
      </c>
      <c r="C889">
        <v>1</v>
      </c>
      <c r="D889" t="s">
        <v>15</v>
      </c>
      <c r="E889" t="s">
        <v>2549</v>
      </c>
      <c r="F889" t="s">
        <v>2550</v>
      </c>
      <c r="G889">
        <v>37.950800000000001</v>
      </c>
      <c r="H889">
        <v>38.084600000000002</v>
      </c>
      <c r="I889">
        <v>38.6004</v>
      </c>
      <c r="J889">
        <v>39.040300000000002</v>
      </c>
      <c r="K889">
        <v>39.664499999999997</v>
      </c>
      <c r="L889">
        <v>39.775300000000001</v>
      </c>
      <c r="M889">
        <v>39.992400000000004</v>
      </c>
      <c r="N889">
        <v>39.7318</v>
      </c>
      <c r="O889">
        <v>39.656100000000002</v>
      </c>
      <c r="P889">
        <v>39.776499999999999</v>
      </c>
      <c r="Q889">
        <v>39.788699999999999</v>
      </c>
      <c r="R889">
        <v>39.893700000000003</v>
      </c>
      <c r="S889">
        <v>39.790500000000002</v>
      </c>
      <c r="T889">
        <v>39.866700000000002</v>
      </c>
      <c r="U889">
        <v>40.003500000000003</v>
      </c>
      <c r="V889">
        <v>40.008800000000001</v>
      </c>
      <c r="W889">
        <v>40.035299999999999</v>
      </c>
      <c r="X889">
        <v>40.106099999999998</v>
      </c>
      <c r="Y889">
        <v>40.091000000000001</v>
      </c>
      <c r="Z889">
        <v>39.8964</v>
      </c>
      <c r="AA889">
        <v>39.866500000000002</v>
      </c>
      <c r="AB889">
        <v>39.955100000000002</v>
      </c>
      <c r="AC889">
        <v>40.024500000000003</v>
      </c>
      <c r="AD889">
        <v>39.896500000000003</v>
      </c>
      <c r="AE889">
        <v>40.094499999999996</v>
      </c>
      <c r="AF889">
        <v>40.126100000000001</v>
      </c>
      <c r="AG889">
        <v>39.733800000000002</v>
      </c>
      <c r="AH889">
        <v>39.952399999999997</v>
      </c>
      <c r="AI889">
        <v>39.681600000000003</v>
      </c>
      <c r="AJ889">
        <v>39.552199999999999</v>
      </c>
      <c r="AK889">
        <v>39.221499999999999</v>
      </c>
      <c r="AL889">
        <v>39.4163</v>
      </c>
      <c r="AM889">
        <v>39.7181</v>
      </c>
      <c r="AN889">
        <v>39.349899999999998</v>
      </c>
      <c r="AO889">
        <v>39.199399999999997</v>
      </c>
      <c r="AP889">
        <v>38.9726</v>
      </c>
      <c r="AQ889">
        <v>38.886200000000002</v>
      </c>
      <c r="AR889">
        <v>39.086799999999997</v>
      </c>
      <c r="AS889">
        <v>38.9131</v>
      </c>
      <c r="AT889">
        <v>38.667000000000002</v>
      </c>
      <c r="AU889">
        <v>38.418199999999999</v>
      </c>
      <c r="AV889">
        <v>38.498100000000001</v>
      </c>
      <c r="AW889">
        <v>38.128700000000002</v>
      </c>
      <c r="AX889">
        <v>38.239199999999997</v>
      </c>
      <c r="AY889">
        <v>38.295400000000001</v>
      </c>
      <c r="AZ889">
        <v>38.250799999999998</v>
      </c>
      <c r="BA889">
        <v>38.067700000000002</v>
      </c>
      <c r="BB889">
        <v>38.28</v>
      </c>
      <c r="BC889">
        <v>37.927799999999998</v>
      </c>
      <c r="BD889">
        <v>37.988799999999998</v>
      </c>
      <c r="BE889">
        <v>37.851300000000002</v>
      </c>
      <c r="BF889">
        <v>37.858800000000002</v>
      </c>
      <c r="BG889">
        <v>37.852800000000002</v>
      </c>
      <c r="BH889">
        <v>37.992600000000003</v>
      </c>
      <c r="BI889">
        <v>38.017899999999997</v>
      </c>
      <c r="BJ889">
        <v>38.212800000000001</v>
      </c>
      <c r="BK889">
        <v>38.106499999999997</v>
      </c>
      <c r="BL889">
        <v>38.112900000000003</v>
      </c>
      <c r="BM889">
        <v>38.904299999999999</v>
      </c>
      <c r="BN889">
        <v>39.147599999999997</v>
      </c>
      <c r="BO889">
        <v>39.335900000000002</v>
      </c>
      <c r="BP889">
        <v>39.606099999999998</v>
      </c>
      <c r="BQ889">
        <v>38.386899999999997</v>
      </c>
      <c r="BR889">
        <v>35.1203</v>
      </c>
      <c r="BS889">
        <v>37.3429</v>
      </c>
      <c r="BT889">
        <v>39.648800000000001</v>
      </c>
      <c r="BU889">
        <v>40.283200000000001</v>
      </c>
      <c r="BV889">
        <v>40.0276</v>
      </c>
      <c r="BW889">
        <v>39.779400000000003</v>
      </c>
      <c r="BX889">
        <v>39.504100000000001</v>
      </c>
      <c r="BY889">
        <v>39.443300000000001</v>
      </c>
      <c r="BZ889">
        <v>39.010899999999999</v>
      </c>
      <c r="CA889">
        <v>38.989199999999997</v>
      </c>
      <c r="CB889">
        <v>38.781799999999997</v>
      </c>
      <c r="CC889">
        <v>38.344700000000003</v>
      </c>
      <c r="CD889">
        <v>37.682899999999997</v>
      </c>
      <c r="CE889">
        <v>37.553100000000001</v>
      </c>
      <c r="CF889">
        <v>37.063699999999997</v>
      </c>
      <c r="CG889">
        <v>37.173400000000001</v>
      </c>
      <c r="CH889">
        <v>36.775500000000001</v>
      </c>
      <c r="CI889">
        <v>36.5411</v>
      </c>
      <c r="CJ889">
        <v>36.3613</v>
      </c>
      <c r="CK889">
        <v>36.294499999999999</v>
      </c>
      <c r="CL889">
        <v>36.1907</v>
      </c>
    </row>
    <row r="890" spans="1:90" x14ac:dyDescent="0.35">
      <c r="A890" t="s">
        <v>2551</v>
      </c>
      <c r="B890" t="s">
        <v>2051</v>
      </c>
      <c r="C890">
        <v>1</v>
      </c>
      <c r="D890" t="s">
        <v>15</v>
      </c>
      <c r="E890" t="s">
        <v>2552</v>
      </c>
      <c r="F890" t="s">
        <v>2553</v>
      </c>
      <c r="G890">
        <v>1.1749000000000001</v>
      </c>
      <c r="H890">
        <v>1.1916</v>
      </c>
      <c r="I890">
        <v>1.1976</v>
      </c>
      <c r="J890">
        <v>1.2199</v>
      </c>
      <c r="K890">
        <v>1.2303999999999999</v>
      </c>
      <c r="L890">
        <v>1.2416</v>
      </c>
      <c r="M890">
        <v>1.2666999999999999</v>
      </c>
      <c r="N890">
        <v>1.2806999999999999</v>
      </c>
      <c r="O890">
        <v>1.2977000000000001</v>
      </c>
      <c r="P890">
        <v>1.3106</v>
      </c>
      <c r="Q890">
        <v>1.3244</v>
      </c>
      <c r="R890">
        <v>1.3633999999999999</v>
      </c>
      <c r="S890">
        <v>1.3596999999999999</v>
      </c>
      <c r="T890">
        <v>1.3640000000000001</v>
      </c>
      <c r="U890">
        <v>1.3841000000000001</v>
      </c>
      <c r="V890">
        <v>1.3949</v>
      </c>
      <c r="W890">
        <v>1.3973</v>
      </c>
      <c r="X890">
        <v>1.4059999999999999</v>
      </c>
      <c r="Y890">
        <v>1.3984000000000001</v>
      </c>
      <c r="Z890">
        <v>1.3960999999999999</v>
      </c>
      <c r="AA890">
        <v>1.3967000000000001</v>
      </c>
      <c r="AB890">
        <v>1.4101999999999999</v>
      </c>
      <c r="AC890">
        <v>1.462</v>
      </c>
      <c r="AD890">
        <v>1.4219999999999999</v>
      </c>
      <c r="AE890">
        <v>1.4275</v>
      </c>
      <c r="AF890">
        <v>1.4339999999999999</v>
      </c>
      <c r="AG890">
        <v>1.4157</v>
      </c>
      <c r="AH890">
        <v>1.3946000000000001</v>
      </c>
      <c r="AI890">
        <v>1.3876999999999999</v>
      </c>
      <c r="AJ890">
        <v>1.3747</v>
      </c>
      <c r="AK890">
        <v>1.4005000000000001</v>
      </c>
      <c r="AL890">
        <v>1.4145000000000001</v>
      </c>
      <c r="AM890">
        <v>1.4357</v>
      </c>
      <c r="AN890">
        <v>1.425</v>
      </c>
      <c r="AO890">
        <v>1.4474</v>
      </c>
      <c r="AP890">
        <v>1.4379</v>
      </c>
      <c r="AQ890">
        <v>1.4316</v>
      </c>
      <c r="AR890">
        <v>1.4534</v>
      </c>
      <c r="AS890">
        <v>1.4514</v>
      </c>
      <c r="AT890">
        <v>1.4387000000000001</v>
      </c>
      <c r="AU890">
        <v>1.4487000000000001</v>
      </c>
      <c r="AV890">
        <v>1.4420999999999999</v>
      </c>
      <c r="AW890">
        <v>1.4217</v>
      </c>
      <c r="AX890">
        <v>1.4113</v>
      </c>
      <c r="AY890">
        <v>1.3951</v>
      </c>
      <c r="AZ890">
        <v>1.3548</v>
      </c>
      <c r="BA890">
        <v>1.3322000000000001</v>
      </c>
      <c r="BB890">
        <v>1.3068</v>
      </c>
      <c r="BC890">
        <v>1.3087</v>
      </c>
      <c r="BD890">
        <v>1.2763</v>
      </c>
      <c r="BE890">
        <v>1.2410000000000001</v>
      </c>
      <c r="BF890">
        <v>1.2564</v>
      </c>
      <c r="BG890">
        <v>1.2562</v>
      </c>
      <c r="BH890">
        <v>1.2574000000000001</v>
      </c>
      <c r="BI890">
        <v>1.2892999999999999</v>
      </c>
      <c r="BJ890">
        <v>1.3112999999999999</v>
      </c>
      <c r="BK890">
        <v>1.3568</v>
      </c>
      <c r="BL890">
        <v>1.4177</v>
      </c>
      <c r="BM890">
        <v>1.4388000000000001</v>
      </c>
      <c r="BN890">
        <v>1.4782</v>
      </c>
      <c r="BO890">
        <v>1.5395000000000001</v>
      </c>
      <c r="BP890">
        <v>1.5568</v>
      </c>
      <c r="BQ890">
        <v>1.5980000000000001</v>
      </c>
      <c r="BR890">
        <v>1.6833</v>
      </c>
      <c r="BS890">
        <v>1.7729999999999999</v>
      </c>
      <c r="BT890">
        <v>1.7663</v>
      </c>
      <c r="BU890">
        <v>1.8172999999999999</v>
      </c>
      <c r="BV890">
        <v>1.8308</v>
      </c>
      <c r="BW890">
        <v>1.8709</v>
      </c>
      <c r="BX890">
        <v>1.9294</v>
      </c>
      <c r="BY890">
        <v>1.9736</v>
      </c>
      <c r="BZ890">
        <v>2.0398000000000001</v>
      </c>
      <c r="CA890">
        <v>2.0335999999999999</v>
      </c>
      <c r="CB890">
        <v>2.0575999999999999</v>
      </c>
      <c r="CC890">
        <v>2.0895000000000001</v>
      </c>
      <c r="CD890">
        <v>2.1124000000000001</v>
      </c>
      <c r="CE890">
        <v>2.1263000000000001</v>
      </c>
      <c r="CF890">
        <v>2.0880999999999998</v>
      </c>
      <c r="CG890">
        <v>2.0783999999999998</v>
      </c>
      <c r="CH890">
        <v>2.0621999999999998</v>
      </c>
      <c r="CI890">
        <v>2.0888</v>
      </c>
      <c r="CJ890">
        <v>2.0558999999999998</v>
      </c>
      <c r="CK890">
        <v>2.0266000000000002</v>
      </c>
      <c r="CL890">
        <v>2.0396999999999998</v>
      </c>
    </row>
    <row r="891" spans="1:90" x14ac:dyDescent="0.35">
      <c r="A891" t="s">
        <v>2554</v>
      </c>
      <c r="B891" t="s">
        <v>2051</v>
      </c>
      <c r="C891">
        <v>1</v>
      </c>
      <c r="D891" t="s">
        <v>15</v>
      </c>
      <c r="E891" t="s">
        <v>2555</v>
      </c>
      <c r="F891" t="s">
        <v>2556</v>
      </c>
      <c r="G891">
        <v>1.8971</v>
      </c>
      <c r="H891">
        <v>1.9125000000000001</v>
      </c>
      <c r="I891">
        <v>1.9341999999999999</v>
      </c>
      <c r="J891">
        <v>1.9922</v>
      </c>
      <c r="K891">
        <v>2.0362</v>
      </c>
      <c r="L891">
        <v>2.0726</v>
      </c>
      <c r="M891">
        <v>2.0878000000000001</v>
      </c>
      <c r="N891">
        <v>2.1179999999999999</v>
      </c>
      <c r="O891">
        <v>2.1189</v>
      </c>
      <c r="P891">
        <v>2.1568999999999998</v>
      </c>
      <c r="Q891">
        <v>2.2067999999999999</v>
      </c>
      <c r="R891">
        <v>2.2366999999999999</v>
      </c>
      <c r="S891">
        <v>2.218</v>
      </c>
      <c r="T891">
        <v>2.2496</v>
      </c>
      <c r="U891">
        <v>2.2698999999999998</v>
      </c>
      <c r="V891">
        <v>2.2786</v>
      </c>
      <c r="W891">
        <v>2.2888999999999999</v>
      </c>
      <c r="X891">
        <v>2.2858000000000001</v>
      </c>
      <c r="Y891">
        <v>2.2799</v>
      </c>
      <c r="Z891">
        <v>2.2515000000000001</v>
      </c>
      <c r="AA891">
        <v>2.2568999999999999</v>
      </c>
      <c r="AB891">
        <v>2.2448999999999999</v>
      </c>
      <c r="AC891">
        <v>2.2542</v>
      </c>
      <c r="AD891">
        <v>2.2113999999999998</v>
      </c>
      <c r="AE891">
        <v>2.2081</v>
      </c>
      <c r="AF891">
        <v>2.2450000000000001</v>
      </c>
      <c r="AG891">
        <v>2.2147000000000001</v>
      </c>
      <c r="AH891">
        <v>2.157</v>
      </c>
      <c r="AI891">
        <v>2.1324999999999998</v>
      </c>
      <c r="AJ891">
        <v>2.1248</v>
      </c>
      <c r="AK891">
        <v>2.1259999999999999</v>
      </c>
      <c r="AL891">
        <v>2.0933999999999999</v>
      </c>
      <c r="AM891">
        <v>2.1593</v>
      </c>
      <c r="AN891">
        <v>2.1137999999999999</v>
      </c>
      <c r="AO891">
        <v>2.1162999999999998</v>
      </c>
      <c r="AP891">
        <v>2.1027</v>
      </c>
      <c r="AQ891">
        <v>2.0356999999999998</v>
      </c>
      <c r="AR891">
        <v>2.1189</v>
      </c>
      <c r="AS891">
        <v>2.0714999999999999</v>
      </c>
      <c r="AT891">
        <v>2.0743</v>
      </c>
      <c r="AU891">
        <v>2.0981000000000001</v>
      </c>
      <c r="AV891">
        <v>2.0695000000000001</v>
      </c>
      <c r="AW891">
        <v>2.0718999999999999</v>
      </c>
      <c r="AX891">
        <v>2.0586000000000002</v>
      </c>
      <c r="AY891">
        <v>2.0402999999999998</v>
      </c>
      <c r="AZ891">
        <v>2.0775999999999999</v>
      </c>
      <c r="BA891">
        <v>2.0493000000000001</v>
      </c>
      <c r="BB891">
        <v>2.0998000000000001</v>
      </c>
      <c r="BC891">
        <v>2.1185</v>
      </c>
      <c r="BD891">
        <v>2.0735000000000001</v>
      </c>
      <c r="BE891">
        <v>2.0880999999999998</v>
      </c>
      <c r="BF891">
        <v>2.1377999999999999</v>
      </c>
      <c r="BG891">
        <v>2.1476999999999999</v>
      </c>
      <c r="BH891">
        <v>2.1646000000000001</v>
      </c>
      <c r="BI891">
        <v>2.1818</v>
      </c>
      <c r="BJ891">
        <v>2.1981000000000002</v>
      </c>
      <c r="BK891">
        <v>2.2252000000000001</v>
      </c>
      <c r="BL891">
        <v>2.2336999999999998</v>
      </c>
      <c r="BM891">
        <v>2.206</v>
      </c>
      <c r="BN891">
        <v>2.2559</v>
      </c>
      <c r="BO891">
        <v>2.3412999999999999</v>
      </c>
      <c r="BP891">
        <v>2.3580000000000001</v>
      </c>
      <c r="BQ891">
        <v>2.3454000000000002</v>
      </c>
      <c r="BR891">
        <v>2.3538999999999999</v>
      </c>
      <c r="BS891">
        <v>2.5327999999999999</v>
      </c>
      <c r="BT891">
        <v>2.4897</v>
      </c>
      <c r="BU891">
        <v>2.4237000000000002</v>
      </c>
      <c r="BV891">
        <v>2.3723999999999998</v>
      </c>
      <c r="BW891">
        <v>2.3172000000000001</v>
      </c>
      <c r="BX891">
        <v>2.3391000000000002</v>
      </c>
      <c r="BY891">
        <v>2.3161999999999998</v>
      </c>
      <c r="BZ891">
        <v>2.3209</v>
      </c>
      <c r="CA891">
        <v>2.2370999999999999</v>
      </c>
      <c r="CB891">
        <v>2.2000999999999999</v>
      </c>
      <c r="CC891">
        <v>2.1735000000000002</v>
      </c>
      <c r="CD891">
        <v>2.1389</v>
      </c>
      <c r="CE891">
        <v>2.0602999999999998</v>
      </c>
      <c r="CF891">
        <v>2.0564</v>
      </c>
      <c r="CG891">
        <v>2.0623</v>
      </c>
      <c r="CH891">
        <v>2.0678999999999998</v>
      </c>
      <c r="CI891">
        <v>2.0870000000000002</v>
      </c>
      <c r="CJ891">
        <v>2.0451999999999999</v>
      </c>
      <c r="CK891">
        <v>2.0720999999999998</v>
      </c>
      <c r="CL891">
        <v>2.1040000000000001</v>
      </c>
    </row>
    <row r="892" spans="1:90" x14ac:dyDescent="0.35">
      <c r="A892" t="s">
        <v>2557</v>
      </c>
      <c r="B892" t="s">
        <v>2051</v>
      </c>
      <c r="C892">
        <v>1</v>
      </c>
      <c r="D892" t="s">
        <v>15</v>
      </c>
      <c r="E892" t="s">
        <v>2558</v>
      </c>
      <c r="F892" t="s">
        <v>2559</v>
      </c>
      <c r="G892">
        <v>2.5223</v>
      </c>
      <c r="H892">
        <v>2.4780000000000002</v>
      </c>
      <c r="I892">
        <v>2.4415</v>
      </c>
      <c r="J892">
        <v>2.4592000000000001</v>
      </c>
      <c r="K892">
        <v>2.4731000000000001</v>
      </c>
      <c r="L892">
        <v>2.5552000000000001</v>
      </c>
      <c r="M892">
        <v>2.5388000000000002</v>
      </c>
      <c r="N892">
        <v>2.5057</v>
      </c>
      <c r="O892">
        <v>2.4903</v>
      </c>
      <c r="P892">
        <v>2.5305</v>
      </c>
      <c r="Q892">
        <v>2.5175999999999998</v>
      </c>
      <c r="R892">
        <v>2.4986000000000002</v>
      </c>
      <c r="S892">
        <v>2.5223</v>
      </c>
      <c r="T892">
        <v>2.5446</v>
      </c>
      <c r="U892">
        <v>2.5701999999999998</v>
      </c>
      <c r="V892">
        <v>2.5486</v>
      </c>
      <c r="W892">
        <v>2.5933999999999999</v>
      </c>
      <c r="X892">
        <v>2.5608</v>
      </c>
      <c r="Y892">
        <v>2.5162</v>
      </c>
      <c r="Z892">
        <v>2.5026000000000002</v>
      </c>
      <c r="AA892">
        <v>2.4781</v>
      </c>
      <c r="AB892">
        <v>2.4508999999999999</v>
      </c>
      <c r="AC892">
        <v>2.4979</v>
      </c>
      <c r="AD892">
        <v>2.5230999999999999</v>
      </c>
      <c r="AE892">
        <v>2.5827</v>
      </c>
      <c r="AF892">
        <v>2.6059000000000001</v>
      </c>
      <c r="AG892">
        <v>2.5733999999999999</v>
      </c>
      <c r="AH892">
        <v>2.5554000000000001</v>
      </c>
      <c r="AI892">
        <v>2.5105</v>
      </c>
      <c r="AJ892">
        <v>2.5482999999999998</v>
      </c>
      <c r="AK892">
        <v>2.5649999999999999</v>
      </c>
      <c r="AL892">
        <v>2.6086</v>
      </c>
      <c r="AM892">
        <v>2.6646999999999998</v>
      </c>
      <c r="AN892">
        <v>2.6269999999999998</v>
      </c>
      <c r="AO892">
        <v>2.6282999999999999</v>
      </c>
      <c r="AP892">
        <v>2.5949</v>
      </c>
      <c r="AQ892">
        <v>2.6341000000000001</v>
      </c>
      <c r="AR892">
        <v>2.6671</v>
      </c>
      <c r="AS892">
        <v>2.6949999999999998</v>
      </c>
      <c r="AT892">
        <v>2.6558999999999999</v>
      </c>
      <c r="AU892">
        <v>2.7010999999999998</v>
      </c>
      <c r="AV892">
        <v>2.6859000000000002</v>
      </c>
      <c r="AW892">
        <v>2.6526000000000001</v>
      </c>
      <c r="AX892">
        <v>2.6450999999999998</v>
      </c>
      <c r="AY892">
        <v>2.6547000000000001</v>
      </c>
      <c r="AZ892">
        <v>2.6482999999999999</v>
      </c>
      <c r="BA892">
        <v>2.6312000000000002</v>
      </c>
      <c r="BB892">
        <v>2.5880000000000001</v>
      </c>
      <c r="BC892">
        <v>2.5123000000000002</v>
      </c>
      <c r="BD892">
        <v>2.4845000000000002</v>
      </c>
      <c r="BE892">
        <v>2.4807999999999999</v>
      </c>
      <c r="BF892">
        <v>2.4887999999999999</v>
      </c>
      <c r="BG892">
        <v>2.4474</v>
      </c>
      <c r="BH892">
        <v>2.3913000000000002</v>
      </c>
      <c r="BI892">
        <v>2.3971</v>
      </c>
      <c r="BJ892">
        <v>2.4302000000000001</v>
      </c>
      <c r="BK892">
        <v>2.4260000000000002</v>
      </c>
      <c r="BL892">
        <v>2.3948999999999998</v>
      </c>
      <c r="BM892">
        <v>2.3889</v>
      </c>
      <c r="BN892">
        <v>2.4468000000000001</v>
      </c>
      <c r="BO892">
        <v>2.4790000000000001</v>
      </c>
      <c r="BP892">
        <v>2.4043999999999999</v>
      </c>
      <c r="BQ892">
        <v>2.4426999999999999</v>
      </c>
      <c r="BR892">
        <v>2.2103000000000002</v>
      </c>
      <c r="BS892">
        <v>2.0964999999999998</v>
      </c>
      <c r="BT892">
        <v>2.1143999999999998</v>
      </c>
      <c r="BU892">
        <v>2.2099000000000002</v>
      </c>
      <c r="BV892">
        <v>2.411</v>
      </c>
      <c r="BW892">
        <v>2.6269</v>
      </c>
      <c r="BX892">
        <v>2.7448000000000001</v>
      </c>
      <c r="BY892">
        <v>2.8925000000000001</v>
      </c>
      <c r="BZ892">
        <v>2.9304000000000001</v>
      </c>
      <c r="CA892">
        <v>3.0350999999999999</v>
      </c>
      <c r="CB892">
        <v>3.1659999999999999</v>
      </c>
      <c r="CC892">
        <v>3.2242000000000002</v>
      </c>
      <c r="CD892">
        <v>3.3837000000000002</v>
      </c>
      <c r="CE892">
        <v>3.3797999999999999</v>
      </c>
      <c r="CF892">
        <v>3.4624999999999999</v>
      </c>
      <c r="CG892">
        <v>3.4615999999999998</v>
      </c>
      <c r="CH892">
        <v>3.4251</v>
      </c>
      <c r="CI892">
        <v>3.4500999999999999</v>
      </c>
      <c r="CJ892">
        <v>3.4074</v>
      </c>
      <c r="CK892">
        <v>3.3237000000000001</v>
      </c>
      <c r="CL892">
        <v>3.2517999999999998</v>
      </c>
    </row>
    <row r="893" spans="1:90" x14ac:dyDescent="0.35">
      <c r="A893" t="s">
        <v>2560</v>
      </c>
      <c r="B893" t="s">
        <v>2051</v>
      </c>
      <c r="C893">
        <v>1</v>
      </c>
      <c r="D893" t="s">
        <v>15</v>
      </c>
      <c r="E893" t="s">
        <v>2561</v>
      </c>
      <c r="F893" t="s">
        <v>2562</v>
      </c>
      <c r="G893">
        <v>5.5444000000000004</v>
      </c>
      <c r="H893">
        <v>5.5674999999999999</v>
      </c>
      <c r="I893">
        <v>5.6401000000000003</v>
      </c>
      <c r="J893">
        <v>5.7009999999999996</v>
      </c>
      <c r="K893">
        <v>5.7732999999999999</v>
      </c>
      <c r="L893">
        <v>5.8146000000000004</v>
      </c>
      <c r="M893">
        <v>5.8002000000000002</v>
      </c>
      <c r="N893">
        <v>5.7191000000000001</v>
      </c>
      <c r="O893">
        <v>5.7506000000000004</v>
      </c>
      <c r="P893">
        <v>5.7314999999999996</v>
      </c>
      <c r="Q893">
        <v>5.7769000000000004</v>
      </c>
      <c r="R893">
        <v>5.8315000000000001</v>
      </c>
      <c r="S893">
        <v>5.7925000000000004</v>
      </c>
      <c r="T893">
        <v>5.7769000000000004</v>
      </c>
      <c r="U893">
        <v>5.7760999999999996</v>
      </c>
      <c r="V893">
        <v>5.7756999999999996</v>
      </c>
      <c r="W893">
        <v>5.8033000000000001</v>
      </c>
      <c r="X893">
        <v>5.7641</v>
      </c>
      <c r="Y893">
        <v>5.7824</v>
      </c>
      <c r="Z893">
        <v>5.7355999999999998</v>
      </c>
      <c r="AA893">
        <v>5.7815000000000003</v>
      </c>
      <c r="AB893">
        <v>5.7956000000000003</v>
      </c>
      <c r="AC893">
        <v>5.7838000000000003</v>
      </c>
      <c r="AD893">
        <v>5.7497999999999996</v>
      </c>
      <c r="AE893">
        <v>5.7763999999999998</v>
      </c>
      <c r="AF893">
        <v>5.8028000000000004</v>
      </c>
      <c r="AG893">
        <v>5.7392000000000003</v>
      </c>
      <c r="AH893">
        <v>5.6920000000000002</v>
      </c>
      <c r="AI893">
        <v>5.7224000000000004</v>
      </c>
      <c r="AJ893">
        <v>5.6778000000000004</v>
      </c>
      <c r="AK893">
        <v>5.6977000000000002</v>
      </c>
      <c r="AL893">
        <v>5.7183000000000002</v>
      </c>
      <c r="AM893">
        <v>5.7424999999999997</v>
      </c>
      <c r="AN893">
        <v>5.7051999999999996</v>
      </c>
      <c r="AO893">
        <v>5.6990999999999996</v>
      </c>
      <c r="AP893">
        <v>5.6806999999999999</v>
      </c>
      <c r="AQ893">
        <v>5.6727999999999996</v>
      </c>
      <c r="AR893">
        <v>5.7084000000000001</v>
      </c>
      <c r="AS893">
        <v>5.6698000000000004</v>
      </c>
      <c r="AT893">
        <v>5.6231</v>
      </c>
      <c r="AU893">
        <v>5.6818999999999997</v>
      </c>
      <c r="AV893">
        <v>5.6939000000000002</v>
      </c>
      <c r="AW893">
        <v>5.6993</v>
      </c>
      <c r="AX893">
        <v>5.6951000000000001</v>
      </c>
      <c r="AY893">
        <v>5.7126000000000001</v>
      </c>
      <c r="AZ893">
        <v>5.7803000000000004</v>
      </c>
      <c r="BA893">
        <v>5.7880000000000003</v>
      </c>
      <c r="BB893">
        <v>5.8171999999999997</v>
      </c>
      <c r="BC893">
        <v>5.8845999999999998</v>
      </c>
      <c r="BD893">
        <v>5.8708</v>
      </c>
      <c r="BE893">
        <v>5.8659999999999997</v>
      </c>
      <c r="BF893">
        <v>5.8883000000000001</v>
      </c>
      <c r="BG893">
        <v>5.8601000000000001</v>
      </c>
      <c r="BH893">
        <v>5.8891999999999998</v>
      </c>
      <c r="BI893">
        <v>5.8947000000000003</v>
      </c>
      <c r="BJ893">
        <v>5.9123000000000001</v>
      </c>
      <c r="BK893">
        <v>5.9123999999999999</v>
      </c>
      <c r="BL893">
        <v>5.9734999999999996</v>
      </c>
      <c r="BM893">
        <v>5.9515000000000002</v>
      </c>
      <c r="BN893">
        <v>5.9890999999999996</v>
      </c>
      <c r="BO893">
        <v>6.0358000000000001</v>
      </c>
      <c r="BP893">
        <v>6.0726000000000004</v>
      </c>
      <c r="BQ893">
        <v>6.1104000000000003</v>
      </c>
      <c r="BR893">
        <v>6.3586999999999998</v>
      </c>
      <c r="BS893">
        <v>6.4485999999999999</v>
      </c>
      <c r="BT893">
        <v>6.1637000000000004</v>
      </c>
      <c r="BU893">
        <v>5.8766999999999996</v>
      </c>
      <c r="BV893">
        <v>5.8663999999999996</v>
      </c>
      <c r="BW893">
        <v>5.9561000000000002</v>
      </c>
      <c r="BX893">
        <v>5.8604000000000003</v>
      </c>
      <c r="BY893">
        <v>5.8559999999999999</v>
      </c>
      <c r="BZ893">
        <v>5.7812000000000001</v>
      </c>
      <c r="CA893">
        <v>5.7792000000000003</v>
      </c>
      <c r="CB893">
        <v>5.7994000000000003</v>
      </c>
      <c r="CC893">
        <v>5.8102</v>
      </c>
      <c r="CD893">
        <v>5.7267999999999999</v>
      </c>
      <c r="CE893">
        <v>5.7156000000000002</v>
      </c>
      <c r="CF893">
        <v>5.6951999999999998</v>
      </c>
      <c r="CG893">
        <v>5.6498999999999997</v>
      </c>
      <c r="CH893">
        <v>5.6741999999999999</v>
      </c>
      <c r="CI893">
        <v>5.7290000000000001</v>
      </c>
      <c r="CJ893">
        <v>5.6946000000000003</v>
      </c>
      <c r="CK893">
        <v>5.7306999999999997</v>
      </c>
      <c r="CL893">
        <v>5.7252999999999998</v>
      </c>
    </row>
    <row r="894" spans="1:90" x14ac:dyDescent="0.35">
      <c r="A894" t="s">
        <v>2563</v>
      </c>
      <c r="B894" t="s">
        <v>2051</v>
      </c>
      <c r="C894">
        <v>1</v>
      </c>
      <c r="D894" t="s">
        <v>15</v>
      </c>
      <c r="E894" t="s">
        <v>2564</v>
      </c>
      <c r="F894" t="s">
        <v>2565</v>
      </c>
      <c r="G894">
        <v>5.7293000000000003</v>
      </c>
      <c r="H894">
        <v>5.7557</v>
      </c>
      <c r="I894">
        <v>5.6981000000000002</v>
      </c>
      <c r="J894">
        <v>5.7051999999999996</v>
      </c>
      <c r="K894">
        <v>5.7408000000000001</v>
      </c>
      <c r="L894">
        <v>5.68</v>
      </c>
      <c r="M894">
        <v>5.6166999999999998</v>
      </c>
      <c r="N894">
        <v>5.6923000000000004</v>
      </c>
      <c r="O894">
        <v>5.6162000000000001</v>
      </c>
      <c r="P894">
        <v>5.5494000000000003</v>
      </c>
      <c r="Q894">
        <v>5.516</v>
      </c>
      <c r="R894">
        <v>5.4444999999999997</v>
      </c>
      <c r="S894">
        <v>5.4146000000000001</v>
      </c>
      <c r="T894">
        <v>5.3940000000000001</v>
      </c>
      <c r="U894">
        <v>5.407</v>
      </c>
      <c r="V894">
        <v>5.4272999999999998</v>
      </c>
      <c r="W894">
        <v>5.4230999999999998</v>
      </c>
      <c r="X894">
        <v>5.5057</v>
      </c>
      <c r="Y894">
        <v>5.5368000000000004</v>
      </c>
      <c r="Z894">
        <v>5.4622000000000002</v>
      </c>
      <c r="AA894">
        <v>5.3308</v>
      </c>
      <c r="AB894">
        <v>5.3383000000000003</v>
      </c>
      <c r="AC894">
        <v>5.3331999999999997</v>
      </c>
      <c r="AD894">
        <v>5.3712</v>
      </c>
      <c r="AE894">
        <v>5.4602000000000004</v>
      </c>
      <c r="AF894">
        <v>5.4153000000000002</v>
      </c>
      <c r="AG894">
        <v>5.4283000000000001</v>
      </c>
      <c r="AH894">
        <v>5.5256999999999996</v>
      </c>
      <c r="AI894">
        <v>5.5263</v>
      </c>
      <c r="AJ894">
        <v>5.5297000000000001</v>
      </c>
      <c r="AK894">
        <v>5.4783999999999997</v>
      </c>
      <c r="AL894">
        <v>5.3925999999999998</v>
      </c>
      <c r="AM894">
        <v>5.5164</v>
      </c>
      <c r="AN894">
        <v>5.4641999999999999</v>
      </c>
      <c r="AO894">
        <v>5.4880000000000004</v>
      </c>
      <c r="AP894">
        <v>5.48</v>
      </c>
      <c r="AQ894">
        <v>5.3966000000000003</v>
      </c>
      <c r="AR894">
        <v>5.3684000000000003</v>
      </c>
      <c r="AS894">
        <v>5.3075999999999999</v>
      </c>
      <c r="AT894">
        <v>5.3487</v>
      </c>
      <c r="AU894">
        <v>5.3385999999999996</v>
      </c>
      <c r="AV894">
        <v>5.3068</v>
      </c>
      <c r="AW894">
        <v>5.3407</v>
      </c>
      <c r="AX894">
        <v>5.3788</v>
      </c>
      <c r="AY894">
        <v>5.3975</v>
      </c>
      <c r="AZ894">
        <v>5.4295</v>
      </c>
      <c r="BA894">
        <v>5.5464000000000002</v>
      </c>
      <c r="BB894">
        <v>5.4114000000000004</v>
      </c>
      <c r="BC894">
        <v>5.4741999999999997</v>
      </c>
      <c r="BD894">
        <v>5.4602000000000004</v>
      </c>
      <c r="BE894">
        <v>5.4805000000000001</v>
      </c>
      <c r="BF894">
        <v>5.3894000000000002</v>
      </c>
      <c r="BG894">
        <v>5.4947999999999997</v>
      </c>
      <c r="BH894">
        <v>5.4611000000000001</v>
      </c>
      <c r="BI894">
        <v>5.4207000000000001</v>
      </c>
      <c r="BJ894">
        <v>5.5141999999999998</v>
      </c>
      <c r="BK894">
        <v>5.4404000000000003</v>
      </c>
      <c r="BL894">
        <v>5.4844999999999997</v>
      </c>
      <c r="BM894">
        <v>5.5327999999999999</v>
      </c>
      <c r="BN894">
        <v>5.6150000000000002</v>
      </c>
      <c r="BO894">
        <v>5.6315</v>
      </c>
      <c r="BP894">
        <v>5.6844999999999999</v>
      </c>
      <c r="BQ894">
        <v>5.7698</v>
      </c>
      <c r="BR894">
        <v>5.4513999999999996</v>
      </c>
      <c r="BS894">
        <v>5.7389999999999999</v>
      </c>
      <c r="BT894">
        <v>5.7012</v>
      </c>
      <c r="BU894">
        <v>5.6102999999999996</v>
      </c>
      <c r="BV894">
        <v>5.6219999999999999</v>
      </c>
      <c r="BW894">
        <v>5.5933000000000002</v>
      </c>
      <c r="BX894">
        <v>5.4936999999999996</v>
      </c>
      <c r="BY894">
        <v>5.3765000000000001</v>
      </c>
      <c r="BZ894">
        <v>5.2830000000000004</v>
      </c>
      <c r="CA894">
        <v>5.3407</v>
      </c>
      <c r="CB894">
        <v>5.3247</v>
      </c>
      <c r="CC894">
        <v>5.2618</v>
      </c>
      <c r="CD894">
        <v>5.1733000000000002</v>
      </c>
      <c r="CE894">
        <v>5.2060000000000004</v>
      </c>
      <c r="CF894">
        <v>5.1254</v>
      </c>
      <c r="CG894">
        <v>5.1863999999999999</v>
      </c>
      <c r="CH894">
        <v>5.1395</v>
      </c>
      <c r="CI894">
        <v>5.1757</v>
      </c>
      <c r="CJ894">
        <v>5.0624000000000002</v>
      </c>
      <c r="CK894">
        <v>5.0174000000000003</v>
      </c>
      <c r="CL894">
        <v>5.1874000000000002</v>
      </c>
    </row>
    <row r="895" spans="1:90" x14ac:dyDescent="0.35">
      <c r="A895" t="s">
        <v>2566</v>
      </c>
      <c r="B895" t="s">
        <v>2051</v>
      </c>
      <c r="C895">
        <v>1</v>
      </c>
      <c r="D895" t="s">
        <v>15</v>
      </c>
      <c r="E895" t="s">
        <v>2567</v>
      </c>
      <c r="F895" t="s">
        <v>2568</v>
      </c>
      <c r="G895">
        <v>5.2020999999999997</v>
      </c>
      <c r="H895">
        <v>5.2398999999999996</v>
      </c>
      <c r="I895">
        <v>5.2504</v>
      </c>
      <c r="J895">
        <v>5.3057999999999996</v>
      </c>
      <c r="K895">
        <v>5.3510999999999997</v>
      </c>
      <c r="L895">
        <v>5.4227999999999996</v>
      </c>
      <c r="M895">
        <v>5.3517000000000001</v>
      </c>
      <c r="N895">
        <v>5.3364000000000003</v>
      </c>
      <c r="O895">
        <v>5.3329000000000004</v>
      </c>
      <c r="P895">
        <v>5.3155999999999999</v>
      </c>
      <c r="Q895">
        <v>5.3223000000000003</v>
      </c>
      <c r="R895">
        <v>5.3689999999999998</v>
      </c>
      <c r="S895">
        <v>5.2996999999999996</v>
      </c>
      <c r="T895">
        <v>5.3316999999999997</v>
      </c>
      <c r="U895">
        <v>5.3742999999999999</v>
      </c>
      <c r="V895">
        <v>5.3472</v>
      </c>
      <c r="W895">
        <v>5.3803999999999998</v>
      </c>
      <c r="X895">
        <v>5.3121</v>
      </c>
      <c r="Y895">
        <v>5.2984999999999998</v>
      </c>
      <c r="Z895">
        <v>5.3498000000000001</v>
      </c>
      <c r="AA895">
        <v>5.3747999999999996</v>
      </c>
      <c r="AB895">
        <v>5.4425999999999997</v>
      </c>
      <c r="AC895">
        <v>5.4793000000000003</v>
      </c>
      <c r="AD895">
        <v>5.4253999999999998</v>
      </c>
      <c r="AE895">
        <v>5.4283999999999999</v>
      </c>
      <c r="AF895">
        <v>5.3891</v>
      </c>
      <c r="AG895">
        <v>5.4028</v>
      </c>
      <c r="AH895">
        <v>5.4287999999999998</v>
      </c>
      <c r="AI895">
        <v>5.3685</v>
      </c>
      <c r="AJ895">
        <v>5.3133999999999997</v>
      </c>
      <c r="AK895">
        <v>5.2794999999999996</v>
      </c>
      <c r="AL895">
        <v>5.2891000000000004</v>
      </c>
      <c r="AM895">
        <v>5.2558999999999996</v>
      </c>
      <c r="AN895">
        <v>5.2206999999999999</v>
      </c>
      <c r="AO895">
        <v>5.1976000000000004</v>
      </c>
      <c r="AP895">
        <v>5.1306000000000003</v>
      </c>
      <c r="AQ895">
        <v>5.1443000000000003</v>
      </c>
      <c r="AR895">
        <v>5.0739999999999998</v>
      </c>
      <c r="AS895">
        <v>5.0334000000000003</v>
      </c>
      <c r="AT895">
        <v>4.9835000000000003</v>
      </c>
      <c r="AU895">
        <v>4.9992999999999999</v>
      </c>
      <c r="AV895">
        <v>4.9787999999999997</v>
      </c>
      <c r="AW895">
        <v>5.0274000000000001</v>
      </c>
      <c r="AX895">
        <v>4.9931000000000001</v>
      </c>
      <c r="AY895">
        <v>4.9649999999999999</v>
      </c>
      <c r="AZ895">
        <v>4.9789000000000003</v>
      </c>
      <c r="BA895">
        <v>4.9363999999999999</v>
      </c>
      <c r="BB895">
        <v>4.9835000000000003</v>
      </c>
      <c r="BC895">
        <v>5.0377000000000001</v>
      </c>
      <c r="BD895">
        <v>5.0561999999999996</v>
      </c>
      <c r="BE895">
        <v>5.0453000000000001</v>
      </c>
      <c r="BF895">
        <v>5.0651000000000002</v>
      </c>
      <c r="BG895">
        <v>5.0232999999999999</v>
      </c>
      <c r="BH895">
        <v>5.0312999999999999</v>
      </c>
      <c r="BI895">
        <v>5.0711000000000004</v>
      </c>
      <c r="BJ895">
        <v>5.0568</v>
      </c>
      <c r="BK895">
        <v>5.1364999999999998</v>
      </c>
      <c r="BL895">
        <v>5.1708999999999996</v>
      </c>
      <c r="BM895">
        <v>5.2275999999999998</v>
      </c>
      <c r="BN895">
        <v>5.32</v>
      </c>
      <c r="BO895">
        <v>5.3956</v>
      </c>
      <c r="BP895">
        <v>5.4227999999999996</v>
      </c>
      <c r="BQ895">
        <v>5.6050000000000004</v>
      </c>
      <c r="BR895">
        <v>6.2285000000000004</v>
      </c>
      <c r="BS895">
        <v>6.0374999999999996</v>
      </c>
      <c r="BT895">
        <v>5.8994999999999997</v>
      </c>
      <c r="BU895">
        <v>5.6723999999999997</v>
      </c>
      <c r="BV895">
        <v>5.5773999999999999</v>
      </c>
      <c r="BW895">
        <v>5.3528000000000002</v>
      </c>
      <c r="BX895">
        <v>5.2587999999999999</v>
      </c>
      <c r="BY895">
        <v>5.2127999999999997</v>
      </c>
      <c r="BZ895">
        <v>5.0758999999999999</v>
      </c>
      <c r="CA895">
        <v>4.9992999999999999</v>
      </c>
      <c r="CB895">
        <v>5.0467000000000004</v>
      </c>
      <c r="CC895">
        <v>4.9611000000000001</v>
      </c>
      <c r="CD895">
        <v>4.9679000000000002</v>
      </c>
      <c r="CE895">
        <v>4.9848999999999997</v>
      </c>
      <c r="CF895">
        <v>4.8773999999999997</v>
      </c>
      <c r="CG895">
        <v>4.8118999999999996</v>
      </c>
      <c r="CH895">
        <v>4.7797999999999998</v>
      </c>
      <c r="CI895">
        <v>4.7215999999999996</v>
      </c>
      <c r="CJ895">
        <v>4.6256000000000004</v>
      </c>
      <c r="CK895">
        <v>4.5538999999999996</v>
      </c>
      <c r="CL895">
        <v>4.5263999999999998</v>
      </c>
    </row>
    <row r="896" spans="1:90" x14ac:dyDescent="0.35">
      <c r="A896" t="s">
        <v>2569</v>
      </c>
      <c r="B896" t="s">
        <v>2051</v>
      </c>
      <c r="C896">
        <v>1</v>
      </c>
      <c r="D896" t="s">
        <v>15</v>
      </c>
      <c r="E896" t="s">
        <v>2570</v>
      </c>
      <c r="F896" t="s">
        <v>2571</v>
      </c>
      <c r="G896">
        <v>1.7768999999999999</v>
      </c>
      <c r="H896">
        <v>1.7969999999999999</v>
      </c>
      <c r="I896">
        <v>1.8458000000000001</v>
      </c>
      <c r="J896">
        <v>1.8601000000000001</v>
      </c>
      <c r="K896">
        <v>1.8701000000000001</v>
      </c>
      <c r="L896">
        <v>1.8815</v>
      </c>
      <c r="M896">
        <v>1.853</v>
      </c>
      <c r="N896">
        <v>1.8789</v>
      </c>
      <c r="O896">
        <v>1.8601000000000001</v>
      </c>
      <c r="P896">
        <v>1.9139999999999999</v>
      </c>
      <c r="Q896">
        <v>1.9140999999999999</v>
      </c>
      <c r="R896">
        <v>1.9533</v>
      </c>
      <c r="S896">
        <v>1.9439</v>
      </c>
      <c r="T896">
        <v>1.9752000000000001</v>
      </c>
      <c r="U896">
        <v>1.9661</v>
      </c>
      <c r="V896">
        <v>1.9354</v>
      </c>
      <c r="W896">
        <v>1.9625999999999999</v>
      </c>
      <c r="X896">
        <v>1.9594</v>
      </c>
      <c r="Y896">
        <v>1.9350000000000001</v>
      </c>
      <c r="Z896">
        <v>1.9306000000000001</v>
      </c>
      <c r="AA896">
        <v>1.9225000000000001</v>
      </c>
      <c r="AB896">
        <v>1.9160999999999999</v>
      </c>
      <c r="AC896">
        <v>1.9305000000000001</v>
      </c>
      <c r="AD896">
        <v>1.911</v>
      </c>
      <c r="AE896">
        <v>1.9238999999999999</v>
      </c>
      <c r="AF896">
        <v>1.8976</v>
      </c>
      <c r="AG896">
        <v>1.871</v>
      </c>
      <c r="AH896">
        <v>1.8648</v>
      </c>
      <c r="AI896">
        <v>1.8368</v>
      </c>
      <c r="AJ896">
        <v>1.8293999999999999</v>
      </c>
      <c r="AK896">
        <v>1.8299000000000001</v>
      </c>
      <c r="AL896">
        <v>1.8154999999999999</v>
      </c>
      <c r="AM896">
        <v>1.8482000000000001</v>
      </c>
      <c r="AN896">
        <v>1.8177000000000001</v>
      </c>
      <c r="AO896">
        <v>1.8048999999999999</v>
      </c>
      <c r="AP896">
        <v>1.7717000000000001</v>
      </c>
      <c r="AQ896">
        <v>1.8067</v>
      </c>
      <c r="AR896">
        <v>1.8008</v>
      </c>
      <c r="AS896">
        <v>1.7741</v>
      </c>
      <c r="AT896">
        <v>1.7810999999999999</v>
      </c>
      <c r="AU896">
        <v>1.7908999999999999</v>
      </c>
      <c r="AV896">
        <v>1.7898000000000001</v>
      </c>
      <c r="AW896">
        <v>1.7988999999999999</v>
      </c>
      <c r="AX896">
        <v>1.804</v>
      </c>
      <c r="AY896">
        <v>1.8090999999999999</v>
      </c>
      <c r="AZ896">
        <v>1.8122</v>
      </c>
      <c r="BA896">
        <v>1.8157000000000001</v>
      </c>
      <c r="BB896">
        <v>1.8248</v>
      </c>
      <c r="BC896">
        <v>1.8161</v>
      </c>
      <c r="BD896">
        <v>1.8313999999999999</v>
      </c>
      <c r="BE896">
        <v>1.8349</v>
      </c>
      <c r="BF896">
        <v>1.8245</v>
      </c>
      <c r="BG896">
        <v>1.8688</v>
      </c>
      <c r="BH896">
        <v>1.8714999999999999</v>
      </c>
      <c r="BI896">
        <v>1.8976999999999999</v>
      </c>
      <c r="BJ896">
        <v>1.9043000000000001</v>
      </c>
      <c r="BK896">
        <v>1.8898999999999999</v>
      </c>
      <c r="BL896">
        <v>1.8837999999999999</v>
      </c>
      <c r="BM896">
        <v>1.9236</v>
      </c>
      <c r="BN896">
        <v>1.9348000000000001</v>
      </c>
      <c r="BO896">
        <v>1.9836</v>
      </c>
      <c r="BP896">
        <v>2.0028999999999999</v>
      </c>
      <c r="BQ896">
        <v>2.0394000000000001</v>
      </c>
      <c r="BR896">
        <v>2.2292999999999998</v>
      </c>
      <c r="BS896">
        <v>2.1827999999999999</v>
      </c>
      <c r="BT896">
        <v>2.0918000000000001</v>
      </c>
      <c r="BU896">
        <v>2.0619000000000001</v>
      </c>
      <c r="BV896">
        <v>2.0217999999999998</v>
      </c>
      <c r="BW896">
        <v>2.0154000000000001</v>
      </c>
      <c r="BX896">
        <v>2.0516000000000001</v>
      </c>
      <c r="BY896">
        <v>2.0314999999999999</v>
      </c>
      <c r="BZ896">
        <v>1.9986999999999999</v>
      </c>
      <c r="CA896">
        <v>2.0200999999999998</v>
      </c>
      <c r="CB896">
        <v>2.0145</v>
      </c>
      <c r="CC896">
        <v>1.9884999999999999</v>
      </c>
      <c r="CD896">
        <v>1.972</v>
      </c>
      <c r="CE896">
        <v>1.9365000000000001</v>
      </c>
      <c r="CF896">
        <v>1.8975</v>
      </c>
      <c r="CG896">
        <v>1.9283999999999999</v>
      </c>
      <c r="CH896">
        <v>1.915</v>
      </c>
      <c r="CI896">
        <v>1.9441999999999999</v>
      </c>
      <c r="CJ896">
        <v>1.9153</v>
      </c>
      <c r="CK896">
        <v>1.9031</v>
      </c>
      <c r="CL896">
        <v>1.9032</v>
      </c>
    </row>
    <row r="897" spans="1:90" x14ac:dyDescent="0.35">
      <c r="A897" t="s">
        <v>2572</v>
      </c>
      <c r="B897" t="s">
        <v>2051</v>
      </c>
      <c r="C897">
        <v>1</v>
      </c>
      <c r="D897" t="s">
        <v>15</v>
      </c>
      <c r="E897" t="s">
        <v>2573</v>
      </c>
      <c r="F897" t="s">
        <v>2574</v>
      </c>
      <c r="G897">
        <v>5.2976000000000001</v>
      </c>
      <c r="H897">
        <v>5.1711</v>
      </c>
      <c r="I897">
        <v>5.4939999999999998</v>
      </c>
      <c r="J897">
        <v>5.6334999999999997</v>
      </c>
      <c r="K897">
        <v>5.9341999999999997</v>
      </c>
      <c r="L897">
        <v>5.7138999999999998</v>
      </c>
      <c r="M897">
        <v>6.2247000000000003</v>
      </c>
      <c r="N897">
        <v>5.9169999999999998</v>
      </c>
      <c r="O897">
        <v>5.9324000000000003</v>
      </c>
      <c r="P897">
        <v>6.0224000000000002</v>
      </c>
      <c r="Q897">
        <v>5.9348999999999998</v>
      </c>
      <c r="R897">
        <v>5.9123000000000001</v>
      </c>
      <c r="S897">
        <v>6.0903</v>
      </c>
      <c r="T897">
        <v>6.0898000000000003</v>
      </c>
      <c r="U897">
        <v>6.0805999999999996</v>
      </c>
      <c r="V897">
        <v>6.1833</v>
      </c>
      <c r="W897">
        <v>6.0529000000000002</v>
      </c>
      <c r="X897">
        <v>6.2660999999999998</v>
      </c>
      <c r="Y897">
        <v>6.3080999999999996</v>
      </c>
      <c r="Z897">
        <v>6.2363</v>
      </c>
      <c r="AA897">
        <v>6.2405999999999997</v>
      </c>
      <c r="AB897">
        <v>6.2652000000000001</v>
      </c>
      <c r="AC897">
        <v>6.1322000000000001</v>
      </c>
      <c r="AD897">
        <v>6.1426999999999996</v>
      </c>
      <c r="AE897">
        <v>6.1356999999999999</v>
      </c>
      <c r="AF897">
        <v>6.1365999999999996</v>
      </c>
      <c r="AG897">
        <v>5.9271000000000003</v>
      </c>
      <c r="AH897">
        <v>6.1459999999999999</v>
      </c>
      <c r="AI897">
        <v>6.0507</v>
      </c>
      <c r="AJ897">
        <v>5.9417</v>
      </c>
      <c r="AK897">
        <v>5.6345000000000001</v>
      </c>
      <c r="AL897">
        <v>5.76</v>
      </c>
      <c r="AM897">
        <v>5.8078000000000003</v>
      </c>
      <c r="AN897">
        <v>5.7923999999999998</v>
      </c>
      <c r="AO897">
        <v>5.657</v>
      </c>
      <c r="AP897">
        <v>5.6750999999999996</v>
      </c>
      <c r="AQ897">
        <v>5.7134999999999998</v>
      </c>
      <c r="AR897">
        <v>5.8360000000000003</v>
      </c>
      <c r="AS897">
        <v>5.9298999999999999</v>
      </c>
      <c r="AT897">
        <v>5.8242000000000003</v>
      </c>
      <c r="AU897">
        <v>5.3872</v>
      </c>
      <c r="AV897">
        <v>5.6445999999999996</v>
      </c>
      <c r="AW897">
        <v>5.3502999999999998</v>
      </c>
      <c r="AX897">
        <v>5.5662000000000003</v>
      </c>
      <c r="AY897">
        <v>5.7004000000000001</v>
      </c>
      <c r="AZ897">
        <v>5.5876000000000001</v>
      </c>
      <c r="BA897">
        <v>5.5357000000000003</v>
      </c>
      <c r="BB897">
        <v>5.8379000000000003</v>
      </c>
      <c r="BC897">
        <v>5.4238999999999997</v>
      </c>
      <c r="BD897">
        <v>5.5647000000000002</v>
      </c>
      <c r="BE897">
        <v>5.5141999999999998</v>
      </c>
      <c r="BF897">
        <v>5.5385999999999997</v>
      </c>
      <c r="BG897">
        <v>5.6097000000000001</v>
      </c>
      <c r="BH897">
        <v>5.8030999999999997</v>
      </c>
      <c r="BI897">
        <v>5.6952999999999996</v>
      </c>
      <c r="BJ897">
        <v>5.7739000000000003</v>
      </c>
      <c r="BK897">
        <v>5.5560999999999998</v>
      </c>
      <c r="BL897">
        <v>5.2933000000000003</v>
      </c>
      <c r="BM897">
        <v>5.9585999999999997</v>
      </c>
      <c r="BN897">
        <v>5.8255999999999997</v>
      </c>
      <c r="BO897">
        <v>6.0206</v>
      </c>
      <c r="BP897">
        <v>6.3521000000000001</v>
      </c>
      <c r="BQ897">
        <v>4.7375999999999996</v>
      </c>
      <c r="BR897">
        <v>1.4802</v>
      </c>
      <c r="BS897">
        <v>2.8300999999999998</v>
      </c>
      <c r="BT897">
        <v>5.7961999999999998</v>
      </c>
      <c r="BU897">
        <v>7.0042</v>
      </c>
      <c r="BV897">
        <v>6.6765999999999996</v>
      </c>
      <c r="BW897">
        <v>6.4564000000000004</v>
      </c>
      <c r="BX897">
        <v>6.2450000000000001</v>
      </c>
      <c r="BY897">
        <v>6.2542</v>
      </c>
      <c r="BZ897">
        <v>6.1898</v>
      </c>
      <c r="CA897">
        <v>6.0887000000000002</v>
      </c>
      <c r="CB897">
        <v>5.6700999999999997</v>
      </c>
      <c r="CC897">
        <v>5.5484999999999998</v>
      </c>
      <c r="CD897">
        <v>5.1379000000000001</v>
      </c>
      <c r="CE897">
        <v>5.2108999999999996</v>
      </c>
      <c r="CF897">
        <v>4.9819000000000004</v>
      </c>
      <c r="CG897">
        <v>5.1147</v>
      </c>
      <c r="CH897">
        <v>4.9649999999999999</v>
      </c>
      <c r="CI897">
        <v>4.6191000000000004</v>
      </c>
      <c r="CJ897">
        <v>4.9859999999999998</v>
      </c>
      <c r="CK897">
        <v>5.1120999999999999</v>
      </c>
      <c r="CL897">
        <v>4.9768999999999997</v>
      </c>
    </row>
    <row r="898" spans="1:90" x14ac:dyDescent="0.35">
      <c r="A898" t="s">
        <v>2575</v>
      </c>
      <c r="B898" t="s">
        <v>2051</v>
      </c>
      <c r="C898">
        <v>1</v>
      </c>
      <c r="D898" t="s">
        <v>15</v>
      </c>
      <c r="E898" t="s">
        <v>2576</v>
      </c>
      <c r="F898" t="s">
        <v>2577</v>
      </c>
      <c r="G898">
        <v>4.8684000000000003</v>
      </c>
      <c r="H898">
        <v>5.0236999999999998</v>
      </c>
      <c r="I898">
        <v>5.0918000000000001</v>
      </c>
      <c r="J898">
        <v>5.1261000000000001</v>
      </c>
      <c r="K898">
        <v>5.1749999999999998</v>
      </c>
      <c r="L898">
        <v>5.1536</v>
      </c>
      <c r="M898">
        <v>5.0827</v>
      </c>
      <c r="N898">
        <v>5.0476999999999999</v>
      </c>
      <c r="O898">
        <v>4.9802</v>
      </c>
      <c r="P898">
        <v>4.9404000000000003</v>
      </c>
      <c r="Q898">
        <v>4.8917000000000002</v>
      </c>
      <c r="R898">
        <v>4.8924000000000003</v>
      </c>
      <c r="S898">
        <v>4.7430000000000003</v>
      </c>
      <c r="T898">
        <v>4.7270000000000003</v>
      </c>
      <c r="U898">
        <v>4.7074999999999996</v>
      </c>
      <c r="V898">
        <v>4.6378000000000004</v>
      </c>
      <c r="W898">
        <v>4.6675000000000004</v>
      </c>
      <c r="X898">
        <v>4.5980999999999996</v>
      </c>
      <c r="Y898">
        <v>4.6062000000000003</v>
      </c>
      <c r="Z898">
        <v>4.673</v>
      </c>
      <c r="AA898">
        <v>4.7111999999999998</v>
      </c>
      <c r="AB898">
        <v>4.7740999999999998</v>
      </c>
      <c r="AC898">
        <v>4.867</v>
      </c>
      <c r="AD898">
        <v>4.9074999999999998</v>
      </c>
      <c r="AE898">
        <v>4.9501999999999997</v>
      </c>
      <c r="AF898">
        <v>5.0298999999999996</v>
      </c>
      <c r="AG898">
        <v>5.04</v>
      </c>
      <c r="AH898">
        <v>5.0961999999999996</v>
      </c>
      <c r="AI898">
        <v>5.1858000000000004</v>
      </c>
      <c r="AJ898">
        <v>5.2263000000000002</v>
      </c>
      <c r="AK898">
        <v>5.2270000000000003</v>
      </c>
      <c r="AL898">
        <v>5.3029999999999999</v>
      </c>
      <c r="AM898">
        <v>5.29</v>
      </c>
      <c r="AN898">
        <v>5.2069999999999999</v>
      </c>
      <c r="AO898">
        <v>5.2115999999999998</v>
      </c>
      <c r="AP898">
        <v>5.1558000000000002</v>
      </c>
      <c r="AQ898">
        <v>5.1261999999999999</v>
      </c>
      <c r="AR898">
        <v>5.0815999999999999</v>
      </c>
      <c r="AS898">
        <v>5.0125000000000002</v>
      </c>
      <c r="AT898">
        <v>4.9855999999999998</v>
      </c>
      <c r="AU898">
        <v>4.9545000000000003</v>
      </c>
      <c r="AV898">
        <v>4.8993000000000002</v>
      </c>
      <c r="AW898">
        <v>4.7918000000000003</v>
      </c>
      <c r="AX898">
        <v>4.7316000000000003</v>
      </c>
      <c r="AY898">
        <v>4.6698000000000004</v>
      </c>
      <c r="AZ898">
        <v>4.5770999999999997</v>
      </c>
      <c r="BA898">
        <v>4.4904999999999999</v>
      </c>
      <c r="BB898">
        <v>4.4797000000000002</v>
      </c>
      <c r="BC898">
        <v>4.4288999999999996</v>
      </c>
      <c r="BD898">
        <v>4.4291999999999998</v>
      </c>
      <c r="BE898">
        <v>4.3845000000000001</v>
      </c>
      <c r="BF898">
        <v>4.3285999999999998</v>
      </c>
      <c r="BG898">
        <v>4.2270000000000003</v>
      </c>
      <c r="BH898">
        <v>4.2352999999999996</v>
      </c>
      <c r="BI898">
        <v>4.2465999999999999</v>
      </c>
      <c r="BJ898">
        <v>4.218</v>
      </c>
      <c r="BK898">
        <v>4.2472000000000003</v>
      </c>
      <c r="BL898">
        <v>4.3155000000000001</v>
      </c>
      <c r="BM898">
        <v>4.2744</v>
      </c>
      <c r="BN898">
        <v>4.2412999999999998</v>
      </c>
      <c r="BO898">
        <v>3.8172000000000001</v>
      </c>
      <c r="BP898">
        <v>3.6568999999999998</v>
      </c>
      <c r="BQ898">
        <v>3.6446999999999998</v>
      </c>
      <c r="BR898">
        <v>3.2732999999999999</v>
      </c>
      <c r="BS898">
        <v>3.6337000000000002</v>
      </c>
      <c r="BT898">
        <v>3.4695999999999998</v>
      </c>
      <c r="BU898">
        <v>3.4519000000000002</v>
      </c>
      <c r="BV898">
        <v>3.5522999999999998</v>
      </c>
      <c r="BW898">
        <v>3.5651999999999999</v>
      </c>
      <c r="BX898">
        <v>3.5669</v>
      </c>
      <c r="BY898">
        <v>3.5442999999999998</v>
      </c>
      <c r="BZ898">
        <v>3.4561999999999999</v>
      </c>
      <c r="CA898">
        <v>3.5379999999999998</v>
      </c>
      <c r="CB898">
        <v>3.5861999999999998</v>
      </c>
      <c r="CC898">
        <v>3.4405999999999999</v>
      </c>
      <c r="CD898">
        <v>3.2915000000000001</v>
      </c>
      <c r="CE898">
        <v>3.1896</v>
      </c>
      <c r="CF898">
        <v>3.1762999999999999</v>
      </c>
      <c r="CG898">
        <v>3.1987999999999999</v>
      </c>
      <c r="CH898">
        <v>3.0888</v>
      </c>
      <c r="CI898">
        <v>3.0638999999999998</v>
      </c>
      <c r="CJ898">
        <v>2.9659</v>
      </c>
      <c r="CK898">
        <v>2.9355000000000002</v>
      </c>
      <c r="CL898">
        <v>2.8923999999999999</v>
      </c>
    </row>
    <row r="899" spans="1:90" x14ac:dyDescent="0.35">
      <c r="A899" t="s">
        <v>2578</v>
      </c>
      <c r="B899" t="s">
        <v>2051</v>
      </c>
      <c r="C899">
        <v>1</v>
      </c>
      <c r="D899" t="s">
        <v>15</v>
      </c>
      <c r="E899" t="s">
        <v>2579</v>
      </c>
      <c r="F899" t="s">
        <v>2580</v>
      </c>
      <c r="G899">
        <v>1.1068</v>
      </c>
      <c r="H899">
        <v>1.1342000000000001</v>
      </c>
      <c r="I899">
        <v>1.1459999999999999</v>
      </c>
      <c r="J899">
        <v>1.1587000000000001</v>
      </c>
      <c r="K899">
        <v>1.1838</v>
      </c>
      <c r="L899">
        <v>1.2060999999999999</v>
      </c>
      <c r="M899">
        <v>1.2159</v>
      </c>
      <c r="N899">
        <v>1.2363</v>
      </c>
      <c r="O899">
        <v>1.2581</v>
      </c>
      <c r="P899">
        <v>1.2729999999999999</v>
      </c>
      <c r="Q899">
        <v>1.2942</v>
      </c>
      <c r="R899">
        <v>1.2748999999999999</v>
      </c>
      <c r="S899">
        <v>1.3028</v>
      </c>
      <c r="T899">
        <v>1.294</v>
      </c>
      <c r="U899">
        <v>1.3159000000000001</v>
      </c>
      <c r="V899">
        <v>1.3237000000000001</v>
      </c>
      <c r="W899">
        <v>1.2967</v>
      </c>
      <c r="X899">
        <v>1.3083</v>
      </c>
      <c r="Y899">
        <v>1.2917000000000001</v>
      </c>
      <c r="Z899">
        <v>1.2930999999999999</v>
      </c>
      <c r="AA899">
        <v>1.2741</v>
      </c>
      <c r="AB899">
        <v>1.2908999999999999</v>
      </c>
      <c r="AC899">
        <v>1.2990999999999999</v>
      </c>
      <c r="AD899">
        <v>1.2801</v>
      </c>
      <c r="AE899">
        <v>1.2623</v>
      </c>
      <c r="AF899">
        <v>1.2386999999999999</v>
      </c>
      <c r="AG899">
        <v>1.2312000000000001</v>
      </c>
      <c r="AH899">
        <v>1.2174</v>
      </c>
      <c r="AI899">
        <v>1.1947000000000001</v>
      </c>
      <c r="AJ899">
        <v>1.2055</v>
      </c>
      <c r="AK899">
        <v>1.1979</v>
      </c>
      <c r="AL899">
        <v>1.214</v>
      </c>
      <c r="AM899">
        <v>1.1964999999999999</v>
      </c>
      <c r="AN899">
        <v>1.198</v>
      </c>
      <c r="AO899">
        <v>1.1973</v>
      </c>
      <c r="AP899">
        <v>1.194</v>
      </c>
      <c r="AQ899">
        <v>1.1969000000000001</v>
      </c>
      <c r="AR899">
        <v>1.1959</v>
      </c>
      <c r="AS899">
        <v>1.1881999999999999</v>
      </c>
      <c r="AT899">
        <v>1.1785000000000001</v>
      </c>
      <c r="AU899">
        <v>1.1883999999999999</v>
      </c>
      <c r="AV899">
        <v>1.1872</v>
      </c>
      <c r="AW899">
        <v>1.1900999999999999</v>
      </c>
      <c r="AX899">
        <v>1.1852</v>
      </c>
      <c r="AY899">
        <v>1.1920999999999999</v>
      </c>
      <c r="AZ899">
        <v>1.2015</v>
      </c>
      <c r="BA899">
        <v>1.1882999999999999</v>
      </c>
      <c r="BB899">
        <v>1.1747000000000001</v>
      </c>
      <c r="BC899">
        <v>1.1839999999999999</v>
      </c>
      <c r="BD899">
        <v>1.1722999999999999</v>
      </c>
      <c r="BE899">
        <v>1.1639999999999999</v>
      </c>
      <c r="BF899">
        <v>1.1737</v>
      </c>
      <c r="BG899">
        <v>1.1788000000000001</v>
      </c>
      <c r="BH899">
        <v>1.1788000000000001</v>
      </c>
      <c r="BI899">
        <v>1.1942999999999999</v>
      </c>
      <c r="BJ899">
        <v>1.18</v>
      </c>
      <c r="BK899">
        <v>1.19</v>
      </c>
      <c r="BL899">
        <v>1.208</v>
      </c>
      <c r="BM899">
        <v>1.2214</v>
      </c>
      <c r="BN899">
        <v>1.2363999999999999</v>
      </c>
      <c r="BO899">
        <v>1.2581</v>
      </c>
      <c r="BP899">
        <v>1.2593000000000001</v>
      </c>
      <c r="BQ899">
        <v>1.2513000000000001</v>
      </c>
      <c r="BR899">
        <v>1.1262000000000001</v>
      </c>
      <c r="BS899">
        <v>1.2721</v>
      </c>
      <c r="BT899">
        <v>1.2645</v>
      </c>
      <c r="BU899">
        <v>1.2318</v>
      </c>
      <c r="BV899">
        <v>1.2191000000000001</v>
      </c>
      <c r="BW899">
        <v>1.2081</v>
      </c>
      <c r="BX899">
        <v>1.1873</v>
      </c>
      <c r="BY899">
        <v>1.1597</v>
      </c>
      <c r="BZ899">
        <v>1.1521999999999999</v>
      </c>
      <c r="CA899">
        <v>1.1536</v>
      </c>
      <c r="CB899">
        <v>1.1412</v>
      </c>
      <c r="CC899">
        <v>1.1052</v>
      </c>
      <c r="CD899">
        <v>1.0843</v>
      </c>
      <c r="CE899">
        <v>1.0865</v>
      </c>
      <c r="CF899">
        <v>1.0760000000000001</v>
      </c>
      <c r="CG899">
        <v>1.0617000000000001</v>
      </c>
      <c r="CH899">
        <v>1.0623</v>
      </c>
      <c r="CI899">
        <v>1.0720000000000001</v>
      </c>
      <c r="CJ899">
        <v>1.0670999999999999</v>
      </c>
      <c r="CK899">
        <v>1.0579000000000001</v>
      </c>
      <c r="CL899">
        <v>1.0619000000000001</v>
      </c>
    </row>
    <row r="900" spans="1:90" x14ac:dyDescent="0.35">
      <c r="A900" t="s">
        <v>2581</v>
      </c>
      <c r="B900" t="s">
        <v>2051</v>
      </c>
      <c r="C900">
        <v>1</v>
      </c>
      <c r="D900" t="s">
        <v>15</v>
      </c>
      <c r="E900" t="s">
        <v>2582</v>
      </c>
      <c r="F900" t="s">
        <v>2583</v>
      </c>
      <c r="G900">
        <v>2.8309000000000002</v>
      </c>
      <c r="H900">
        <v>2.8134000000000001</v>
      </c>
      <c r="I900">
        <v>2.8607999999999998</v>
      </c>
      <c r="J900">
        <v>2.8786</v>
      </c>
      <c r="K900">
        <v>2.8965999999999998</v>
      </c>
      <c r="L900">
        <v>3.0335000000000001</v>
      </c>
      <c r="M900">
        <v>2.9542999999999999</v>
      </c>
      <c r="N900">
        <v>2.9996999999999998</v>
      </c>
      <c r="O900">
        <v>3.0186999999999999</v>
      </c>
      <c r="P900">
        <v>3.0324</v>
      </c>
      <c r="Q900">
        <v>3.0897999999999999</v>
      </c>
      <c r="R900">
        <v>3.1171000000000002</v>
      </c>
      <c r="S900">
        <v>3.1036000000000001</v>
      </c>
      <c r="T900">
        <v>3.1198999999999999</v>
      </c>
      <c r="U900">
        <v>3.1518999999999999</v>
      </c>
      <c r="V900">
        <v>3.1562999999999999</v>
      </c>
      <c r="W900">
        <v>3.1692</v>
      </c>
      <c r="X900">
        <v>3.1396000000000002</v>
      </c>
      <c r="Y900">
        <v>3.1377999999999999</v>
      </c>
      <c r="Z900">
        <v>3.0655000000000001</v>
      </c>
      <c r="AA900">
        <v>3.0992000000000002</v>
      </c>
      <c r="AB900">
        <v>3.0263</v>
      </c>
      <c r="AC900">
        <v>2.9853000000000001</v>
      </c>
      <c r="AD900">
        <v>2.9523999999999999</v>
      </c>
      <c r="AE900">
        <v>2.9392</v>
      </c>
      <c r="AF900">
        <v>2.9312999999999998</v>
      </c>
      <c r="AG900">
        <v>2.8904000000000001</v>
      </c>
      <c r="AH900">
        <v>2.8744999999999998</v>
      </c>
      <c r="AI900">
        <v>2.7656999999999998</v>
      </c>
      <c r="AJ900">
        <v>2.7806999999999999</v>
      </c>
      <c r="AK900">
        <v>2.7850999999999999</v>
      </c>
      <c r="AL900">
        <v>2.8073000000000001</v>
      </c>
      <c r="AM900">
        <v>2.8008999999999999</v>
      </c>
      <c r="AN900">
        <v>2.7787999999999999</v>
      </c>
      <c r="AO900">
        <v>2.7519</v>
      </c>
      <c r="AP900">
        <v>2.7492999999999999</v>
      </c>
      <c r="AQ900">
        <v>2.7277</v>
      </c>
      <c r="AR900">
        <v>2.7824</v>
      </c>
      <c r="AS900">
        <v>2.7797000000000001</v>
      </c>
      <c r="AT900">
        <v>2.7732999999999999</v>
      </c>
      <c r="AU900">
        <v>2.8296000000000001</v>
      </c>
      <c r="AV900">
        <v>2.8001999999999998</v>
      </c>
      <c r="AW900">
        <v>2.7839</v>
      </c>
      <c r="AX900">
        <v>2.7700999999999998</v>
      </c>
      <c r="AY900">
        <v>2.7587000000000002</v>
      </c>
      <c r="AZ900">
        <v>2.8031999999999999</v>
      </c>
      <c r="BA900">
        <v>2.7538999999999998</v>
      </c>
      <c r="BB900">
        <v>2.7562000000000002</v>
      </c>
      <c r="BC900">
        <v>2.7389000000000001</v>
      </c>
      <c r="BD900">
        <v>2.7698</v>
      </c>
      <c r="BE900">
        <v>2.7519</v>
      </c>
      <c r="BF900">
        <v>2.7675000000000001</v>
      </c>
      <c r="BG900">
        <v>2.7387999999999999</v>
      </c>
      <c r="BH900">
        <v>2.7090000000000001</v>
      </c>
      <c r="BI900">
        <v>2.7292999999999998</v>
      </c>
      <c r="BJ900">
        <v>2.7138</v>
      </c>
      <c r="BK900">
        <v>2.7259000000000002</v>
      </c>
      <c r="BL900">
        <v>2.7370999999999999</v>
      </c>
      <c r="BM900">
        <v>2.7806999999999999</v>
      </c>
      <c r="BN900">
        <v>2.8045</v>
      </c>
      <c r="BO900">
        <v>2.8336999999999999</v>
      </c>
      <c r="BP900">
        <v>2.8359000000000001</v>
      </c>
      <c r="BQ900">
        <v>2.8426999999999998</v>
      </c>
      <c r="BR900">
        <v>2.7252999999999998</v>
      </c>
      <c r="BS900">
        <v>2.7968999999999999</v>
      </c>
      <c r="BT900">
        <v>2.8919000000000001</v>
      </c>
      <c r="BU900">
        <v>2.923</v>
      </c>
      <c r="BV900">
        <v>2.8776999999999999</v>
      </c>
      <c r="BW900">
        <v>2.8172000000000001</v>
      </c>
      <c r="BX900">
        <v>2.827</v>
      </c>
      <c r="BY900">
        <v>2.8260999999999998</v>
      </c>
      <c r="BZ900">
        <v>2.7827999999999999</v>
      </c>
      <c r="CA900">
        <v>2.7637999999999998</v>
      </c>
      <c r="CB900">
        <v>2.7753000000000001</v>
      </c>
      <c r="CC900">
        <v>2.7414999999999998</v>
      </c>
      <c r="CD900">
        <v>2.6941999999999999</v>
      </c>
      <c r="CE900">
        <v>2.6566000000000001</v>
      </c>
      <c r="CF900">
        <v>2.6271</v>
      </c>
      <c r="CG900">
        <v>2.6194000000000002</v>
      </c>
      <c r="CH900">
        <v>2.5956000000000001</v>
      </c>
      <c r="CI900">
        <v>2.5895999999999999</v>
      </c>
      <c r="CJ900">
        <v>2.5358999999999998</v>
      </c>
      <c r="CK900">
        <v>2.5615000000000001</v>
      </c>
      <c r="CL900">
        <v>2.5215999999999998</v>
      </c>
    </row>
    <row r="901" spans="1:90" x14ac:dyDescent="0.35">
      <c r="A901" t="s">
        <v>2584</v>
      </c>
      <c r="B901" t="s">
        <v>2051</v>
      </c>
      <c r="C901">
        <v>1</v>
      </c>
      <c r="D901" t="s">
        <v>15</v>
      </c>
      <c r="E901" t="s">
        <v>2585</v>
      </c>
      <c r="F901" t="s">
        <v>2586</v>
      </c>
      <c r="G901">
        <v>32.696199999999997</v>
      </c>
      <c r="H901">
        <v>33.107199999999999</v>
      </c>
      <c r="I901">
        <v>33.7211</v>
      </c>
      <c r="J901">
        <v>34.363799999999998</v>
      </c>
      <c r="K901">
        <v>34.783799999999999</v>
      </c>
      <c r="L901">
        <v>35.177100000000003</v>
      </c>
      <c r="M901">
        <v>35.256399999999999</v>
      </c>
      <c r="N901">
        <v>35.490699999999997</v>
      </c>
      <c r="O901">
        <v>35.658099999999997</v>
      </c>
      <c r="P901">
        <v>35.838999999999999</v>
      </c>
      <c r="Q901">
        <v>36.231900000000003</v>
      </c>
      <c r="R901">
        <v>36.359900000000003</v>
      </c>
      <c r="S901">
        <v>36.454300000000003</v>
      </c>
      <c r="T901">
        <v>36.569000000000003</v>
      </c>
      <c r="U901">
        <v>37.014200000000002</v>
      </c>
      <c r="V901">
        <v>36.712800000000001</v>
      </c>
      <c r="W901">
        <v>36.8508</v>
      </c>
      <c r="X901">
        <v>36.628100000000003</v>
      </c>
      <c r="Y901">
        <v>36.500799999999998</v>
      </c>
      <c r="Z901">
        <v>36.389000000000003</v>
      </c>
      <c r="AA901">
        <v>36.533200000000001</v>
      </c>
      <c r="AB901">
        <v>36.383299999999998</v>
      </c>
      <c r="AC901">
        <v>36.439700000000002</v>
      </c>
      <c r="AD901">
        <v>35.9422</v>
      </c>
      <c r="AE901">
        <v>35.951700000000002</v>
      </c>
      <c r="AF901">
        <v>36.0304</v>
      </c>
      <c r="AG901">
        <v>35.557600000000001</v>
      </c>
      <c r="AH901">
        <v>35.374000000000002</v>
      </c>
      <c r="AI901">
        <v>35.310499999999998</v>
      </c>
      <c r="AJ901">
        <v>35.210900000000002</v>
      </c>
      <c r="AK901">
        <v>35.363100000000003</v>
      </c>
      <c r="AL901">
        <v>35.290700000000001</v>
      </c>
      <c r="AM901">
        <v>34.883099999999999</v>
      </c>
      <c r="AN901">
        <v>35.066400000000002</v>
      </c>
      <c r="AO901">
        <v>35.048400000000001</v>
      </c>
      <c r="AP901">
        <v>34.892899999999997</v>
      </c>
      <c r="AQ901">
        <v>34.661299999999997</v>
      </c>
      <c r="AR901">
        <v>34.897500000000001</v>
      </c>
      <c r="AS901">
        <v>34.604500000000002</v>
      </c>
      <c r="AT901">
        <v>34.5306</v>
      </c>
      <c r="AU901">
        <v>34.7712</v>
      </c>
      <c r="AV901">
        <v>34.622</v>
      </c>
      <c r="AW901">
        <v>34.959800000000001</v>
      </c>
      <c r="AX901">
        <v>34.663600000000002</v>
      </c>
      <c r="AY901">
        <v>34.694400000000002</v>
      </c>
      <c r="AZ901">
        <v>34.632899999999999</v>
      </c>
      <c r="BA901">
        <v>34.686100000000003</v>
      </c>
      <c r="BB901">
        <v>34.835299999999997</v>
      </c>
      <c r="BC901">
        <v>35.113500000000002</v>
      </c>
      <c r="BD901">
        <v>35.160699999999999</v>
      </c>
      <c r="BE901">
        <v>35.202100000000002</v>
      </c>
      <c r="BF901">
        <v>35.263500000000001</v>
      </c>
      <c r="BG901">
        <v>35.304600000000001</v>
      </c>
      <c r="BH901">
        <v>35.545499999999997</v>
      </c>
      <c r="BI901">
        <v>35.537999999999997</v>
      </c>
      <c r="BJ901">
        <v>35.527000000000001</v>
      </c>
      <c r="BK901">
        <v>35.542099999999998</v>
      </c>
      <c r="BL901">
        <v>35.7453</v>
      </c>
      <c r="BM901">
        <v>35.458399999999997</v>
      </c>
      <c r="BN901">
        <v>35.682499999999997</v>
      </c>
      <c r="BO901">
        <v>35.933</v>
      </c>
      <c r="BP901">
        <v>35.8857</v>
      </c>
      <c r="BQ901">
        <v>36.845100000000002</v>
      </c>
      <c r="BR901">
        <v>38.5548</v>
      </c>
      <c r="BS901">
        <v>38.603499999999997</v>
      </c>
      <c r="BT901">
        <v>37.3551</v>
      </c>
      <c r="BU901">
        <v>36.420900000000003</v>
      </c>
      <c r="BV901">
        <v>36.706499999999998</v>
      </c>
      <c r="BW901">
        <v>36.654499999999999</v>
      </c>
      <c r="BX901">
        <v>36.803600000000003</v>
      </c>
      <c r="BY901">
        <v>36.739600000000003</v>
      </c>
      <c r="BZ901">
        <v>36.543700000000001</v>
      </c>
      <c r="CA901">
        <v>36.5276</v>
      </c>
      <c r="CB901">
        <v>36.031500000000001</v>
      </c>
      <c r="CC901">
        <v>36.363599999999998</v>
      </c>
      <c r="CD901">
        <v>36.827500000000001</v>
      </c>
      <c r="CE901">
        <v>36.927900000000001</v>
      </c>
      <c r="CF901">
        <v>36.911799999999999</v>
      </c>
      <c r="CG901">
        <v>36.826500000000003</v>
      </c>
      <c r="CH901">
        <v>36.659399999999998</v>
      </c>
      <c r="CI901">
        <v>36.717500000000001</v>
      </c>
      <c r="CJ901">
        <v>36.702199999999998</v>
      </c>
      <c r="CK901">
        <v>36.506</v>
      </c>
      <c r="CL901">
        <v>36.555</v>
      </c>
    </row>
    <row r="902" spans="1:90" x14ac:dyDescent="0.35">
      <c r="A902" t="s">
        <v>2587</v>
      </c>
      <c r="B902" t="s">
        <v>2051</v>
      </c>
      <c r="C902">
        <v>1</v>
      </c>
      <c r="D902" t="s">
        <v>15</v>
      </c>
      <c r="E902" t="s">
        <v>2588</v>
      </c>
      <c r="F902" t="s">
        <v>2589</v>
      </c>
      <c r="G902">
        <v>10.705</v>
      </c>
      <c r="H902">
        <v>10.772399999999999</v>
      </c>
      <c r="I902">
        <v>11.111599999999999</v>
      </c>
      <c r="J902">
        <v>11.258800000000001</v>
      </c>
      <c r="K902">
        <v>11.4114</v>
      </c>
      <c r="L902">
        <v>11.52</v>
      </c>
      <c r="M902">
        <v>11.5992</v>
      </c>
      <c r="N902">
        <v>11.823499999999999</v>
      </c>
      <c r="O902">
        <v>11.803699999999999</v>
      </c>
      <c r="P902">
        <v>11.836399999999999</v>
      </c>
      <c r="Q902">
        <v>12.0533</v>
      </c>
      <c r="R902">
        <v>12.110300000000001</v>
      </c>
      <c r="S902">
        <v>12.186999999999999</v>
      </c>
      <c r="T902">
        <v>12.210900000000001</v>
      </c>
      <c r="U902">
        <v>12.3375</v>
      </c>
      <c r="V902">
        <v>12.282400000000001</v>
      </c>
      <c r="W902">
        <v>12.401899999999999</v>
      </c>
      <c r="X902">
        <v>12.403600000000001</v>
      </c>
      <c r="Y902">
        <v>12.325100000000001</v>
      </c>
      <c r="Z902">
        <v>12.340400000000001</v>
      </c>
      <c r="AA902">
        <v>12.311299999999999</v>
      </c>
      <c r="AB902">
        <v>12.2562</v>
      </c>
      <c r="AC902">
        <v>12.235300000000001</v>
      </c>
      <c r="AD902">
        <v>12.089</v>
      </c>
      <c r="AE902">
        <v>12.164899999999999</v>
      </c>
      <c r="AF902">
        <v>12.1852</v>
      </c>
      <c r="AG902">
        <v>11.959199999999999</v>
      </c>
      <c r="AH902">
        <v>11.8782</v>
      </c>
      <c r="AI902">
        <v>11.851900000000001</v>
      </c>
      <c r="AJ902">
        <v>11.737</v>
      </c>
      <c r="AK902">
        <v>11.8141</v>
      </c>
      <c r="AL902">
        <v>11.867100000000001</v>
      </c>
      <c r="AM902">
        <v>11.770799999999999</v>
      </c>
      <c r="AN902">
        <v>11.5969</v>
      </c>
      <c r="AO902">
        <v>11.4923</v>
      </c>
      <c r="AP902">
        <v>11.3545</v>
      </c>
      <c r="AQ902">
        <v>11.2713</v>
      </c>
      <c r="AR902">
        <v>11.441000000000001</v>
      </c>
      <c r="AS902">
        <v>11.1534</v>
      </c>
      <c r="AT902">
        <v>11.1274</v>
      </c>
      <c r="AU902">
        <v>11.1112</v>
      </c>
      <c r="AV902">
        <v>11.0251</v>
      </c>
      <c r="AW902">
        <v>11.138500000000001</v>
      </c>
      <c r="AX902">
        <v>11.125500000000001</v>
      </c>
      <c r="AY902">
        <v>11.095800000000001</v>
      </c>
      <c r="AZ902">
        <v>11.0181</v>
      </c>
      <c r="BA902">
        <v>10.9902</v>
      </c>
      <c r="BB902">
        <v>11.07</v>
      </c>
      <c r="BC902">
        <v>11.2791</v>
      </c>
      <c r="BD902">
        <v>11.373799999999999</v>
      </c>
      <c r="BE902">
        <v>11.3995</v>
      </c>
      <c r="BF902">
        <v>11.4474</v>
      </c>
      <c r="BG902">
        <v>11.563000000000001</v>
      </c>
      <c r="BH902">
        <v>11.853999999999999</v>
      </c>
      <c r="BI902">
        <v>11.743</v>
      </c>
      <c r="BJ902">
        <v>11.817600000000001</v>
      </c>
      <c r="BK902">
        <v>11.997299999999999</v>
      </c>
      <c r="BL902">
        <v>12.245100000000001</v>
      </c>
      <c r="BM902">
        <v>12.262</v>
      </c>
      <c r="BN902">
        <v>12.593400000000001</v>
      </c>
      <c r="BO902">
        <v>12.656599999999999</v>
      </c>
      <c r="BP902">
        <v>12.7506</v>
      </c>
      <c r="BQ902">
        <v>13.1821</v>
      </c>
      <c r="BR902">
        <v>14.285399999999999</v>
      </c>
      <c r="BS902">
        <v>14.617599999999999</v>
      </c>
      <c r="BT902">
        <v>14.2883</v>
      </c>
      <c r="BU902">
        <v>13.666399999999999</v>
      </c>
      <c r="BV902">
        <v>13.726800000000001</v>
      </c>
      <c r="BW902">
        <v>13.419700000000001</v>
      </c>
      <c r="BX902">
        <v>13.2462</v>
      </c>
      <c r="BY902">
        <v>13.1957</v>
      </c>
      <c r="BZ902">
        <v>13.0223</v>
      </c>
      <c r="CA902">
        <v>12.9361</v>
      </c>
      <c r="CB902">
        <v>12.8292</v>
      </c>
      <c r="CC902">
        <v>12.655799999999999</v>
      </c>
      <c r="CD902">
        <v>12.467499999999999</v>
      </c>
      <c r="CE902">
        <v>12.2606</v>
      </c>
      <c r="CF902">
        <v>12.0947</v>
      </c>
      <c r="CG902">
        <v>12.0136</v>
      </c>
      <c r="CH902">
        <v>11.9275</v>
      </c>
      <c r="CI902">
        <v>11.9407</v>
      </c>
      <c r="CJ902">
        <v>11.8217</v>
      </c>
      <c r="CK902">
        <v>11.7522</v>
      </c>
      <c r="CL902">
        <v>11.704599999999999</v>
      </c>
    </row>
    <row r="903" spans="1:90" x14ac:dyDescent="0.35">
      <c r="A903" t="s">
        <v>2590</v>
      </c>
      <c r="B903" t="s">
        <v>2051</v>
      </c>
      <c r="C903">
        <v>1</v>
      </c>
      <c r="D903" t="s">
        <v>15</v>
      </c>
      <c r="E903" t="s">
        <v>2591</v>
      </c>
      <c r="F903" t="s">
        <v>2592</v>
      </c>
      <c r="G903">
        <v>0.66320000000000001</v>
      </c>
      <c r="H903">
        <v>0.67659999999999998</v>
      </c>
      <c r="I903">
        <v>0.68530000000000002</v>
      </c>
      <c r="J903">
        <v>0.69410000000000005</v>
      </c>
      <c r="K903">
        <v>0.70399999999999996</v>
      </c>
      <c r="L903">
        <v>0.7056</v>
      </c>
      <c r="M903">
        <v>0.69689999999999996</v>
      </c>
      <c r="N903">
        <v>0.69399999999999995</v>
      </c>
      <c r="O903">
        <v>0.69520000000000004</v>
      </c>
      <c r="P903">
        <v>0.70150000000000001</v>
      </c>
      <c r="Q903">
        <v>0.7046</v>
      </c>
      <c r="R903">
        <v>0.71179999999999999</v>
      </c>
      <c r="S903">
        <v>0.7147</v>
      </c>
      <c r="T903">
        <v>0.71099999999999997</v>
      </c>
      <c r="U903">
        <v>0.71819999999999995</v>
      </c>
      <c r="V903">
        <v>0.70540000000000003</v>
      </c>
      <c r="W903">
        <v>0.71509999999999996</v>
      </c>
      <c r="X903">
        <v>0.71150000000000002</v>
      </c>
      <c r="Y903">
        <v>0.71550000000000002</v>
      </c>
      <c r="Z903">
        <v>0.70830000000000004</v>
      </c>
      <c r="AA903">
        <v>0.71850000000000003</v>
      </c>
      <c r="AB903">
        <v>0.71550000000000002</v>
      </c>
      <c r="AC903">
        <v>0.71840000000000004</v>
      </c>
      <c r="AD903">
        <v>0.69259999999999999</v>
      </c>
      <c r="AE903">
        <v>0.70150000000000001</v>
      </c>
      <c r="AF903">
        <v>0.69130000000000003</v>
      </c>
      <c r="AG903">
        <v>0.68149999999999999</v>
      </c>
      <c r="AH903">
        <v>0.67579999999999996</v>
      </c>
      <c r="AI903">
        <v>0.67200000000000004</v>
      </c>
      <c r="AJ903">
        <v>0.66639999999999999</v>
      </c>
      <c r="AK903">
        <v>0.66310000000000002</v>
      </c>
      <c r="AL903">
        <v>0.66169999999999995</v>
      </c>
      <c r="AM903">
        <v>0.65539999999999998</v>
      </c>
      <c r="AN903">
        <v>0.64410000000000001</v>
      </c>
      <c r="AO903">
        <v>0.63160000000000005</v>
      </c>
      <c r="AP903">
        <v>0.63339999999999996</v>
      </c>
      <c r="AQ903">
        <v>0.63560000000000005</v>
      </c>
      <c r="AR903">
        <v>0.63759999999999994</v>
      </c>
      <c r="AS903">
        <v>0.62329999999999997</v>
      </c>
      <c r="AT903">
        <v>0.61619999999999997</v>
      </c>
      <c r="AU903">
        <v>0.61599999999999999</v>
      </c>
      <c r="AV903">
        <v>0.61550000000000005</v>
      </c>
      <c r="AW903">
        <v>0.61990000000000001</v>
      </c>
      <c r="AX903">
        <v>0.63129999999999997</v>
      </c>
      <c r="AY903">
        <v>0.62260000000000004</v>
      </c>
      <c r="AZ903">
        <v>0.63670000000000004</v>
      </c>
      <c r="BA903">
        <v>0.62770000000000004</v>
      </c>
      <c r="BB903">
        <v>0.61819999999999997</v>
      </c>
      <c r="BC903">
        <v>0.627</v>
      </c>
      <c r="BD903">
        <v>0.63319999999999999</v>
      </c>
      <c r="BE903">
        <v>0.64359999999999995</v>
      </c>
      <c r="BF903">
        <v>0.64359999999999995</v>
      </c>
      <c r="BG903">
        <v>0.64229999999999998</v>
      </c>
      <c r="BH903">
        <v>0.64759999999999995</v>
      </c>
      <c r="BI903">
        <v>0.64080000000000004</v>
      </c>
      <c r="BJ903">
        <v>0.64859999999999995</v>
      </c>
      <c r="BK903">
        <v>0.64910000000000001</v>
      </c>
      <c r="BL903">
        <v>0.65690000000000004</v>
      </c>
      <c r="BM903">
        <v>0.6643</v>
      </c>
      <c r="BN903">
        <v>0.67230000000000001</v>
      </c>
      <c r="BO903">
        <v>0.69569999999999999</v>
      </c>
      <c r="BP903">
        <v>0.69620000000000004</v>
      </c>
      <c r="BQ903">
        <v>0.7006</v>
      </c>
      <c r="BR903">
        <v>0.61539999999999995</v>
      </c>
      <c r="BS903">
        <v>0.68659999999999999</v>
      </c>
      <c r="BT903">
        <v>0.68</v>
      </c>
      <c r="BU903">
        <v>0.66510000000000002</v>
      </c>
      <c r="BV903">
        <v>0.67290000000000005</v>
      </c>
      <c r="BW903">
        <v>0.69140000000000001</v>
      </c>
      <c r="BX903">
        <v>0.67530000000000001</v>
      </c>
      <c r="BY903">
        <v>0.65129999999999999</v>
      </c>
      <c r="BZ903">
        <v>0.65039999999999998</v>
      </c>
      <c r="CA903">
        <v>0.63829999999999998</v>
      </c>
      <c r="CB903">
        <v>0.64829999999999999</v>
      </c>
      <c r="CC903">
        <v>0.63829999999999998</v>
      </c>
      <c r="CD903">
        <v>0.63449999999999995</v>
      </c>
      <c r="CE903">
        <v>0.61770000000000003</v>
      </c>
      <c r="CF903">
        <v>0.60770000000000002</v>
      </c>
      <c r="CG903">
        <v>0.60360000000000003</v>
      </c>
      <c r="CH903">
        <v>0.59370000000000001</v>
      </c>
      <c r="CI903">
        <v>0.60699999999999998</v>
      </c>
      <c r="CJ903">
        <v>0.60029999999999994</v>
      </c>
      <c r="CK903">
        <v>0.59570000000000001</v>
      </c>
      <c r="CL903">
        <v>0.60119999999999996</v>
      </c>
    </row>
    <row r="904" spans="1:90" x14ac:dyDescent="0.35">
      <c r="A904" t="s">
        <v>2593</v>
      </c>
      <c r="B904" t="s">
        <v>2051</v>
      </c>
      <c r="C904">
        <v>1</v>
      </c>
      <c r="D904" t="s">
        <v>15</v>
      </c>
      <c r="E904" t="s">
        <v>2594</v>
      </c>
      <c r="F904" t="s">
        <v>2595</v>
      </c>
      <c r="G904">
        <v>0.24759999999999999</v>
      </c>
      <c r="H904">
        <v>0.23719999999999999</v>
      </c>
      <c r="I904">
        <v>0.23949999999999999</v>
      </c>
      <c r="J904">
        <v>0.24210000000000001</v>
      </c>
      <c r="K904">
        <v>0.2427</v>
      </c>
      <c r="L904">
        <v>0.24429999999999999</v>
      </c>
      <c r="M904">
        <v>0.2452</v>
      </c>
      <c r="N904">
        <v>0.24629999999999999</v>
      </c>
      <c r="O904">
        <v>0.24679999999999999</v>
      </c>
      <c r="P904">
        <v>0.24129999999999999</v>
      </c>
      <c r="Q904">
        <v>0.2427</v>
      </c>
      <c r="R904">
        <v>0.2447</v>
      </c>
      <c r="S904">
        <v>0.2374</v>
      </c>
      <c r="T904">
        <v>0.24210000000000001</v>
      </c>
      <c r="U904">
        <v>0.24479999999999999</v>
      </c>
      <c r="V904">
        <v>0.23619999999999999</v>
      </c>
      <c r="W904">
        <v>0.23519999999999999</v>
      </c>
      <c r="X904">
        <v>0.23710000000000001</v>
      </c>
      <c r="Y904">
        <v>0.2382</v>
      </c>
      <c r="Z904">
        <v>0.24030000000000001</v>
      </c>
      <c r="AA904">
        <v>0.24690000000000001</v>
      </c>
      <c r="AB904">
        <v>0.24829999999999999</v>
      </c>
      <c r="AC904">
        <v>0.25009999999999999</v>
      </c>
      <c r="AD904">
        <v>0.24929999999999999</v>
      </c>
      <c r="AE904">
        <v>0.2457</v>
      </c>
      <c r="AF904">
        <v>0.24490000000000001</v>
      </c>
      <c r="AG904">
        <v>0.2387</v>
      </c>
      <c r="AH904">
        <v>0.23400000000000001</v>
      </c>
      <c r="AI904">
        <v>0.2336</v>
      </c>
      <c r="AJ904">
        <v>0.2293</v>
      </c>
      <c r="AK904">
        <v>0.23089999999999999</v>
      </c>
      <c r="AL904">
        <v>0.23019999999999999</v>
      </c>
      <c r="AM904">
        <v>0.22600000000000001</v>
      </c>
      <c r="AN904">
        <v>0.22259999999999999</v>
      </c>
      <c r="AO904">
        <v>0.21740000000000001</v>
      </c>
      <c r="AP904">
        <v>0.21890000000000001</v>
      </c>
      <c r="AQ904">
        <v>0.21870000000000001</v>
      </c>
      <c r="AR904">
        <v>0.21640000000000001</v>
      </c>
      <c r="AS904">
        <v>0.21279999999999999</v>
      </c>
      <c r="AT904">
        <v>0.21160000000000001</v>
      </c>
      <c r="AU904">
        <v>0.21060000000000001</v>
      </c>
      <c r="AV904">
        <v>0.20369999999999999</v>
      </c>
      <c r="AW904">
        <v>0.2137</v>
      </c>
      <c r="AX904">
        <v>0.20979999999999999</v>
      </c>
      <c r="AY904">
        <v>0.21049999999999999</v>
      </c>
      <c r="AZ904">
        <v>0.21279999999999999</v>
      </c>
      <c r="BA904">
        <v>0.21609999999999999</v>
      </c>
      <c r="BB904">
        <v>0.21759999999999999</v>
      </c>
      <c r="BC904">
        <v>0.21820000000000001</v>
      </c>
      <c r="BD904">
        <v>0.21759999999999999</v>
      </c>
      <c r="BE904">
        <v>0.2238</v>
      </c>
      <c r="BF904">
        <v>0.23380000000000001</v>
      </c>
      <c r="BG904">
        <v>0.23480000000000001</v>
      </c>
      <c r="BH904">
        <v>0.23799999999999999</v>
      </c>
      <c r="BI904">
        <v>0.23749999999999999</v>
      </c>
      <c r="BJ904">
        <v>0.2349</v>
      </c>
      <c r="BK904">
        <v>0.2359</v>
      </c>
      <c r="BL904">
        <v>0.2341</v>
      </c>
      <c r="BM904">
        <v>0.2291</v>
      </c>
      <c r="BN904">
        <v>0.2298</v>
      </c>
      <c r="BO904">
        <v>0.22409999999999999</v>
      </c>
      <c r="BP904">
        <v>0.22539999999999999</v>
      </c>
      <c r="BQ904">
        <v>0.2205</v>
      </c>
      <c r="BR904">
        <v>0.1862</v>
      </c>
      <c r="BS904">
        <v>0.21060000000000001</v>
      </c>
      <c r="BT904">
        <v>0.21709999999999999</v>
      </c>
      <c r="BU904">
        <v>0.2024</v>
      </c>
      <c r="BV904">
        <v>0.21540000000000001</v>
      </c>
      <c r="BW904">
        <v>0.21160000000000001</v>
      </c>
      <c r="BX904">
        <v>0.21629999999999999</v>
      </c>
      <c r="BY904">
        <v>0.21</v>
      </c>
      <c r="BZ904">
        <v>0.20880000000000001</v>
      </c>
      <c r="CA904">
        <v>0.2102</v>
      </c>
      <c r="CB904">
        <v>0.2112</v>
      </c>
      <c r="CC904">
        <v>0.2069</v>
      </c>
      <c r="CD904">
        <v>0.2064</v>
      </c>
      <c r="CE904">
        <v>0.2087</v>
      </c>
      <c r="CF904">
        <v>0.2036</v>
      </c>
      <c r="CG904">
        <v>0.2009</v>
      </c>
      <c r="CH904">
        <v>0.20219999999999999</v>
      </c>
      <c r="CI904">
        <v>0.20280000000000001</v>
      </c>
      <c r="CJ904">
        <v>0.19750000000000001</v>
      </c>
      <c r="CK904">
        <v>0.1915</v>
      </c>
      <c r="CL904">
        <v>0.1847</v>
      </c>
    </row>
    <row r="905" spans="1:90" x14ac:dyDescent="0.35">
      <c r="A905" t="s">
        <v>2596</v>
      </c>
      <c r="B905" t="s">
        <v>2051</v>
      </c>
      <c r="C905">
        <v>1</v>
      </c>
      <c r="D905" t="s">
        <v>15</v>
      </c>
      <c r="E905" t="s">
        <v>2597</v>
      </c>
      <c r="F905" t="s">
        <v>2598</v>
      </c>
      <c r="G905">
        <v>2.5076999999999998</v>
      </c>
      <c r="H905">
        <v>2.5251999999999999</v>
      </c>
      <c r="I905">
        <v>2.5884</v>
      </c>
      <c r="J905">
        <v>2.6341000000000001</v>
      </c>
      <c r="K905">
        <v>2.6793</v>
      </c>
      <c r="L905">
        <v>2.6722000000000001</v>
      </c>
      <c r="M905">
        <v>2.6585999999999999</v>
      </c>
      <c r="N905">
        <v>2.6581999999999999</v>
      </c>
      <c r="O905">
        <v>2.6694</v>
      </c>
      <c r="P905">
        <v>2.6642999999999999</v>
      </c>
      <c r="Q905">
        <v>2.6589</v>
      </c>
      <c r="R905">
        <v>2.657</v>
      </c>
      <c r="S905">
        <v>2.6558999999999999</v>
      </c>
      <c r="T905">
        <v>2.6707000000000001</v>
      </c>
      <c r="U905">
        <v>2.6842000000000001</v>
      </c>
      <c r="V905">
        <v>2.6528999999999998</v>
      </c>
      <c r="W905">
        <v>2.6932999999999998</v>
      </c>
      <c r="X905">
        <v>2.6804999999999999</v>
      </c>
      <c r="Y905">
        <v>2.6634000000000002</v>
      </c>
      <c r="Z905">
        <v>2.6429</v>
      </c>
      <c r="AA905">
        <v>2.6657000000000002</v>
      </c>
      <c r="AB905">
        <v>2.6644000000000001</v>
      </c>
      <c r="AC905">
        <v>2.6916000000000002</v>
      </c>
      <c r="AD905">
        <v>2.6208</v>
      </c>
      <c r="AE905">
        <v>2.6011000000000002</v>
      </c>
      <c r="AF905">
        <v>2.6541999999999999</v>
      </c>
      <c r="AG905">
        <v>2.5876999999999999</v>
      </c>
      <c r="AH905">
        <v>2.5804</v>
      </c>
      <c r="AI905">
        <v>2.5331999999999999</v>
      </c>
      <c r="AJ905">
        <v>2.5375999999999999</v>
      </c>
      <c r="AK905">
        <v>2.5049000000000001</v>
      </c>
      <c r="AL905">
        <v>2.5897000000000001</v>
      </c>
      <c r="AM905">
        <v>2.5270999999999999</v>
      </c>
      <c r="AN905">
        <v>2.4222999999999999</v>
      </c>
      <c r="AO905">
        <v>2.4535</v>
      </c>
      <c r="AP905">
        <v>2.4636999999999998</v>
      </c>
      <c r="AQ905">
        <v>2.4396</v>
      </c>
      <c r="AR905">
        <v>2.4163000000000001</v>
      </c>
      <c r="AS905">
        <v>2.4247999999999998</v>
      </c>
      <c r="AT905">
        <v>2.4097</v>
      </c>
      <c r="AU905">
        <v>2.4293999999999998</v>
      </c>
      <c r="AV905">
        <v>2.4079000000000002</v>
      </c>
      <c r="AW905">
        <v>2.4426999999999999</v>
      </c>
      <c r="AX905">
        <v>2.4104999999999999</v>
      </c>
      <c r="AY905">
        <v>2.4302999999999999</v>
      </c>
      <c r="AZ905">
        <v>2.44</v>
      </c>
      <c r="BA905">
        <v>2.4517000000000002</v>
      </c>
      <c r="BB905">
        <v>2.4645000000000001</v>
      </c>
      <c r="BC905">
        <v>2.4737</v>
      </c>
      <c r="BD905">
        <v>2.4759000000000002</v>
      </c>
      <c r="BE905">
        <v>2.4544999999999999</v>
      </c>
      <c r="BF905">
        <v>2.4687999999999999</v>
      </c>
      <c r="BG905">
        <v>2.4634</v>
      </c>
      <c r="BH905">
        <v>2.4180999999999999</v>
      </c>
      <c r="BI905">
        <v>2.4893999999999998</v>
      </c>
      <c r="BJ905">
        <v>2.5247000000000002</v>
      </c>
      <c r="BK905">
        <v>2.5514000000000001</v>
      </c>
      <c r="BL905">
        <v>2.5760999999999998</v>
      </c>
      <c r="BM905">
        <v>2.5651999999999999</v>
      </c>
      <c r="BN905">
        <v>2.5859000000000001</v>
      </c>
      <c r="BO905">
        <v>2.6372</v>
      </c>
      <c r="BP905">
        <v>2.6349999999999998</v>
      </c>
      <c r="BQ905">
        <v>2.7522000000000002</v>
      </c>
      <c r="BR905">
        <v>3.0297999999999998</v>
      </c>
      <c r="BS905">
        <v>2.8184</v>
      </c>
      <c r="BT905">
        <v>2.6692999999999998</v>
      </c>
      <c r="BU905">
        <v>2.5604</v>
      </c>
      <c r="BV905">
        <v>2.5182000000000002</v>
      </c>
      <c r="BW905">
        <v>2.5629</v>
      </c>
      <c r="BX905">
        <v>2.5901999999999998</v>
      </c>
      <c r="BY905">
        <v>2.5779000000000001</v>
      </c>
      <c r="BZ905">
        <v>2.5162</v>
      </c>
      <c r="CA905">
        <v>2.5093999999999999</v>
      </c>
      <c r="CB905">
        <v>2.4798</v>
      </c>
      <c r="CC905">
        <v>2.4659</v>
      </c>
      <c r="CD905">
        <v>2.4384000000000001</v>
      </c>
      <c r="CE905">
        <v>2.3988</v>
      </c>
      <c r="CF905">
        <v>2.3397999999999999</v>
      </c>
      <c r="CG905">
        <v>2.3490000000000002</v>
      </c>
      <c r="CH905">
        <v>2.3653</v>
      </c>
      <c r="CI905">
        <v>2.3843000000000001</v>
      </c>
      <c r="CJ905">
        <v>2.3428</v>
      </c>
      <c r="CK905">
        <v>2.2955000000000001</v>
      </c>
      <c r="CL905">
        <v>2.3332000000000002</v>
      </c>
    </row>
    <row r="906" spans="1:90" x14ac:dyDescent="0.35">
      <c r="A906" t="s">
        <v>2599</v>
      </c>
      <c r="B906" t="s">
        <v>2051</v>
      </c>
      <c r="C906">
        <v>1</v>
      </c>
      <c r="D906" t="s">
        <v>15</v>
      </c>
      <c r="E906" t="s">
        <v>2600</v>
      </c>
      <c r="F906" t="s">
        <v>2601</v>
      </c>
      <c r="G906">
        <v>1.3573</v>
      </c>
      <c r="H906">
        <v>1.3689</v>
      </c>
      <c r="I906">
        <v>1.4139999999999999</v>
      </c>
      <c r="J906">
        <v>1.43</v>
      </c>
      <c r="K906">
        <v>1.4388000000000001</v>
      </c>
      <c r="L906">
        <v>1.4557</v>
      </c>
      <c r="M906">
        <v>1.4590000000000001</v>
      </c>
      <c r="N906">
        <v>1.4849000000000001</v>
      </c>
      <c r="O906">
        <v>1.4930000000000001</v>
      </c>
      <c r="P906">
        <v>1.5029999999999999</v>
      </c>
      <c r="Q906">
        <v>1.5298</v>
      </c>
      <c r="R906">
        <v>1.5334000000000001</v>
      </c>
      <c r="S906">
        <v>1.5391999999999999</v>
      </c>
      <c r="T906">
        <v>1.5491999999999999</v>
      </c>
      <c r="U906">
        <v>1.5650999999999999</v>
      </c>
      <c r="V906">
        <v>1.5555000000000001</v>
      </c>
      <c r="W906">
        <v>1.5513999999999999</v>
      </c>
      <c r="X906">
        <v>1.5586</v>
      </c>
      <c r="Y906">
        <v>1.5510999999999999</v>
      </c>
      <c r="Z906">
        <v>1.5503</v>
      </c>
      <c r="AA906">
        <v>1.5585</v>
      </c>
      <c r="AB906">
        <v>1.5498000000000001</v>
      </c>
      <c r="AC906">
        <v>1.5556000000000001</v>
      </c>
      <c r="AD906">
        <v>1.5475000000000001</v>
      </c>
      <c r="AE906">
        <v>1.5367999999999999</v>
      </c>
      <c r="AF906">
        <v>1.5464</v>
      </c>
      <c r="AG906">
        <v>1.5208999999999999</v>
      </c>
      <c r="AH906">
        <v>1.5099</v>
      </c>
      <c r="AI906">
        <v>1.4896</v>
      </c>
      <c r="AJ906">
        <v>1.4819</v>
      </c>
      <c r="AK906">
        <v>1.4793000000000001</v>
      </c>
      <c r="AL906">
        <v>1.4976</v>
      </c>
      <c r="AM906">
        <v>1.4570000000000001</v>
      </c>
      <c r="AN906">
        <v>1.4404999999999999</v>
      </c>
      <c r="AO906">
        <v>1.4387000000000001</v>
      </c>
      <c r="AP906">
        <v>1.4446000000000001</v>
      </c>
      <c r="AQ906">
        <v>1.4355</v>
      </c>
      <c r="AR906">
        <v>1.4362999999999999</v>
      </c>
      <c r="AS906">
        <v>1.3932</v>
      </c>
      <c r="AT906">
        <v>1.3956</v>
      </c>
      <c r="AU906">
        <v>1.4029</v>
      </c>
      <c r="AV906">
        <v>1.3935</v>
      </c>
      <c r="AW906">
        <v>1.4017999999999999</v>
      </c>
      <c r="AX906">
        <v>1.3717999999999999</v>
      </c>
      <c r="AY906">
        <v>1.3791</v>
      </c>
      <c r="AZ906">
        <v>1.3657999999999999</v>
      </c>
      <c r="BA906">
        <v>1.3511</v>
      </c>
      <c r="BB906">
        <v>1.3467</v>
      </c>
      <c r="BC906">
        <v>1.3601000000000001</v>
      </c>
      <c r="BD906">
        <v>1.3452</v>
      </c>
      <c r="BE906">
        <v>1.3371</v>
      </c>
      <c r="BF906">
        <v>1.347</v>
      </c>
      <c r="BG906">
        <v>1.3463000000000001</v>
      </c>
      <c r="BH906">
        <v>1.3418000000000001</v>
      </c>
      <c r="BI906">
        <v>1.363</v>
      </c>
      <c r="BJ906">
        <v>1.3705000000000001</v>
      </c>
      <c r="BK906">
        <v>1.3811</v>
      </c>
      <c r="BL906">
        <v>1.3960999999999999</v>
      </c>
      <c r="BM906">
        <v>1.4098999999999999</v>
      </c>
      <c r="BN906">
        <v>1.4117</v>
      </c>
      <c r="BO906">
        <v>1.4692000000000001</v>
      </c>
      <c r="BP906">
        <v>1.5141</v>
      </c>
      <c r="BQ906">
        <v>1.4691000000000001</v>
      </c>
      <c r="BR906">
        <v>1.3115000000000001</v>
      </c>
      <c r="BS906">
        <v>1.4294</v>
      </c>
      <c r="BT906">
        <v>1.3974</v>
      </c>
      <c r="BU906">
        <v>1.3853</v>
      </c>
      <c r="BV906">
        <v>1.3622000000000001</v>
      </c>
      <c r="BW906">
        <v>1.3661000000000001</v>
      </c>
      <c r="BX906">
        <v>1.3667</v>
      </c>
      <c r="BY906">
        <v>1.3253999999999999</v>
      </c>
      <c r="BZ906">
        <v>1.2987</v>
      </c>
      <c r="CA906">
        <v>1.2472000000000001</v>
      </c>
      <c r="CB906">
        <v>1.2479</v>
      </c>
      <c r="CC906">
        <v>1.226</v>
      </c>
      <c r="CD906">
        <v>1.2117</v>
      </c>
      <c r="CE906">
        <v>1.2129000000000001</v>
      </c>
      <c r="CF906">
        <v>1.2064999999999999</v>
      </c>
      <c r="CG906">
        <v>1.2010000000000001</v>
      </c>
      <c r="CH906">
        <v>1.2005999999999999</v>
      </c>
      <c r="CI906">
        <v>1.2259</v>
      </c>
      <c r="CJ906">
        <v>1.2232000000000001</v>
      </c>
      <c r="CK906">
        <v>1.2199</v>
      </c>
      <c r="CL906">
        <v>1.2126999999999999</v>
      </c>
    </row>
    <row r="907" spans="1:90" x14ac:dyDescent="0.35">
      <c r="A907" t="s">
        <v>2602</v>
      </c>
      <c r="B907" t="s">
        <v>2051</v>
      </c>
      <c r="C907">
        <v>1</v>
      </c>
      <c r="D907" t="s">
        <v>15</v>
      </c>
      <c r="E907" t="s">
        <v>2603</v>
      </c>
      <c r="F907" t="s">
        <v>2604</v>
      </c>
      <c r="G907">
        <v>2.8081999999999998</v>
      </c>
      <c r="H907">
        <v>2.9590000000000001</v>
      </c>
      <c r="I907">
        <v>3.0223</v>
      </c>
      <c r="J907">
        <v>3.1587999999999998</v>
      </c>
      <c r="K907">
        <v>3.2608000000000001</v>
      </c>
      <c r="L907">
        <v>3.2949999999999999</v>
      </c>
      <c r="M907">
        <v>3.2866</v>
      </c>
      <c r="N907">
        <v>3.2208000000000001</v>
      </c>
      <c r="O907">
        <v>3.1798999999999999</v>
      </c>
      <c r="P907">
        <v>3.1554000000000002</v>
      </c>
      <c r="Q907">
        <v>3.0769000000000002</v>
      </c>
      <c r="R907">
        <v>2.9742000000000002</v>
      </c>
      <c r="S907">
        <v>2.8706</v>
      </c>
      <c r="T907">
        <v>2.8580000000000001</v>
      </c>
      <c r="U907">
        <v>2.8136999999999999</v>
      </c>
      <c r="V907">
        <v>2.6595</v>
      </c>
      <c r="W907">
        <v>2.5642999999999998</v>
      </c>
      <c r="X907">
        <v>2.5249000000000001</v>
      </c>
      <c r="Y907">
        <v>2.5497999999999998</v>
      </c>
      <c r="Z907">
        <v>2.6109</v>
      </c>
      <c r="AA907">
        <v>2.6873999999999998</v>
      </c>
      <c r="AB907">
        <v>2.7202000000000002</v>
      </c>
      <c r="AC907">
        <v>2.8</v>
      </c>
      <c r="AD907">
        <v>2.8066</v>
      </c>
      <c r="AE907">
        <v>2.8921999999999999</v>
      </c>
      <c r="AF907">
        <v>2.9577</v>
      </c>
      <c r="AG907">
        <v>3.0066000000000002</v>
      </c>
      <c r="AH907">
        <v>3.1044999999999998</v>
      </c>
      <c r="AI907">
        <v>3.1873</v>
      </c>
      <c r="AJ907">
        <v>3.24</v>
      </c>
      <c r="AK907">
        <v>3.2709000000000001</v>
      </c>
      <c r="AL907">
        <v>3.3565999999999998</v>
      </c>
      <c r="AM907">
        <v>3.3283</v>
      </c>
      <c r="AN907">
        <v>3.5470999999999999</v>
      </c>
      <c r="AO907">
        <v>3.6053000000000002</v>
      </c>
      <c r="AP907">
        <v>3.6768999999999998</v>
      </c>
      <c r="AQ907">
        <v>3.7259000000000002</v>
      </c>
      <c r="AR907">
        <v>3.7709000000000001</v>
      </c>
      <c r="AS907">
        <v>3.8420000000000001</v>
      </c>
      <c r="AT907">
        <v>3.9033000000000002</v>
      </c>
      <c r="AU907">
        <v>4.0347</v>
      </c>
      <c r="AV907">
        <v>4.0705</v>
      </c>
      <c r="AW907">
        <v>4.0960999999999999</v>
      </c>
      <c r="AX907">
        <v>4.0819999999999999</v>
      </c>
      <c r="AY907">
        <v>4.0740999999999996</v>
      </c>
      <c r="AZ907">
        <v>4.0510999999999999</v>
      </c>
      <c r="BA907">
        <v>3.9990999999999999</v>
      </c>
      <c r="BB907">
        <v>4.0259</v>
      </c>
      <c r="BC907">
        <v>4.0515999999999996</v>
      </c>
      <c r="BD907">
        <v>3.9047000000000001</v>
      </c>
      <c r="BE907">
        <v>3.9272</v>
      </c>
      <c r="BF907">
        <v>3.9119999999999999</v>
      </c>
      <c r="BG907">
        <v>3.8942000000000001</v>
      </c>
      <c r="BH907">
        <v>3.8553000000000002</v>
      </c>
      <c r="BI907">
        <v>3.7610999999999999</v>
      </c>
      <c r="BJ907">
        <v>3.5552000000000001</v>
      </c>
      <c r="BK907">
        <v>3.3267000000000002</v>
      </c>
      <c r="BL907">
        <v>3.0935000000000001</v>
      </c>
      <c r="BM907">
        <v>2.8376000000000001</v>
      </c>
      <c r="BN907">
        <v>2.6541999999999999</v>
      </c>
      <c r="BO907">
        <v>2.4918</v>
      </c>
      <c r="BP907">
        <v>2.2675000000000001</v>
      </c>
      <c r="BQ907">
        <v>2.0548000000000002</v>
      </c>
      <c r="BR907">
        <v>1.7588999999999999</v>
      </c>
      <c r="BS907">
        <v>1.5577000000000001</v>
      </c>
      <c r="BT907">
        <v>1.4157999999999999</v>
      </c>
      <c r="BU907">
        <v>1.5566</v>
      </c>
      <c r="BV907">
        <v>1.7365999999999999</v>
      </c>
      <c r="BW907">
        <v>1.9317</v>
      </c>
      <c r="BX907">
        <v>2.1741000000000001</v>
      </c>
      <c r="BY907">
        <v>2.3515000000000001</v>
      </c>
      <c r="BZ907">
        <v>2.6101000000000001</v>
      </c>
      <c r="CA907">
        <v>2.8426999999999998</v>
      </c>
      <c r="CB907">
        <v>2.9161999999999999</v>
      </c>
      <c r="CC907">
        <v>3.3451</v>
      </c>
      <c r="CD907">
        <v>3.5828000000000002</v>
      </c>
      <c r="CE907">
        <v>3.7633000000000001</v>
      </c>
      <c r="CF907">
        <v>3.9445999999999999</v>
      </c>
      <c r="CG907">
        <v>4.07</v>
      </c>
      <c r="CH907">
        <v>4.1574999999999998</v>
      </c>
      <c r="CI907">
        <v>4.2900999999999998</v>
      </c>
      <c r="CJ907">
        <v>4.4321000000000002</v>
      </c>
      <c r="CK907">
        <v>4.4770000000000003</v>
      </c>
      <c r="CL907">
        <v>4.5461999999999998</v>
      </c>
    </row>
    <row r="908" spans="1:90" x14ac:dyDescent="0.35">
      <c r="A908" t="s">
        <v>2605</v>
      </c>
      <c r="B908" t="s">
        <v>2051</v>
      </c>
      <c r="C908">
        <v>1</v>
      </c>
      <c r="D908" t="s">
        <v>15</v>
      </c>
      <c r="E908" t="s">
        <v>2606</v>
      </c>
      <c r="F908" t="s">
        <v>2607</v>
      </c>
      <c r="G908">
        <v>11.202199999999999</v>
      </c>
      <c r="H908">
        <v>11.3421</v>
      </c>
      <c r="I908">
        <v>11.388299999999999</v>
      </c>
      <c r="J908">
        <v>11.6091</v>
      </c>
      <c r="K908">
        <v>11.639699999999999</v>
      </c>
      <c r="L908">
        <v>11.8559</v>
      </c>
      <c r="M908">
        <v>11.860099999999999</v>
      </c>
      <c r="N908">
        <v>11.8459</v>
      </c>
      <c r="O908">
        <v>12.026999999999999</v>
      </c>
      <c r="P908">
        <v>12.1675</v>
      </c>
      <c r="Q908">
        <v>12.3492</v>
      </c>
      <c r="R908">
        <v>12.4747</v>
      </c>
      <c r="S908">
        <v>12.6007</v>
      </c>
      <c r="T908">
        <v>12.641500000000001</v>
      </c>
      <c r="U908">
        <v>12.9162</v>
      </c>
      <c r="V908">
        <v>12.8483</v>
      </c>
      <c r="W908">
        <v>12.8879</v>
      </c>
      <c r="X908">
        <v>12.7317</v>
      </c>
      <c r="Y908">
        <v>12.6454</v>
      </c>
      <c r="Z908">
        <v>12.5349</v>
      </c>
      <c r="AA908">
        <v>12.578799999999999</v>
      </c>
      <c r="AB908">
        <v>12.481999999999999</v>
      </c>
      <c r="AC908">
        <v>12.495100000000001</v>
      </c>
      <c r="AD908">
        <v>12.333500000000001</v>
      </c>
      <c r="AE908">
        <v>12.2193</v>
      </c>
      <c r="AF908">
        <v>12.1149</v>
      </c>
      <c r="AG908">
        <v>12.0307</v>
      </c>
      <c r="AH908">
        <v>11.881600000000001</v>
      </c>
      <c r="AI908">
        <v>11.871600000000001</v>
      </c>
      <c r="AJ908">
        <v>11.8392</v>
      </c>
      <c r="AK908">
        <v>11.909000000000001</v>
      </c>
      <c r="AL908">
        <v>11.5992</v>
      </c>
      <c r="AM908">
        <v>11.3855</v>
      </c>
      <c r="AN908">
        <v>11.7273</v>
      </c>
      <c r="AO908">
        <v>11.6911</v>
      </c>
      <c r="AP908">
        <v>11.6121</v>
      </c>
      <c r="AQ908">
        <v>11.4651</v>
      </c>
      <c r="AR908">
        <v>11.480499999999999</v>
      </c>
      <c r="AS908">
        <v>11.4649</v>
      </c>
      <c r="AT908">
        <v>11.408200000000001</v>
      </c>
      <c r="AU908">
        <v>11.499599999999999</v>
      </c>
      <c r="AV908">
        <v>11.460699999999999</v>
      </c>
      <c r="AW908">
        <v>11.5427</v>
      </c>
      <c r="AX908">
        <v>11.364699999999999</v>
      </c>
      <c r="AY908">
        <v>11.3764</v>
      </c>
      <c r="AZ908">
        <v>11.400600000000001</v>
      </c>
      <c r="BA908">
        <v>11.516</v>
      </c>
      <c r="BB908">
        <v>11.518000000000001</v>
      </c>
      <c r="BC908">
        <v>11.5289</v>
      </c>
      <c r="BD908">
        <v>11.634399999999999</v>
      </c>
      <c r="BE908">
        <v>11.653</v>
      </c>
      <c r="BF908">
        <v>11.664300000000001</v>
      </c>
      <c r="BG908">
        <v>11.568899999999999</v>
      </c>
      <c r="BH908">
        <v>11.5685</v>
      </c>
      <c r="BI908">
        <v>11.748799999999999</v>
      </c>
      <c r="BJ908">
        <v>11.795999999999999</v>
      </c>
      <c r="BK908">
        <v>11.839399999999999</v>
      </c>
      <c r="BL908">
        <v>11.965999999999999</v>
      </c>
      <c r="BM908">
        <v>11.8796</v>
      </c>
      <c r="BN908">
        <v>11.8973</v>
      </c>
      <c r="BO908">
        <v>12.0471</v>
      </c>
      <c r="BP908">
        <v>12.058</v>
      </c>
      <c r="BQ908">
        <v>12.797499999999999</v>
      </c>
      <c r="BR908">
        <v>13.9099</v>
      </c>
      <c r="BS908">
        <v>13.7081</v>
      </c>
      <c r="BT908">
        <v>12.969200000000001</v>
      </c>
      <c r="BU908">
        <v>12.695399999999999</v>
      </c>
      <c r="BV908">
        <v>12.694000000000001</v>
      </c>
      <c r="BW908">
        <v>12.671799999999999</v>
      </c>
      <c r="BX908">
        <v>12.741</v>
      </c>
      <c r="BY908">
        <v>12.672000000000001</v>
      </c>
      <c r="BZ908">
        <v>12.4887</v>
      </c>
      <c r="CA908">
        <v>12.39</v>
      </c>
      <c r="CB908">
        <v>11.8667</v>
      </c>
      <c r="CC908">
        <v>12.1366</v>
      </c>
      <c r="CD908">
        <v>12.625</v>
      </c>
      <c r="CE908">
        <v>12.8255</v>
      </c>
      <c r="CF908">
        <v>12.862</v>
      </c>
      <c r="CG908">
        <v>12.7338</v>
      </c>
      <c r="CH908">
        <v>12.5487</v>
      </c>
      <c r="CI908">
        <v>12.383100000000001</v>
      </c>
      <c r="CJ908">
        <v>12.4261</v>
      </c>
      <c r="CK908">
        <v>12.2875</v>
      </c>
      <c r="CL908">
        <v>12.3043</v>
      </c>
    </row>
    <row r="909" spans="1:90" x14ac:dyDescent="0.35">
      <c r="A909" t="s">
        <v>2608</v>
      </c>
      <c r="B909" t="s">
        <v>2051</v>
      </c>
      <c r="C909">
        <v>1</v>
      </c>
      <c r="D909" t="s">
        <v>15</v>
      </c>
      <c r="E909" t="s">
        <v>2609</v>
      </c>
      <c r="F909" t="s">
        <v>2610</v>
      </c>
      <c r="G909">
        <v>3.2050000000000001</v>
      </c>
      <c r="H909">
        <v>3.2256999999999998</v>
      </c>
      <c r="I909">
        <v>3.2717000000000001</v>
      </c>
      <c r="J909">
        <v>3.3369</v>
      </c>
      <c r="K909">
        <v>3.4072</v>
      </c>
      <c r="L909">
        <v>3.4283000000000001</v>
      </c>
      <c r="M909">
        <v>3.4506999999999999</v>
      </c>
      <c r="N909">
        <v>3.5171000000000001</v>
      </c>
      <c r="O909">
        <v>3.5430999999999999</v>
      </c>
      <c r="P909">
        <v>3.5695000000000001</v>
      </c>
      <c r="Q909">
        <v>3.6164000000000001</v>
      </c>
      <c r="R909">
        <v>3.6537999999999999</v>
      </c>
      <c r="S909">
        <v>3.6486999999999998</v>
      </c>
      <c r="T909">
        <v>3.6856</v>
      </c>
      <c r="U909">
        <v>3.7345000000000002</v>
      </c>
      <c r="V909">
        <v>3.7726000000000002</v>
      </c>
      <c r="W909">
        <v>3.8016000000000001</v>
      </c>
      <c r="X909">
        <v>3.7801999999999998</v>
      </c>
      <c r="Y909">
        <v>3.8123999999999998</v>
      </c>
      <c r="Z909">
        <v>3.7608999999999999</v>
      </c>
      <c r="AA909">
        <v>3.7662</v>
      </c>
      <c r="AB909">
        <v>3.7469000000000001</v>
      </c>
      <c r="AC909">
        <v>3.6936</v>
      </c>
      <c r="AD909">
        <v>3.6029</v>
      </c>
      <c r="AE909">
        <v>3.5903</v>
      </c>
      <c r="AF909">
        <v>3.6358999999999999</v>
      </c>
      <c r="AG909">
        <v>3.5324</v>
      </c>
      <c r="AH909">
        <v>3.5093999999999999</v>
      </c>
      <c r="AI909">
        <v>3.4714</v>
      </c>
      <c r="AJ909">
        <v>3.4794999999999998</v>
      </c>
      <c r="AK909">
        <v>3.4910000000000001</v>
      </c>
      <c r="AL909">
        <v>3.4887000000000001</v>
      </c>
      <c r="AM909">
        <v>3.5329000000000002</v>
      </c>
      <c r="AN909">
        <v>3.4655999999999998</v>
      </c>
      <c r="AO909">
        <v>3.5186000000000002</v>
      </c>
      <c r="AP909">
        <v>3.4887999999999999</v>
      </c>
      <c r="AQ909">
        <v>3.4695</v>
      </c>
      <c r="AR909">
        <v>3.4984000000000002</v>
      </c>
      <c r="AS909">
        <v>3.4901</v>
      </c>
      <c r="AT909">
        <v>3.4584000000000001</v>
      </c>
      <c r="AU909">
        <v>3.4668999999999999</v>
      </c>
      <c r="AV909">
        <v>3.4451999999999998</v>
      </c>
      <c r="AW909">
        <v>3.5044</v>
      </c>
      <c r="AX909">
        <v>3.4681000000000002</v>
      </c>
      <c r="AY909">
        <v>3.5053000000000001</v>
      </c>
      <c r="AZ909">
        <v>3.5076999999999998</v>
      </c>
      <c r="BA909">
        <v>3.5343</v>
      </c>
      <c r="BB909">
        <v>3.5743999999999998</v>
      </c>
      <c r="BC909">
        <v>3.5748000000000002</v>
      </c>
      <c r="BD909">
        <v>3.5758999999999999</v>
      </c>
      <c r="BE909">
        <v>3.5634000000000001</v>
      </c>
      <c r="BF909">
        <v>3.5465</v>
      </c>
      <c r="BG909">
        <v>3.5918000000000001</v>
      </c>
      <c r="BH909">
        <v>3.6221000000000001</v>
      </c>
      <c r="BI909">
        <v>3.5545</v>
      </c>
      <c r="BJ909">
        <v>3.5794999999999999</v>
      </c>
      <c r="BK909">
        <v>3.5613000000000001</v>
      </c>
      <c r="BL909">
        <v>3.5777000000000001</v>
      </c>
      <c r="BM909">
        <v>3.6107</v>
      </c>
      <c r="BN909">
        <v>3.6379999999999999</v>
      </c>
      <c r="BO909">
        <v>3.7113</v>
      </c>
      <c r="BP909">
        <v>3.7389000000000001</v>
      </c>
      <c r="BQ909">
        <v>3.6684000000000001</v>
      </c>
      <c r="BR909">
        <v>3.4577</v>
      </c>
      <c r="BS909">
        <v>3.5752999999999999</v>
      </c>
      <c r="BT909">
        <v>3.718</v>
      </c>
      <c r="BU909">
        <v>3.6892</v>
      </c>
      <c r="BV909">
        <v>3.7804000000000002</v>
      </c>
      <c r="BW909">
        <v>3.7991999999999999</v>
      </c>
      <c r="BX909">
        <v>3.7936999999999999</v>
      </c>
      <c r="BY909">
        <v>3.7559</v>
      </c>
      <c r="BZ909">
        <v>3.7484999999999999</v>
      </c>
      <c r="CA909">
        <v>3.7536</v>
      </c>
      <c r="CB909">
        <v>3.8321999999999998</v>
      </c>
      <c r="CC909">
        <v>3.6890000000000001</v>
      </c>
      <c r="CD909">
        <v>3.6613000000000002</v>
      </c>
      <c r="CE909">
        <v>3.6402000000000001</v>
      </c>
      <c r="CF909">
        <v>3.653</v>
      </c>
      <c r="CG909">
        <v>3.6545000000000001</v>
      </c>
      <c r="CH909">
        <v>3.6638999999999999</v>
      </c>
      <c r="CI909">
        <v>3.6835</v>
      </c>
      <c r="CJ909">
        <v>3.6585000000000001</v>
      </c>
      <c r="CK909">
        <v>3.6865999999999999</v>
      </c>
      <c r="CL909">
        <v>3.6682000000000001</v>
      </c>
    </row>
    <row r="910" spans="1:90" x14ac:dyDescent="0.35">
      <c r="A910" t="s">
        <v>2611</v>
      </c>
      <c r="B910" t="s">
        <v>2051</v>
      </c>
      <c r="C910">
        <v>1</v>
      </c>
      <c r="D910" t="s">
        <v>15</v>
      </c>
      <c r="E910" t="s">
        <v>2612</v>
      </c>
      <c r="F910" t="s">
        <v>2613</v>
      </c>
      <c r="G910">
        <v>2.2330999999999999</v>
      </c>
      <c r="H910">
        <v>2.25</v>
      </c>
      <c r="I910">
        <v>2.3138000000000001</v>
      </c>
      <c r="J910">
        <v>2.3515999999999999</v>
      </c>
      <c r="K910">
        <v>2.3917000000000002</v>
      </c>
      <c r="L910">
        <v>2.4220000000000002</v>
      </c>
      <c r="M910">
        <v>2.4542999999999999</v>
      </c>
      <c r="N910">
        <v>2.4287000000000001</v>
      </c>
      <c r="O910">
        <v>2.4005999999999998</v>
      </c>
      <c r="P910">
        <v>2.4304999999999999</v>
      </c>
      <c r="Q910">
        <v>2.4557000000000002</v>
      </c>
      <c r="R910">
        <v>2.4639000000000002</v>
      </c>
      <c r="S910">
        <v>2.4418000000000002</v>
      </c>
      <c r="T910">
        <v>2.4460999999999999</v>
      </c>
      <c r="U910">
        <v>2.4521000000000002</v>
      </c>
      <c r="V910">
        <v>2.4481999999999999</v>
      </c>
      <c r="W910">
        <v>2.4599000000000002</v>
      </c>
      <c r="X910">
        <v>2.4243999999999999</v>
      </c>
      <c r="Y910">
        <v>2.4331</v>
      </c>
      <c r="Z910">
        <v>2.4074</v>
      </c>
      <c r="AA910">
        <v>2.3973</v>
      </c>
      <c r="AB910">
        <v>2.3921999999999999</v>
      </c>
      <c r="AC910">
        <v>2.3984999999999999</v>
      </c>
      <c r="AD910">
        <v>2.3746</v>
      </c>
      <c r="AE910">
        <v>2.3611</v>
      </c>
      <c r="AF910">
        <v>2.3569</v>
      </c>
      <c r="AG910">
        <v>2.3146</v>
      </c>
      <c r="AH910">
        <v>2.2755999999999998</v>
      </c>
      <c r="AI910">
        <v>2.2837000000000001</v>
      </c>
      <c r="AJ910">
        <v>2.2913999999999999</v>
      </c>
      <c r="AK910">
        <v>2.2766000000000002</v>
      </c>
      <c r="AL910">
        <v>2.2730000000000001</v>
      </c>
      <c r="AM910">
        <v>2.2496</v>
      </c>
      <c r="AN910">
        <v>2.2360000000000002</v>
      </c>
      <c r="AO910">
        <v>2.2023999999999999</v>
      </c>
      <c r="AP910">
        <v>2.1896</v>
      </c>
      <c r="AQ910">
        <v>2.1762000000000001</v>
      </c>
      <c r="AR910">
        <v>2.1667999999999998</v>
      </c>
      <c r="AS910">
        <v>2.1305000000000001</v>
      </c>
      <c r="AT910">
        <v>2.0857000000000001</v>
      </c>
      <c r="AU910">
        <v>2.0743999999999998</v>
      </c>
      <c r="AV910">
        <v>2.0078</v>
      </c>
      <c r="AW910">
        <v>2.0228999999999999</v>
      </c>
      <c r="AX910">
        <v>2.0190999999999999</v>
      </c>
      <c r="AY910">
        <v>2.0230999999999999</v>
      </c>
      <c r="AZ910">
        <v>2.0127999999999999</v>
      </c>
      <c r="BA910">
        <v>2.0125000000000002</v>
      </c>
      <c r="BB910">
        <v>2.0026000000000002</v>
      </c>
      <c r="BC910">
        <v>1.9867999999999999</v>
      </c>
      <c r="BD910">
        <v>2.0118999999999998</v>
      </c>
      <c r="BE910">
        <v>1.988</v>
      </c>
      <c r="BF910">
        <v>2.0032000000000001</v>
      </c>
      <c r="BG910">
        <v>1.9942</v>
      </c>
      <c r="BH910">
        <v>2.0238999999999998</v>
      </c>
      <c r="BI910">
        <v>2.0283000000000002</v>
      </c>
      <c r="BJ910">
        <v>2.0242</v>
      </c>
      <c r="BK910">
        <v>2.0417999999999998</v>
      </c>
      <c r="BL910">
        <v>2.0539999999999998</v>
      </c>
      <c r="BM910">
        <v>2.0470999999999999</v>
      </c>
      <c r="BN910">
        <v>2.1175999999999999</v>
      </c>
      <c r="BO910">
        <v>2.1703999999999999</v>
      </c>
      <c r="BP910">
        <v>2.1535000000000002</v>
      </c>
      <c r="BQ910">
        <v>2.1044</v>
      </c>
      <c r="BR910">
        <v>2.0983999999999998</v>
      </c>
      <c r="BS910">
        <v>2.1332</v>
      </c>
      <c r="BT910">
        <v>2.0823999999999998</v>
      </c>
      <c r="BU910">
        <v>2.0476000000000001</v>
      </c>
      <c r="BV910">
        <v>2.1337999999999999</v>
      </c>
      <c r="BW910">
        <v>2.1778</v>
      </c>
      <c r="BX910">
        <v>2.1753999999999998</v>
      </c>
      <c r="BY910">
        <v>2.1181000000000001</v>
      </c>
      <c r="BZ910">
        <v>2.0522999999999998</v>
      </c>
      <c r="CA910">
        <v>1.9847999999999999</v>
      </c>
      <c r="CB910">
        <v>2.0727000000000002</v>
      </c>
      <c r="CC910">
        <v>2.0091999999999999</v>
      </c>
      <c r="CD910">
        <v>1.9305000000000001</v>
      </c>
      <c r="CE910">
        <v>1.8554999999999999</v>
      </c>
      <c r="CF910">
        <v>1.7866</v>
      </c>
      <c r="CG910">
        <v>1.7609999999999999</v>
      </c>
      <c r="CH910">
        <v>1.7916000000000001</v>
      </c>
      <c r="CI910">
        <v>1.7956000000000001</v>
      </c>
      <c r="CJ910">
        <v>1.7547999999999999</v>
      </c>
      <c r="CK910">
        <v>1.7061999999999999</v>
      </c>
      <c r="CL910">
        <v>1.6713</v>
      </c>
    </row>
    <row r="911" spans="1:90" x14ac:dyDescent="0.35">
      <c r="A911" t="s">
        <v>2614</v>
      </c>
      <c r="B911" t="s">
        <v>2051</v>
      </c>
      <c r="C911">
        <v>1</v>
      </c>
      <c r="D911" t="s">
        <v>15</v>
      </c>
      <c r="E911" t="s">
        <v>2615</v>
      </c>
      <c r="F911" t="s">
        <v>2616</v>
      </c>
      <c r="G911">
        <v>16.985700000000001</v>
      </c>
      <c r="H911">
        <v>15.712899999999999</v>
      </c>
      <c r="I911">
        <v>14.6845</v>
      </c>
      <c r="J911">
        <v>13.6866</v>
      </c>
      <c r="K911">
        <v>12.562900000000001</v>
      </c>
      <c r="L911">
        <v>11.8155</v>
      </c>
      <c r="M911">
        <v>11.594799999999999</v>
      </c>
      <c r="N911">
        <v>11.6005</v>
      </c>
      <c r="O911">
        <v>11.4063</v>
      </c>
      <c r="P911">
        <v>11.1837</v>
      </c>
      <c r="Q911">
        <v>10.968400000000001</v>
      </c>
      <c r="R911">
        <v>10.8826</v>
      </c>
      <c r="S911">
        <v>10.551</v>
      </c>
      <c r="T911">
        <v>10.331</v>
      </c>
      <c r="U911">
        <v>10.1027</v>
      </c>
      <c r="V911">
        <v>9.7939000000000007</v>
      </c>
      <c r="W911">
        <v>9.7646999999999995</v>
      </c>
      <c r="X911">
        <v>9.6843000000000004</v>
      </c>
      <c r="Y911">
        <v>9.7744</v>
      </c>
      <c r="Z911">
        <v>9.8188999999999993</v>
      </c>
      <c r="AA911">
        <v>9.9243000000000006</v>
      </c>
      <c r="AB911">
        <v>10.279299999999999</v>
      </c>
      <c r="AC911">
        <v>10.3386</v>
      </c>
      <c r="AD911">
        <v>10.3276</v>
      </c>
      <c r="AE911">
        <v>10.672499999999999</v>
      </c>
      <c r="AF911">
        <v>11.0352</v>
      </c>
      <c r="AG911">
        <v>11.1759</v>
      </c>
      <c r="AH911">
        <v>11.2807</v>
      </c>
      <c r="AI911">
        <v>11.450100000000001</v>
      </c>
      <c r="AJ911">
        <v>11.669600000000001</v>
      </c>
      <c r="AK911">
        <v>11.8126</v>
      </c>
      <c r="AL911">
        <v>11.91</v>
      </c>
      <c r="AM911">
        <v>12.166499999999999</v>
      </c>
      <c r="AN911">
        <v>12.3385</v>
      </c>
      <c r="AO911">
        <v>12.646100000000001</v>
      </c>
      <c r="AP911">
        <v>12.7561</v>
      </c>
      <c r="AQ911">
        <v>12.862500000000001</v>
      </c>
      <c r="AR911">
        <v>13.294499999999999</v>
      </c>
      <c r="AS911">
        <v>13.579599999999999</v>
      </c>
      <c r="AT911">
        <v>13.721500000000001</v>
      </c>
      <c r="AU911">
        <v>14.0601</v>
      </c>
      <c r="AV911">
        <v>14.3337</v>
      </c>
      <c r="AW911">
        <v>14.444699999999999</v>
      </c>
      <c r="AX911">
        <v>14.5945</v>
      </c>
      <c r="AY911">
        <v>14.5215</v>
      </c>
      <c r="AZ911">
        <v>14.436999999999999</v>
      </c>
      <c r="BA911">
        <v>14.392799999999999</v>
      </c>
      <c r="BB911">
        <v>14.4971</v>
      </c>
      <c r="BC911">
        <v>14.386699999999999</v>
      </c>
      <c r="BD911">
        <v>14.1408</v>
      </c>
      <c r="BE911">
        <v>14.056100000000001</v>
      </c>
      <c r="BF911">
        <v>14.2919</v>
      </c>
      <c r="BG911">
        <v>14.147600000000001</v>
      </c>
      <c r="BH911">
        <v>14.072100000000001</v>
      </c>
      <c r="BI911">
        <v>13.611599999999999</v>
      </c>
      <c r="BJ911">
        <v>13.520200000000001</v>
      </c>
      <c r="BK911">
        <v>13.2689</v>
      </c>
      <c r="BL911">
        <v>12.982900000000001</v>
      </c>
      <c r="BM911">
        <v>12.327</v>
      </c>
      <c r="BN911">
        <v>12.048299999999999</v>
      </c>
      <c r="BO911">
        <v>11.758599999999999</v>
      </c>
      <c r="BP911">
        <v>11.2316</v>
      </c>
      <c r="BQ911">
        <v>11.261100000000001</v>
      </c>
      <c r="BR911">
        <v>10.860099999999999</v>
      </c>
      <c r="BS911">
        <v>8.9515999999999991</v>
      </c>
      <c r="BT911">
        <v>8.4655000000000005</v>
      </c>
      <c r="BU911">
        <v>8.8621999999999996</v>
      </c>
      <c r="BV911">
        <v>9.2604000000000006</v>
      </c>
      <c r="BW911">
        <v>9.8023000000000007</v>
      </c>
      <c r="BX911">
        <v>10.042</v>
      </c>
      <c r="BY911">
        <v>10.794600000000001</v>
      </c>
      <c r="BZ911">
        <v>11.1266</v>
      </c>
      <c r="CA911">
        <v>11.6867</v>
      </c>
      <c r="CB911">
        <v>11.4115</v>
      </c>
      <c r="CC911">
        <v>12.664199999999999</v>
      </c>
      <c r="CD911">
        <v>13.0123</v>
      </c>
      <c r="CE911">
        <v>13.374499999999999</v>
      </c>
      <c r="CF911">
        <v>13.7234</v>
      </c>
      <c r="CG911">
        <v>14.061999999999999</v>
      </c>
      <c r="CH911">
        <v>14.4579</v>
      </c>
      <c r="CI911">
        <v>14.652200000000001</v>
      </c>
      <c r="CJ911">
        <v>15.3124</v>
      </c>
      <c r="CK911">
        <v>15.573499999999999</v>
      </c>
      <c r="CL911">
        <v>15.9696</v>
      </c>
    </row>
    <row r="912" spans="1:90" x14ac:dyDescent="0.35">
      <c r="A912" t="s">
        <v>2617</v>
      </c>
      <c r="B912" t="s">
        <v>2051</v>
      </c>
      <c r="C912">
        <v>1</v>
      </c>
      <c r="D912" t="s">
        <v>15</v>
      </c>
      <c r="E912" t="s">
        <v>2618</v>
      </c>
      <c r="F912" t="s">
        <v>2619</v>
      </c>
      <c r="G912">
        <v>10.1342</v>
      </c>
      <c r="H912">
        <v>10.8453</v>
      </c>
      <c r="I912">
        <v>10.680199999999999</v>
      </c>
      <c r="J912">
        <v>10.557600000000001</v>
      </c>
      <c r="K912">
        <v>10.597099999999999</v>
      </c>
      <c r="L912">
        <v>10.8101</v>
      </c>
      <c r="M912">
        <v>10.702199999999999</v>
      </c>
      <c r="N912">
        <v>10.7484</v>
      </c>
      <c r="O912">
        <v>10.8788</v>
      </c>
      <c r="P912">
        <v>10.7704</v>
      </c>
      <c r="Q912">
        <v>10.555300000000001</v>
      </c>
      <c r="R912">
        <v>10.399900000000001</v>
      </c>
      <c r="S912">
        <v>10.7624</v>
      </c>
      <c r="T912">
        <v>10.7872</v>
      </c>
      <c r="U912">
        <v>10.4276</v>
      </c>
      <c r="V912">
        <v>11.036300000000001</v>
      </c>
      <c r="W912">
        <v>10.8893</v>
      </c>
      <c r="X912">
        <v>11.1571</v>
      </c>
      <c r="Y912">
        <v>11.2006</v>
      </c>
      <c r="Z912">
        <v>11.488300000000001</v>
      </c>
      <c r="AA912">
        <v>11.278700000000001</v>
      </c>
      <c r="AB912">
        <v>10.9901</v>
      </c>
      <c r="AC912">
        <v>10.7987</v>
      </c>
      <c r="AD912">
        <v>11.459099999999999</v>
      </c>
      <c r="AE912">
        <v>10.9201</v>
      </c>
      <c r="AF912">
        <v>10.4514</v>
      </c>
      <c r="AG912">
        <v>11.2181</v>
      </c>
      <c r="AH912">
        <v>11.1173</v>
      </c>
      <c r="AI912">
        <v>11.273999999999999</v>
      </c>
      <c r="AJ912">
        <v>11.2759</v>
      </c>
      <c r="AK912">
        <v>11.3262</v>
      </c>
      <c r="AL912">
        <v>11.11</v>
      </c>
      <c r="AM912">
        <v>10.982699999999999</v>
      </c>
      <c r="AN912">
        <v>11.0093</v>
      </c>
      <c r="AO912">
        <v>10.903700000000001</v>
      </c>
      <c r="AP912">
        <v>11.188800000000001</v>
      </c>
      <c r="AQ912">
        <v>11.4138</v>
      </c>
      <c r="AR912">
        <v>10.554399999999999</v>
      </c>
      <c r="AS912">
        <v>10.7723</v>
      </c>
      <c r="AT912">
        <v>10.9953</v>
      </c>
      <c r="AU912">
        <v>10.6762</v>
      </c>
      <c r="AV912">
        <v>10.538399999999999</v>
      </c>
      <c r="AW912">
        <v>10.443899999999999</v>
      </c>
      <c r="AX912">
        <v>10.483499999999999</v>
      </c>
      <c r="AY912">
        <v>10.4656</v>
      </c>
      <c r="AZ912">
        <v>10.666499999999999</v>
      </c>
      <c r="BA912">
        <v>10.8409</v>
      </c>
      <c r="BB912">
        <v>10.385</v>
      </c>
      <c r="BC912">
        <v>10.5852</v>
      </c>
      <c r="BD912">
        <v>10.697699999999999</v>
      </c>
      <c r="BE912">
        <v>10.9025</v>
      </c>
      <c r="BF912">
        <v>10.5825</v>
      </c>
      <c r="BG912">
        <v>10.700900000000001</v>
      </c>
      <c r="BH912">
        <v>10.3659</v>
      </c>
      <c r="BI912">
        <v>10.8042</v>
      </c>
      <c r="BJ912">
        <v>10.7158</v>
      </c>
      <c r="BK912">
        <v>11.040699999999999</v>
      </c>
      <c r="BL912">
        <v>11.104900000000001</v>
      </c>
      <c r="BM912">
        <v>11.263199999999999</v>
      </c>
      <c r="BN912">
        <v>11.004099999999999</v>
      </c>
      <c r="BO912">
        <v>10.802199999999999</v>
      </c>
      <c r="BP912">
        <v>11.123200000000001</v>
      </c>
      <c r="BQ912">
        <v>11.4025</v>
      </c>
      <c r="BR912">
        <v>13.366400000000001</v>
      </c>
      <c r="BS912">
        <v>12.9687</v>
      </c>
      <c r="BT912">
        <v>12.4481</v>
      </c>
      <c r="BU912">
        <v>12.386100000000001</v>
      </c>
      <c r="BV912">
        <v>11.8718</v>
      </c>
      <c r="BW912">
        <v>11.586</v>
      </c>
      <c r="BX912">
        <v>11.475</v>
      </c>
      <c r="BY912">
        <v>10.904500000000001</v>
      </c>
      <c r="BZ912">
        <v>11.266400000000001</v>
      </c>
      <c r="CA912">
        <v>10.8117</v>
      </c>
      <c r="CB912">
        <v>11.702500000000001</v>
      </c>
      <c r="CC912">
        <v>10.6182</v>
      </c>
      <c r="CD912">
        <v>10.546900000000001</v>
      </c>
      <c r="CE912">
        <v>10.289099999999999</v>
      </c>
      <c r="CF912">
        <v>10.5145</v>
      </c>
      <c r="CG912">
        <v>10.177099999999999</v>
      </c>
      <c r="CH912">
        <v>10.3156</v>
      </c>
      <c r="CI912">
        <v>10.2936</v>
      </c>
      <c r="CJ912">
        <v>9.8694000000000006</v>
      </c>
      <c r="CK912">
        <v>9.9199000000000002</v>
      </c>
      <c r="CL912">
        <v>9.6134000000000004</v>
      </c>
    </row>
    <row r="913" spans="1:90" x14ac:dyDescent="0.35">
      <c r="A913" t="s">
        <v>2620</v>
      </c>
      <c r="B913" t="s">
        <v>2051</v>
      </c>
      <c r="C913">
        <v>1</v>
      </c>
      <c r="D913" t="s">
        <v>15</v>
      </c>
      <c r="E913" t="s">
        <v>2621</v>
      </c>
      <c r="F913" t="s">
        <v>2622</v>
      </c>
      <c r="G913">
        <v>8.9880999999999993</v>
      </c>
      <c r="H913">
        <v>9.4899000000000004</v>
      </c>
      <c r="I913">
        <v>9.5055999999999994</v>
      </c>
      <c r="J913">
        <v>9.3932000000000002</v>
      </c>
      <c r="K913">
        <v>9.4537999999999993</v>
      </c>
      <c r="L913">
        <v>9.5900999999999996</v>
      </c>
      <c r="M913">
        <v>9.4871999999999996</v>
      </c>
      <c r="N913">
        <v>9.5318000000000005</v>
      </c>
      <c r="O913">
        <v>9.6837</v>
      </c>
      <c r="P913">
        <v>9.548</v>
      </c>
      <c r="Q913">
        <v>9.4079999999999995</v>
      </c>
      <c r="R913">
        <v>9.3102</v>
      </c>
      <c r="S913">
        <v>9.5267999999999997</v>
      </c>
      <c r="T913">
        <v>9.5322999999999993</v>
      </c>
      <c r="U913">
        <v>9.4113000000000007</v>
      </c>
      <c r="V913">
        <v>9.7066999999999997</v>
      </c>
      <c r="W913">
        <v>9.5713000000000008</v>
      </c>
      <c r="X913">
        <v>9.8279999999999994</v>
      </c>
      <c r="Y913">
        <v>9.8550000000000004</v>
      </c>
      <c r="Z913">
        <v>10.0969</v>
      </c>
      <c r="AA913">
        <v>9.8745999999999992</v>
      </c>
      <c r="AB913">
        <v>9.6499000000000006</v>
      </c>
      <c r="AC913">
        <v>9.5117999999999991</v>
      </c>
      <c r="AD913">
        <v>9.8231999999999999</v>
      </c>
      <c r="AE913">
        <v>9.4763999999999999</v>
      </c>
      <c r="AF913">
        <v>9.0951000000000004</v>
      </c>
      <c r="AG913">
        <v>9.6735000000000007</v>
      </c>
      <c r="AH913">
        <v>9.6257000000000001</v>
      </c>
      <c r="AI913">
        <v>9.5713000000000008</v>
      </c>
      <c r="AJ913">
        <v>9.5638000000000005</v>
      </c>
      <c r="AK913">
        <v>9.6263000000000005</v>
      </c>
      <c r="AL913">
        <v>9.4177</v>
      </c>
      <c r="AM913">
        <v>9.3102</v>
      </c>
      <c r="AN913">
        <v>9.4441000000000006</v>
      </c>
      <c r="AO913">
        <v>9.3439999999999994</v>
      </c>
      <c r="AP913">
        <v>9.4623000000000008</v>
      </c>
      <c r="AQ913">
        <v>9.7570999999999994</v>
      </c>
      <c r="AR913">
        <v>9.0643999999999991</v>
      </c>
      <c r="AS913">
        <v>9.2026000000000003</v>
      </c>
      <c r="AT913">
        <v>9.1571999999999996</v>
      </c>
      <c r="AU913">
        <v>9.3484999999999996</v>
      </c>
      <c r="AV913">
        <v>9.1347000000000005</v>
      </c>
      <c r="AW913">
        <v>9.0366</v>
      </c>
      <c r="AX913">
        <v>9.1</v>
      </c>
      <c r="AY913">
        <v>9.0724</v>
      </c>
      <c r="AZ913">
        <v>9.1408000000000005</v>
      </c>
      <c r="BA913">
        <v>9.2738999999999994</v>
      </c>
      <c r="BB913">
        <v>9.0218000000000007</v>
      </c>
      <c r="BC913">
        <v>9.1738999999999997</v>
      </c>
      <c r="BD913">
        <v>9.2377000000000002</v>
      </c>
      <c r="BE913">
        <v>9.4612999999999996</v>
      </c>
      <c r="BF913">
        <v>9.2659000000000002</v>
      </c>
      <c r="BG913">
        <v>9.3514999999999997</v>
      </c>
      <c r="BH913">
        <v>9.0381999999999998</v>
      </c>
      <c r="BI913">
        <v>9.4690999999999992</v>
      </c>
      <c r="BJ913">
        <v>9.3975000000000009</v>
      </c>
      <c r="BK913">
        <v>9.7322000000000006</v>
      </c>
      <c r="BL913">
        <v>9.7254000000000005</v>
      </c>
      <c r="BM913">
        <v>9.7349999999999994</v>
      </c>
      <c r="BN913">
        <v>9.6156000000000006</v>
      </c>
      <c r="BO913">
        <v>9.4887999999999995</v>
      </c>
      <c r="BP913">
        <v>9.7056000000000004</v>
      </c>
      <c r="BQ913">
        <v>10.088800000000001</v>
      </c>
      <c r="BR913">
        <v>11.572699999999999</v>
      </c>
      <c r="BS913">
        <v>11.186400000000001</v>
      </c>
      <c r="BT913">
        <v>10.813800000000001</v>
      </c>
      <c r="BU913">
        <v>10.805199999999999</v>
      </c>
      <c r="BV913">
        <v>10.3347</v>
      </c>
      <c r="BW913">
        <v>10.0059</v>
      </c>
      <c r="BX913">
        <v>9.9389000000000003</v>
      </c>
      <c r="BY913">
        <v>9.6</v>
      </c>
      <c r="BZ913">
        <v>9.7342999999999993</v>
      </c>
      <c r="CA913">
        <v>9.3818000000000001</v>
      </c>
      <c r="CB913">
        <v>10.033200000000001</v>
      </c>
      <c r="CC913">
        <v>9.2474000000000007</v>
      </c>
      <c r="CD913">
        <v>9.1258999999999997</v>
      </c>
      <c r="CE913">
        <v>8.8199000000000005</v>
      </c>
      <c r="CF913">
        <v>9.0656999999999996</v>
      </c>
      <c r="CG913">
        <v>8.7495999999999992</v>
      </c>
      <c r="CH913">
        <v>8.8731000000000009</v>
      </c>
      <c r="CI913">
        <v>8.8308</v>
      </c>
      <c r="CJ913">
        <v>8.5785999999999998</v>
      </c>
      <c r="CK913">
        <v>8.5228000000000002</v>
      </c>
      <c r="CL913">
        <v>8.2721</v>
      </c>
    </row>
    <row r="914" spans="1:90" x14ac:dyDescent="0.35">
      <c r="A914" t="s">
        <v>2623</v>
      </c>
      <c r="B914" t="s">
        <v>2051</v>
      </c>
      <c r="C914">
        <v>1</v>
      </c>
      <c r="D914" t="s">
        <v>15</v>
      </c>
      <c r="E914" t="s">
        <v>2624</v>
      </c>
      <c r="F914" t="s">
        <v>2625</v>
      </c>
      <c r="G914">
        <v>1.1460999999999999</v>
      </c>
      <c r="H914">
        <v>1.3553999999999999</v>
      </c>
      <c r="I914">
        <v>1.1746000000000001</v>
      </c>
      <c r="J914">
        <v>1.1645000000000001</v>
      </c>
      <c r="K914">
        <v>1.1433</v>
      </c>
      <c r="L914">
        <v>1.2199</v>
      </c>
      <c r="M914">
        <v>1.2150000000000001</v>
      </c>
      <c r="N914">
        <v>1.2165999999999999</v>
      </c>
      <c r="O914">
        <v>1.1950000000000001</v>
      </c>
      <c r="P914">
        <v>1.2223999999999999</v>
      </c>
      <c r="Q914">
        <v>1.1472</v>
      </c>
      <c r="R914">
        <v>1.0896999999999999</v>
      </c>
      <c r="S914">
        <v>1.2355</v>
      </c>
      <c r="T914">
        <v>1.2548999999999999</v>
      </c>
      <c r="U914">
        <v>1.0162</v>
      </c>
      <c r="V914">
        <v>1.3295999999999999</v>
      </c>
      <c r="W914">
        <v>1.3179000000000001</v>
      </c>
      <c r="X914">
        <v>1.329</v>
      </c>
      <c r="Y914">
        <v>1.3456999999999999</v>
      </c>
      <c r="Z914">
        <v>1.3914</v>
      </c>
      <c r="AA914">
        <v>1.4040999999999999</v>
      </c>
      <c r="AB914">
        <v>1.3402000000000001</v>
      </c>
      <c r="AC914">
        <v>1.2868999999999999</v>
      </c>
      <c r="AD914">
        <v>1.6358999999999999</v>
      </c>
      <c r="AE914">
        <v>1.4437</v>
      </c>
      <c r="AF914">
        <v>1.3563000000000001</v>
      </c>
      <c r="AG914">
        <v>1.5446</v>
      </c>
      <c r="AH914">
        <v>1.4916</v>
      </c>
      <c r="AI914">
        <v>1.7027000000000001</v>
      </c>
      <c r="AJ914">
        <v>1.712</v>
      </c>
      <c r="AK914">
        <v>1.6999</v>
      </c>
      <c r="AL914">
        <v>1.6922999999999999</v>
      </c>
      <c r="AM914">
        <v>1.6725000000000001</v>
      </c>
      <c r="AN914">
        <v>1.5651999999999999</v>
      </c>
      <c r="AO914">
        <v>1.5597000000000001</v>
      </c>
      <c r="AP914">
        <v>1.7263999999999999</v>
      </c>
      <c r="AQ914">
        <v>1.6567000000000001</v>
      </c>
      <c r="AR914">
        <v>1.4899</v>
      </c>
      <c r="AS914">
        <v>1.5697000000000001</v>
      </c>
      <c r="AT914">
        <v>1.8381000000000001</v>
      </c>
      <c r="AU914">
        <v>1.3277000000000001</v>
      </c>
      <c r="AV914">
        <v>1.4036999999999999</v>
      </c>
      <c r="AW914">
        <v>1.4074</v>
      </c>
      <c r="AX914">
        <v>1.3835</v>
      </c>
      <c r="AY914">
        <v>1.3932</v>
      </c>
      <c r="AZ914">
        <v>1.5257000000000001</v>
      </c>
      <c r="BA914">
        <v>1.5669999999999999</v>
      </c>
      <c r="BB914">
        <v>1.3632</v>
      </c>
      <c r="BC914">
        <v>1.4113</v>
      </c>
      <c r="BD914">
        <v>1.46</v>
      </c>
      <c r="BE914">
        <v>1.4413</v>
      </c>
      <c r="BF914">
        <v>1.3166</v>
      </c>
      <c r="BG914">
        <v>1.3493999999999999</v>
      </c>
      <c r="BH914">
        <v>1.3277000000000001</v>
      </c>
      <c r="BI914">
        <v>1.3351</v>
      </c>
      <c r="BJ914">
        <v>1.3183</v>
      </c>
      <c r="BK914">
        <v>1.3085</v>
      </c>
      <c r="BL914">
        <v>1.3794999999999999</v>
      </c>
      <c r="BM914">
        <v>1.5282</v>
      </c>
      <c r="BN914">
        <v>1.3885000000000001</v>
      </c>
      <c r="BO914">
        <v>1.3132999999999999</v>
      </c>
      <c r="BP914">
        <v>1.4177</v>
      </c>
      <c r="BQ914">
        <v>1.3138000000000001</v>
      </c>
      <c r="BR914">
        <v>1.7937000000000001</v>
      </c>
      <c r="BS914">
        <v>1.7823</v>
      </c>
      <c r="BT914">
        <v>1.6344000000000001</v>
      </c>
      <c r="BU914">
        <v>1.5809</v>
      </c>
      <c r="BV914">
        <v>1.5371999999999999</v>
      </c>
      <c r="BW914">
        <v>1.5801000000000001</v>
      </c>
      <c r="BX914">
        <v>1.5361</v>
      </c>
      <c r="BY914">
        <v>1.3045</v>
      </c>
      <c r="BZ914">
        <v>1.5322</v>
      </c>
      <c r="CA914">
        <v>1.43</v>
      </c>
      <c r="CB914">
        <v>1.6693</v>
      </c>
      <c r="CC914">
        <v>1.3708</v>
      </c>
      <c r="CD914">
        <v>1.421</v>
      </c>
      <c r="CE914">
        <v>1.4691000000000001</v>
      </c>
      <c r="CF914">
        <v>1.4488000000000001</v>
      </c>
      <c r="CG914">
        <v>1.4274</v>
      </c>
      <c r="CH914">
        <v>1.4423999999999999</v>
      </c>
      <c r="CI914">
        <v>1.4628000000000001</v>
      </c>
      <c r="CJ914">
        <v>1.2907999999999999</v>
      </c>
      <c r="CK914">
        <v>1.3971</v>
      </c>
      <c r="CL914">
        <v>1.3412999999999999</v>
      </c>
    </row>
    <row r="915" spans="1:90" x14ac:dyDescent="0.35">
      <c r="A915" t="s">
        <v>2626</v>
      </c>
      <c r="B915" t="s">
        <v>2051</v>
      </c>
      <c r="C915">
        <v>1</v>
      </c>
      <c r="D915" t="s">
        <v>15</v>
      </c>
      <c r="E915" t="s">
        <v>2627</v>
      </c>
      <c r="F915" t="s">
        <v>2628</v>
      </c>
      <c r="G915">
        <v>28.250699999999998</v>
      </c>
      <c r="H915">
        <v>27.832599999999999</v>
      </c>
      <c r="I915">
        <v>26.657</v>
      </c>
      <c r="J915">
        <v>25.654599999999999</v>
      </c>
      <c r="K915">
        <v>24.6114</v>
      </c>
      <c r="L915">
        <v>24.0975</v>
      </c>
      <c r="M915">
        <v>23.721299999999999</v>
      </c>
      <c r="N915">
        <v>23.696000000000002</v>
      </c>
      <c r="O915">
        <v>23.6401</v>
      </c>
      <c r="P915">
        <v>23.244299999999999</v>
      </c>
      <c r="Q915">
        <v>22.704000000000001</v>
      </c>
      <c r="R915">
        <v>22.359200000000001</v>
      </c>
      <c r="S915">
        <v>22.331700000000001</v>
      </c>
      <c r="T915">
        <v>22.105499999999999</v>
      </c>
      <c r="U915">
        <v>21.474299999999999</v>
      </c>
      <c r="V915">
        <v>21.649100000000001</v>
      </c>
      <c r="W915">
        <v>21.388999999999999</v>
      </c>
      <c r="X915">
        <v>21.5855</v>
      </c>
      <c r="Y915">
        <v>21.747900000000001</v>
      </c>
      <c r="Z915">
        <v>22.122699999999998</v>
      </c>
      <c r="AA915">
        <v>22.084499999999998</v>
      </c>
      <c r="AB915">
        <v>22.097000000000001</v>
      </c>
      <c r="AC915">
        <v>22.081099999999999</v>
      </c>
      <c r="AD915">
        <v>22.8445</v>
      </c>
      <c r="AE915">
        <v>22.609200000000001</v>
      </c>
      <c r="AF915">
        <v>22.579000000000001</v>
      </c>
      <c r="AG915">
        <v>23.503</v>
      </c>
      <c r="AH915">
        <v>23.500499999999999</v>
      </c>
      <c r="AI915">
        <v>23.936800000000002</v>
      </c>
      <c r="AJ915">
        <v>24.178000000000001</v>
      </c>
      <c r="AK915">
        <v>24.4437</v>
      </c>
      <c r="AL915">
        <v>24.455400000000001</v>
      </c>
      <c r="AM915">
        <v>24.577999999999999</v>
      </c>
      <c r="AN915">
        <v>24.9268</v>
      </c>
      <c r="AO915">
        <v>25.177600000000002</v>
      </c>
      <c r="AP915">
        <v>25.6892</v>
      </c>
      <c r="AQ915">
        <v>26.1311</v>
      </c>
      <c r="AR915">
        <v>25.7119</v>
      </c>
      <c r="AS915">
        <v>26.3291</v>
      </c>
      <c r="AT915">
        <v>26.7163</v>
      </c>
      <c r="AU915">
        <v>26.8245</v>
      </c>
      <c r="AV915">
        <v>26.982199999999999</v>
      </c>
      <c r="AW915">
        <v>27.040600000000001</v>
      </c>
      <c r="AX915">
        <v>27.213799999999999</v>
      </c>
      <c r="AY915">
        <v>27.103100000000001</v>
      </c>
      <c r="AZ915">
        <v>27.2317</v>
      </c>
      <c r="BA915">
        <v>27.323599999999999</v>
      </c>
      <c r="BB915">
        <v>26.881900000000002</v>
      </c>
      <c r="BC915">
        <v>27.040299999999998</v>
      </c>
      <c r="BD915">
        <v>26.778400000000001</v>
      </c>
      <c r="BE915">
        <v>26.9194</v>
      </c>
      <c r="BF915">
        <v>26.807200000000002</v>
      </c>
      <c r="BG915">
        <v>26.709800000000001</v>
      </c>
      <c r="BH915">
        <v>26.200600000000001</v>
      </c>
      <c r="BI915">
        <v>26.084499999999998</v>
      </c>
      <c r="BJ915">
        <v>25.6815</v>
      </c>
      <c r="BK915">
        <v>25.502199999999998</v>
      </c>
      <c r="BL915">
        <v>25.131</v>
      </c>
      <c r="BM915">
        <v>24.426200000000001</v>
      </c>
      <c r="BN915">
        <v>23.6282</v>
      </c>
      <c r="BO915">
        <v>22.866399999999999</v>
      </c>
      <c r="BP915">
        <v>22.440999999999999</v>
      </c>
      <c r="BQ915">
        <v>22.396799999999999</v>
      </c>
      <c r="BR915">
        <v>23.4194</v>
      </c>
      <c r="BS915">
        <v>21.013400000000001</v>
      </c>
      <c r="BT915">
        <v>20.180900000000001</v>
      </c>
      <c r="BU915">
        <v>20.6083</v>
      </c>
      <c r="BV915">
        <v>20.623999999999999</v>
      </c>
      <c r="BW915">
        <v>21.172000000000001</v>
      </c>
      <c r="BX915">
        <v>21.484400000000001</v>
      </c>
      <c r="BY915">
        <v>21.8569</v>
      </c>
      <c r="BZ915">
        <v>22.793800000000001</v>
      </c>
      <c r="CA915">
        <v>23.091699999999999</v>
      </c>
      <c r="CB915">
        <v>23.8049</v>
      </c>
      <c r="CC915">
        <v>24.3599</v>
      </c>
      <c r="CD915">
        <v>25.011399999999998</v>
      </c>
      <c r="CE915">
        <v>25.369399999999999</v>
      </c>
      <c r="CF915">
        <v>26.1799</v>
      </c>
      <c r="CG915">
        <v>26.372199999999999</v>
      </c>
      <c r="CH915">
        <v>26.916799999999999</v>
      </c>
      <c r="CI915">
        <v>27.207000000000001</v>
      </c>
      <c r="CJ915">
        <v>27.635000000000002</v>
      </c>
      <c r="CK915">
        <v>28.034700000000001</v>
      </c>
      <c r="CL915">
        <v>28.164899999999999</v>
      </c>
    </row>
    <row r="916" spans="1:90" x14ac:dyDescent="0.35">
      <c r="A916" t="s">
        <v>2629</v>
      </c>
      <c r="B916" t="s">
        <v>2051</v>
      </c>
      <c r="C916">
        <v>1</v>
      </c>
      <c r="D916" t="s">
        <v>15</v>
      </c>
      <c r="E916" t="s">
        <v>2630</v>
      </c>
      <c r="F916" t="s">
        <v>2631</v>
      </c>
      <c r="G916">
        <v>2.4445999999999999</v>
      </c>
      <c r="H916">
        <v>2.5127000000000002</v>
      </c>
      <c r="I916">
        <v>2.488</v>
      </c>
      <c r="J916">
        <v>2.5346000000000002</v>
      </c>
      <c r="K916">
        <v>2.5333000000000001</v>
      </c>
      <c r="L916">
        <v>2.5274999999999999</v>
      </c>
      <c r="M916">
        <v>2.5413000000000001</v>
      </c>
      <c r="N916">
        <v>2.5366</v>
      </c>
      <c r="O916">
        <v>2.5545</v>
      </c>
      <c r="P916">
        <v>2.5564</v>
      </c>
      <c r="Q916">
        <v>2.5350999999999999</v>
      </c>
      <c r="R916">
        <v>2.4998</v>
      </c>
      <c r="S916">
        <v>2.5057999999999998</v>
      </c>
      <c r="T916">
        <v>2.5091999999999999</v>
      </c>
      <c r="U916">
        <v>2.4462000000000002</v>
      </c>
      <c r="V916">
        <v>2.4811000000000001</v>
      </c>
      <c r="W916">
        <v>2.4933000000000001</v>
      </c>
      <c r="X916">
        <v>2.5148999999999999</v>
      </c>
      <c r="Y916">
        <v>2.5409000000000002</v>
      </c>
      <c r="Z916">
        <v>2.6126999999999998</v>
      </c>
      <c r="AA916">
        <v>2.5954999999999999</v>
      </c>
      <c r="AB916">
        <v>2.5661</v>
      </c>
      <c r="AC916">
        <v>2.5914000000000001</v>
      </c>
      <c r="AD916">
        <v>2.6406999999999998</v>
      </c>
      <c r="AE916">
        <v>2.5920000000000001</v>
      </c>
      <c r="AF916">
        <v>2.5914000000000001</v>
      </c>
      <c r="AG916">
        <v>2.6635</v>
      </c>
      <c r="AH916">
        <v>2.6395</v>
      </c>
      <c r="AI916">
        <v>2.6785999999999999</v>
      </c>
      <c r="AJ916">
        <v>2.6795</v>
      </c>
      <c r="AK916">
        <v>2.6783999999999999</v>
      </c>
      <c r="AL916">
        <v>2.6711</v>
      </c>
      <c r="AM916">
        <v>2.6642000000000001</v>
      </c>
      <c r="AN916">
        <v>2.6598000000000002</v>
      </c>
      <c r="AO916">
        <v>2.6694</v>
      </c>
      <c r="AP916">
        <v>2.7227999999999999</v>
      </c>
      <c r="AQ916">
        <v>2.7305000000000001</v>
      </c>
      <c r="AR916">
        <v>2.6711</v>
      </c>
      <c r="AS916">
        <v>2.7155999999999998</v>
      </c>
      <c r="AT916">
        <v>2.7172000000000001</v>
      </c>
      <c r="AU916">
        <v>2.6844999999999999</v>
      </c>
      <c r="AV916">
        <v>2.6920999999999999</v>
      </c>
      <c r="AW916">
        <v>2.6732</v>
      </c>
      <c r="AX916">
        <v>2.6985000000000001</v>
      </c>
      <c r="AY916">
        <v>2.6728999999999998</v>
      </c>
      <c r="AZ916">
        <v>2.7086000000000001</v>
      </c>
      <c r="BA916">
        <v>2.6880000000000002</v>
      </c>
      <c r="BB916">
        <v>2.6364000000000001</v>
      </c>
      <c r="BC916">
        <v>2.6848999999999998</v>
      </c>
      <c r="BD916">
        <v>2.6665000000000001</v>
      </c>
      <c r="BE916">
        <v>2.6741000000000001</v>
      </c>
      <c r="BF916">
        <v>2.6861000000000002</v>
      </c>
      <c r="BG916">
        <v>2.6932999999999998</v>
      </c>
      <c r="BH916">
        <v>2.6385999999999998</v>
      </c>
      <c r="BI916">
        <v>2.7309999999999999</v>
      </c>
      <c r="BJ916">
        <v>2.6825000000000001</v>
      </c>
      <c r="BK916">
        <v>2.6953</v>
      </c>
      <c r="BL916">
        <v>2.6888999999999998</v>
      </c>
      <c r="BM916">
        <v>2.6596000000000002</v>
      </c>
      <c r="BN916">
        <v>2.6355</v>
      </c>
      <c r="BO916">
        <v>2.5817999999999999</v>
      </c>
      <c r="BP916">
        <v>2.5802999999999998</v>
      </c>
      <c r="BQ916">
        <v>2.5251999999999999</v>
      </c>
      <c r="BR916">
        <v>2.6667000000000001</v>
      </c>
      <c r="BS916">
        <v>2.5186999999999999</v>
      </c>
      <c r="BT916">
        <v>2.4916</v>
      </c>
      <c r="BU916">
        <v>2.5198</v>
      </c>
      <c r="BV916">
        <v>2.4447999999999999</v>
      </c>
      <c r="BW916">
        <v>2.4630999999999998</v>
      </c>
      <c r="BX916">
        <v>2.4737</v>
      </c>
      <c r="BY916">
        <v>2.4514</v>
      </c>
      <c r="BZ916">
        <v>2.5183</v>
      </c>
      <c r="CA916">
        <v>2.4723000000000002</v>
      </c>
      <c r="CB916">
        <v>2.5627</v>
      </c>
      <c r="CC916">
        <v>2.4883000000000002</v>
      </c>
      <c r="CD916">
        <v>2.5207999999999999</v>
      </c>
      <c r="CE916">
        <v>2.5011999999999999</v>
      </c>
      <c r="CF916">
        <v>2.5682999999999998</v>
      </c>
      <c r="CG916">
        <v>2.5468999999999999</v>
      </c>
      <c r="CH916">
        <v>2.5872999999999999</v>
      </c>
      <c r="CI916">
        <v>2.6234000000000002</v>
      </c>
      <c r="CJ916">
        <v>2.5781999999999998</v>
      </c>
      <c r="CK916">
        <v>2.5956000000000001</v>
      </c>
      <c r="CL916">
        <v>2.5785999999999998</v>
      </c>
    </row>
    <row r="917" spans="1:90" x14ac:dyDescent="0.35">
      <c r="A917" t="s">
        <v>2632</v>
      </c>
      <c r="B917" t="s">
        <v>2051</v>
      </c>
      <c r="C917">
        <v>1</v>
      </c>
      <c r="D917" t="s">
        <v>15</v>
      </c>
      <c r="E917" t="s">
        <v>2633</v>
      </c>
      <c r="F917" t="s">
        <v>2634</v>
      </c>
      <c r="G917">
        <v>1.1906000000000001</v>
      </c>
      <c r="H917">
        <v>1.0207999999999999</v>
      </c>
      <c r="I917">
        <v>0.87150000000000005</v>
      </c>
      <c r="J917">
        <v>0.76500000000000001</v>
      </c>
      <c r="K917">
        <v>0.71409999999999996</v>
      </c>
      <c r="L917">
        <v>0.70520000000000005</v>
      </c>
      <c r="M917">
        <v>0.70860000000000001</v>
      </c>
      <c r="N917">
        <v>0.72430000000000005</v>
      </c>
      <c r="O917">
        <v>0.69230000000000003</v>
      </c>
      <c r="P917">
        <v>0.6573</v>
      </c>
      <c r="Q917">
        <v>0.628</v>
      </c>
      <c r="R917">
        <v>0.57579999999999998</v>
      </c>
      <c r="S917">
        <v>0.53690000000000004</v>
      </c>
      <c r="T917">
        <v>0.44979999999999998</v>
      </c>
      <c r="U917">
        <v>0.41170000000000001</v>
      </c>
      <c r="V917">
        <v>0.37140000000000001</v>
      </c>
      <c r="W917">
        <v>0.3342</v>
      </c>
      <c r="X917">
        <v>0.33</v>
      </c>
      <c r="Y917">
        <v>0.3402</v>
      </c>
      <c r="Z917">
        <v>0.35049999999999998</v>
      </c>
      <c r="AA917">
        <v>0.36509999999999998</v>
      </c>
      <c r="AB917">
        <v>0.39100000000000001</v>
      </c>
      <c r="AC917">
        <v>0.40739999999999998</v>
      </c>
      <c r="AD917">
        <v>0.43380000000000002</v>
      </c>
      <c r="AE917">
        <v>0.4667</v>
      </c>
      <c r="AF917">
        <v>0.49659999999999999</v>
      </c>
      <c r="AG917">
        <v>0.52400000000000002</v>
      </c>
      <c r="AH917">
        <v>0.55230000000000001</v>
      </c>
      <c r="AI917">
        <v>0.57250000000000001</v>
      </c>
      <c r="AJ917">
        <v>0.59870000000000001</v>
      </c>
      <c r="AK917">
        <v>0.60670000000000002</v>
      </c>
      <c r="AL917">
        <v>0.59699999999999998</v>
      </c>
      <c r="AM917">
        <v>0.59509999999999996</v>
      </c>
      <c r="AN917">
        <v>0.58679999999999999</v>
      </c>
      <c r="AO917">
        <v>0.57740000000000002</v>
      </c>
      <c r="AP917">
        <v>0.58830000000000005</v>
      </c>
      <c r="AQ917">
        <v>0.60229999999999995</v>
      </c>
      <c r="AR917">
        <v>0.62370000000000003</v>
      </c>
      <c r="AS917">
        <v>0.64239999999999997</v>
      </c>
      <c r="AT917">
        <v>0.65510000000000002</v>
      </c>
      <c r="AU917">
        <v>0.69420000000000004</v>
      </c>
      <c r="AV917">
        <v>0.70550000000000002</v>
      </c>
      <c r="AW917">
        <v>0.70420000000000005</v>
      </c>
      <c r="AX917">
        <v>0.71289999999999998</v>
      </c>
      <c r="AY917">
        <v>0.7248</v>
      </c>
      <c r="AZ917">
        <v>0.74229999999999996</v>
      </c>
      <c r="BA917">
        <v>0.74580000000000002</v>
      </c>
      <c r="BB917">
        <v>0.74509999999999998</v>
      </c>
      <c r="BC917">
        <v>0.73740000000000006</v>
      </c>
      <c r="BD917">
        <v>0.72460000000000002</v>
      </c>
      <c r="BE917">
        <v>0.72509999999999997</v>
      </c>
      <c r="BF917">
        <v>0.72119999999999995</v>
      </c>
      <c r="BG917">
        <v>0.70730000000000004</v>
      </c>
      <c r="BH917">
        <v>0.71530000000000005</v>
      </c>
      <c r="BI917">
        <v>0.72219999999999995</v>
      </c>
      <c r="BJ917">
        <v>0.71740000000000004</v>
      </c>
      <c r="BK917">
        <v>0.70409999999999995</v>
      </c>
      <c r="BL917">
        <v>0.69399999999999995</v>
      </c>
      <c r="BM917">
        <v>0.66220000000000001</v>
      </c>
      <c r="BN917">
        <v>0.6694</v>
      </c>
      <c r="BO917">
        <v>0.66900000000000004</v>
      </c>
      <c r="BP917">
        <v>0.67369999999999997</v>
      </c>
      <c r="BQ917">
        <v>0.70269999999999999</v>
      </c>
      <c r="BR917">
        <v>0.59640000000000004</v>
      </c>
      <c r="BS917">
        <v>0.38519999999999999</v>
      </c>
      <c r="BT917">
        <v>0.30180000000000001</v>
      </c>
      <c r="BU917">
        <v>0.27829999999999999</v>
      </c>
      <c r="BV917">
        <v>0.2782</v>
      </c>
      <c r="BW917">
        <v>0.29620000000000002</v>
      </c>
      <c r="BX917">
        <v>0.31680000000000003</v>
      </c>
      <c r="BY917">
        <v>0.3322</v>
      </c>
      <c r="BZ917">
        <v>0.3599</v>
      </c>
      <c r="CA917">
        <v>0.38080000000000003</v>
      </c>
      <c r="CB917">
        <v>0.40660000000000002</v>
      </c>
      <c r="CC917">
        <v>0.39879999999999999</v>
      </c>
      <c r="CD917">
        <v>0.4083</v>
      </c>
      <c r="CE917">
        <v>0.41670000000000001</v>
      </c>
      <c r="CF917">
        <v>0.42209999999999998</v>
      </c>
      <c r="CG917">
        <v>0.438</v>
      </c>
      <c r="CH917">
        <v>0.44409999999999999</v>
      </c>
      <c r="CI917">
        <v>0.4405</v>
      </c>
      <c r="CJ917">
        <v>0.46260000000000001</v>
      </c>
      <c r="CK917">
        <v>0.45440000000000003</v>
      </c>
      <c r="CL917">
        <v>0.45350000000000001</v>
      </c>
    </row>
    <row r="918" spans="1:90" x14ac:dyDescent="0.35">
      <c r="A918" t="s">
        <v>2635</v>
      </c>
      <c r="B918" t="s">
        <v>2051</v>
      </c>
      <c r="C918">
        <v>1</v>
      </c>
      <c r="D918" t="s">
        <v>15</v>
      </c>
      <c r="E918" t="s">
        <v>2636</v>
      </c>
      <c r="F918" t="s">
        <v>2637</v>
      </c>
      <c r="G918">
        <v>4.6094999999999997</v>
      </c>
      <c r="H918">
        <v>4.9710000000000001</v>
      </c>
      <c r="I918">
        <v>4.7984</v>
      </c>
      <c r="J918">
        <v>4.7538999999999998</v>
      </c>
      <c r="K918">
        <v>4.7934999999999999</v>
      </c>
      <c r="L918">
        <v>4.8501000000000003</v>
      </c>
      <c r="M918">
        <v>4.7183999999999999</v>
      </c>
      <c r="N918">
        <v>4.6882999999999999</v>
      </c>
      <c r="O918">
        <v>4.8063000000000002</v>
      </c>
      <c r="P918">
        <v>4.7481999999999998</v>
      </c>
      <c r="Q918">
        <v>4.6573000000000002</v>
      </c>
      <c r="R918">
        <v>4.5153999999999996</v>
      </c>
      <c r="S918">
        <v>4.6791999999999998</v>
      </c>
      <c r="T918">
        <v>4.6074999999999999</v>
      </c>
      <c r="U918">
        <v>4.5072000000000001</v>
      </c>
      <c r="V918">
        <v>4.7068000000000003</v>
      </c>
      <c r="W918">
        <v>4.7060000000000004</v>
      </c>
      <c r="X918">
        <v>4.9207999999999998</v>
      </c>
      <c r="Y918">
        <v>4.8948</v>
      </c>
      <c r="Z918">
        <v>4.9912999999999998</v>
      </c>
      <c r="AA918">
        <v>4.9042000000000003</v>
      </c>
      <c r="AB918">
        <v>4.8076999999999996</v>
      </c>
      <c r="AC918">
        <v>4.7141999999999999</v>
      </c>
      <c r="AD918">
        <v>4.9188000000000001</v>
      </c>
      <c r="AE918">
        <v>4.7436999999999996</v>
      </c>
      <c r="AF918">
        <v>4.625</v>
      </c>
      <c r="AG918">
        <v>4.9207000000000001</v>
      </c>
      <c r="AH918">
        <v>4.9273999999999996</v>
      </c>
      <c r="AI918">
        <v>4.9466000000000001</v>
      </c>
      <c r="AJ918">
        <v>4.9321000000000002</v>
      </c>
      <c r="AK918">
        <v>5.0115999999999996</v>
      </c>
      <c r="AL918">
        <v>4.9283000000000001</v>
      </c>
      <c r="AM918">
        <v>4.8385999999999996</v>
      </c>
      <c r="AN918">
        <v>4.9318999999999997</v>
      </c>
      <c r="AO918">
        <v>4.9302000000000001</v>
      </c>
      <c r="AP918">
        <v>5.0983999999999998</v>
      </c>
      <c r="AQ918">
        <v>5.1654999999999998</v>
      </c>
      <c r="AR918">
        <v>4.8513999999999999</v>
      </c>
      <c r="AS918">
        <v>4.9823000000000004</v>
      </c>
      <c r="AT918">
        <v>4.9969000000000001</v>
      </c>
      <c r="AU918">
        <v>5.0812999999999997</v>
      </c>
      <c r="AV918">
        <v>4.9036999999999997</v>
      </c>
      <c r="AW918">
        <v>4.9702000000000002</v>
      </c>
      <c r="AX918">
        <v>4.9413</v>
      </c>
      <c r="AY918">
        <v>4.9909999999999997</v>
      </c>
      <c r="AZ918">
        <v>4.9819000000000004</v>
      </c>
      <c r="BA918">
        <v>5.0190000000000001</v>
      </c>
      <c r="BB918">
        <v>4.7968000000000002</v>
      </c>
      <c r="BC918">
        <v>4.8837999999999999</v>
      </c>
      <c r="BD918">
        <v>4.883</v>
      </c>
      <c r="BE918">
        <v>4.9579000000000004</v>
      </c>
      <c r="BF918">
        <v>4.7519</v>
      </c>
      <c r="BG918">
        <v>4.7447999999999997</v>
      </c>
      <c r="BH918">
        <v>4.6040999999999999</v>
      </c>
      <c r="BI918">
        <v>4.7423999999999999</v>
      </c>
      <c r="BJ918">
        <v>4.7085999999999997</v>
      </c>
      <c r="BK918">
        <v>4.8654999999999999</v>
      </c>
      <c r="BL918">
        <v>4.7472000000000003</v>
      </c>
      <c r="BM918">
        <v>4.8179999999999996</v>
      </c>
      <c r="BN918">
        <v>4.6753</v>
      </c>
      <c r="BO918">
        <v>4.5820999999999996</v>
      </c>
      <c r="BP918">
        <v>4.6521999999999997</v>
      </c>
      <c r="BQ918">
        <v>4.8727999999999998</v>
      </c>
      <c r="BR918">
        <v>5.1805000000000003</v>
      </c>
      <c r="BS918">
        <v>4.9044999999999996</v>
      </c>
      <c r="BT918">
        <v>4.8849999999999998</v>
      </c>
      <c r="BU918">
        <v>5.0349000000000004</v>
      </c>
      <c r="BV918">
        <v>4.9484000000000004</v>
      </c>
      <c r="BW918">
        <v>4.8356000000000003</v>
      </c>
      <c r="BX918">
        <v>4.9447999999999999</v>
      </c>
      <c r="BY918">
        <v>4.7633000000000001</v>
      </c>
      <c r="BZ918">
        <v>4.9508999999999999</v>
      </c>
      <c r="CA918">
        <v>4.8962000000000003</v>
      </c>
      <c r="CB918">
        <v>5.2492000000000001</v>
      </c>
      <c r="CC918">
        <v>4.8684000000000003</v>
      </c>
      <c r="CD918">
        <v>5.0677000000000003</v>
      </c>
      <c r="CE918">
        <v>4.9736000000000002</v>
      </c>
      <c r="CF918">
        <v>5.2305999999999999</v>
      </c>
      <c r="CG918">
        <v>5.1242000000000001</v>
      </c>
      <c r="CH918">
        <v>5.1711</v>
      </c>
      <c r="CI918">
        <v>5.1173000000000002</v>
      </c>
      <c r="CJ918">
        <v>5.1982999999999997</v>
      </c>
      <c r="CK918">
        <v>5.1600999999999999</v>
      </c>
      <c r="CL918">
        <v>5.0332999999999997</v>
      </c>
    </row>
    <row r="919" spans="1:90" x14ac:dyDescent="0.35">
      <c r="A919" t="s">
        <v>2638</v>
      </c>
      <c r="B919" t="s">
        <v>2051</v>
      </c>
      <c r="C919">
        <v>1</v>
      </c>
      <c r="D919" t="s">
        <v>15</v>
      </c>
      <c r="E919" t="s">
        <v>2639</v>
      </c>
      <c r="F919" t="s">
        <v>2640</v>
      </c>
      <c r="G919">
        <v>15.4947</v>
      </c>
      <c r="H919">
        <v>14.529199999999999</v>
      </c>
      <c r="I919">
        <v>13.617800000000001</v>
      </c>
      <c r="J919">
        <v>12.833500000000001</v>
      </c>
      <c r="K919">
        <v>11.773099999999999</v>
      </c>
      <c r="L919">
        <v>11.110200000000001</v>
      </c>
      <c r="M919">
        <v>10.867800000000001</v>
      </c>
      <c r="N919">
        <v>10.866899999999999</v>
      </c>
      <c r="O919">
        <v>10.720599999999999</v>
      </c>
      <c r="P919">
        <v>10.492800000000001</v>
      </c>
      <c r="Q919">
        <v>10.242599999999999</v>
      </c>
      <c r="R919">
        <v>10.263</v>
      </c>
      <c r="S919">
        <v>10.0006</v>
      </c>
      <c r="T919">
        <v>9.8690999999999995</v>
      </c>
      <c r="U919">
        <v>9.7119999999999997</v>
      </c>
      <c r="V919">
        <v>9.5033999999999992</v>
      </c>
      <c r="W919">
        <v>9.3442000000000007</v>
      </c>
      <c r="X919">
        <v>9.2248000000000001</v>
      </c>
      <c r="Y919">
        <v>9.3230000000000004</v>
      </c>
      <c r="Z919">
        <v>9.3651</v>
      </c>
      <c r="AA919">
        <v>9.4366000000000003</v>
      </c>
      <c r="AB919">
        <v>9.6710999999999991</v>
      </c>
      <c r="AC919">
        <v>9.7718000000000007</v>
      </c>
      <c r="AD919">
        <v>9.8560999999999996</v>
      </c>
      <c r="AE919">
        <v>10.0367</v>
      </c>
      <c r="AF919">
        <v>10.3368</v>
      </c>
      <c r="AG919">
        <v>10.4717</v>
      </c>
      <c r="AH919">
        <v>10.435499999999999</v>
      </c>
      <c r="AI919">
        <v>10.5838</v>
      </c>
      <c r="AJ919">
        <v>10.8093</v>
      </c>
      <c r="AK919">
        <v>10.944800000000001</v>
      </c>
      <c r="AL919">
        <v>11.077400000000001</v>
      </c>
      <c r="AM919">
        <v>11.378500000000001</v>
      </c>
      <c r="AN919">
        <v>11.508900000000001</v>
      </c>
      <c r="AO919">
        <v>11.6928</v>
      </c>
      <c r="AP919">
        <v>11.813499999999999</v>
      </c>
      <c r="AQ919">
        <v>11.9671</v>
      </c>
      <c r="AR919">
        <v>12.3109</v>
      </c>
      <c r="AS919">
        <v>12.563700000000001</v>
      </c>
      <c r="AT919">
        <v>12.625400000000001</v>
      </c>
      <c r="AU919">
        <v>12.9389</v>
      </c>
      <c r="AV919">
        <v>13.180899999999999</v>
      </c>
      <c r="AW919">
        <v>13.2623</v>
      </c>
      <c r="AX919">
        <v>13.4223</v>
      </c>
      <c r="AY919">
        <v>13.2958</v>
      </c>
      <c r="AZ919">
        <v>13.2211</v>
      </c>
      <c r="BA919">
        <v>13.236700000000001</v>
      </c>
      <c r="BB919">
        <v>13.2707</v>
      </c>
      <c r="BC919">
        <v>13.258599999999999</v>
      </c>
      <c r="BD919">
        <v>13.033799999999999</v>
      </c>
      <c r="BE919">
        <v>13.0055</v>
      </c>
      <c r="BF919">
        <v>13.318099999999999</v>
      </c>
      <c r="BG919">
        <v>13.199299999999999</v>
      </c>
      <c r="BH919">
        <v>13.0642</v>
      </c>
      <c r="BI919">
        <v>12.6713</v>
      </c>
      <c r="BJ919">
        <v>12.555199999999999</v>
      </c>
      <c r="BK919">
        <v>12.3215</v>
      </c>
      <c r="BL919">
        <v>12.1327</v>
      </c>
      <c r="BM919">
        <v>11.4849</v>
      </c>
      <c r="BN919">
        <v>11.1806</v>
      </c>
      <c r="BO919">
        <v>10.861800000000001</v>
      </c>
      <c r="BP919">
        <v>10.3977</v>
      </c>
      <c r="BQ919">
        <v>10.3132</v>
      </c>
      <c r="BR919">
        <v>10.1511</v>
      </c>
      <c r="BS919">
        <v>8.5421999999999993</v>
      </c>
      <c r="BT919">
        <v>8.218</v>
      </c>
      <c r="BU919">
        <v>8.4192999999999998</v>
      </c>
      <c r="BV919">
        <v>8.6171000000000006</v>
      </c>
      <c r="BW919">
        <v>9.1940000000000008</v>
      </c>
      <c r="BX919">
        <v>9.2934000000000001</v>
      </c>
      <c r="BY919">
        <v>9.9488000000000003</v>
      </c>
      <c r="BZ919">
        <v>10.211</v>
      </c>
      <c r="CA919">
        <v>10.614599999999999</v>
      </c>
      <c r="CB919">
        <v>10.437799999999999</v>
      </c>
      <c r="CC919">
        <v>11.4864</v>
      </c>
      <c r="CD919">
        <v>11.759399999999999</v>
      </c>
      <c r="CE919">
        <v>12.110900000000001</v>
      </c>
      <c r="CF919">
        <v>12.415100000000001</v>
      </c>
      <c r="CG919">
        <v>12.7126</v>
      </c>
      <c r="CH919">
        <v>13.051299999999999</v>
      </c>
      <c r="CI919">
        <v>13.2296</v>
      </c>
      <c r="CJ919">
        <v>13.742900000000001</v>
      </c>
      <c r="CK919">
        <v>14.0611</v>
      </c>
      <c r="CL919">
        <v>14.3813</v>
      </c>
    </row>
    <row r="920" spans="1:90" x14ac:dyDescent="0.35">
      <c r="A920" t="s">
        <v>2641</v>
      </c>
      <c r="B920" t="s">
        <v>2051</v>
      </c>
      <c r="C920">
        <v>1</v>
      </c>
      <c r="D920" t="s">
        <v>15</v>
      </c>
      <c r="E920" t="s">
        <v>2642</v>
      </c>
      <c r="F920" t="s">
        <v>2643</v>
      </c>
      <c r="G920">
        <v>71.749300000000005</v>
      </c>
      <c r="H920">
        <v>72.167400000000001</v>
      </c>
      <c r="I920">
        <v>73.343000000000004</v>
      </c>
      <c r="J920">
        <v>74.345399999999998</v>
      </c>
      <c r="K920">
        <v>75.388599999999997</v>
      </c>
      <c r="L920">
        <v>75.902500000000003</v>
      </c>
      <c r="M920">
        <v>76.278700000000001</v>
      </c>
      <c r="N920">
        <v>76.304000000000002</v>
      </c>
      <c r="O920">
        <v>76.359899999999996</v>
      </c>
      <c r="P920">
        <v>76.755700000000004</v>
      </c>
      <c r="Q920">
        <v>77.296000000000006</v>
      </c>
      <c r="R920">
        <v>77.640799999999999</v>
      </c>
      <c r="S920">
        <v>77.668300000000002</v>
      </c>
      <c r="T920">
        <v>77.894499999999994</v>
      </c>
      <c r="U920">
        <v>78.525700000000001</v>
      </c>
      <c r="V920">
        <v>78.350899999999996</v>
      </c>
      <c r="W920">
        <v>78.611000000000004</v>
      </c>
      <c r="X920">
        <v>78.414500000000004</v>
      </c>
      <c r="Y920">
        <v>78.252099999999999</v>
      </c>
      <c r="Z920">
        <v>77.877300000000005</v>
      </c>
      <c r="AA920">
        <v>77.915499999999994</v>
      </c>
      <c r="AB920">
        <v>77.903000000000006</v>
      </c>
      <c r="AC920">
        <v>77.918899999999994</v>
      </c>
      <c r="AD920">
        <v>77.155500000000004</v>
      </c>
      <c r="AE920">
        <v>77.390799999999999</v>
      </c>
      <c r="AF920">
        <v>77.421000000000006</v>
      </c>
      <c r="AG920">
        <v>76.497</v>
      </c>
      <c r="AH920">
        <v>76.499499999999998</v>
      </c>
      <c r="AI920">
        <v>76.063199999999995</v>
      </c>
      <c r="AJ920">
        <v>75.822000000000003</v>
      </c>
      <c r="AK920">
        <v>75.556299999999993</v>
      </c>
      <c r="AL920">
        <v>75.544600000000003</v>
      </c>
      <c r="AM920">
        <v>75.421999999999997</v>
      </c>
      <c r="AN920">
        <v>75.0732</v>
      </c>
      <c r="AO920">
        <v>74.822400000000002</v>
      </c>
      <c r="AP920">
        <v>74.3108</v>
      </c>
      <c r="AQ920">
        <v>73.868899999999996</v>
      </c>
      <c r="AR920">
        <v>74.2881</v>
      </c>
      <c r="AS920">
        <v>73.670900000000003</v>
      </c>
      <c r="AT920">
        <v>73.283699999999996</v>
      </c>
      <c r="AU920">
        <v>73.1755</v>
      </c>
      <c r="AV920">
        <v>73.017799999999994</v>
      </c>
      <c r="AW920">
        <v>72.959400000000002</v>
      </c>
      <c r="AX920">
        <v>72.786199999999994</v>
      </c>
      <c r="AY920">
        <v>72.896900000000002</v>
      </c>
      <c r="AZ920">
        <v>72.768299999999996</v>
      </c>
      <c r="BA920">
        <v>72.676400000000001</v>
      </c>
      <c r="BB920">
        <v>73.118099999999998</v>
      </c>
      <c r="BC920">
        <v>72.959699999999998</v>
      </c>
      <c r="BD920">
        <v>73.221599999999995</v>
      </c>
      <c r="BE920">
        <v>73.080600000000004</v>
      </c>
      <c r="BF920">
        <v>73.192800000000005</v>
      </c>
      <c r="BG920">
        <v>73.290199999999999</v>
      </c>
      <c r="BH920">
        <v>73.799400000000006</v>
      </c>
      <c r="BI920">
        <v>73.915499999999994</v>
      </c>
      <c r="BJ920">
        <v>74.3185</v>
      </c>
      <c r="BK920">
        <v>74.497799999999998</v>
      </c>
      <c r="BL920">
        <v>74.869</v>
      </c>
      <c r="BM920">
        <v>75.573800000000006</v>
      </c>
      <c r="BN920">
        <v>76.371799999999993</v>
      </c>
      <c r="BO920">
        <v>77.133600000000001</v>
      </c>
      <c r="BP920">
        <v>77.558999999999997</v>
      </c>
      <c r="BQ920">
        <v>77.603200000000001</v>
      </c>
      <c r="BR920">
        <v>76.580600000000004</v>
      </c>
      <c r="BS920">
        <v>78.986599999999996</v>
      </c>
      <c r="BT920">
        <v>79.819100000000006</v>
      </c>
      <c r="BU920">
        <v>79.3917</v>
      </c>
      <c r="BV920">
        <v>79.376000000000005</v>
      </c>
      <c r="BW920">
        <v>78.828000000000003</v>
      </c>
      <c r="BX920">
        <v>78.515600000000006</v>
      </c>
      <c r="BY920">
        <v>78.143100000000004</v>
      </c>
      <c r="BZ920">
        <v>77.206199999999995</v>
      </c>
      <c r="CA920">
        <v>76.908299999999997</v>
      </c>
      <c r="CB920">
        <v>76.195099999999996</v>
      </c>
      <c r="CC920">
        <v>75.640100000000004</v>
      </c>
      <c r="CD920">
        <v>74.988600000000005</v>
      </c>
      <c r="CE920">
        <v>74.630600000000001</v>
      </c>
      <c r="CF920">
        <v>73.820099999999996</v>
      </c>
      <c r="CG920">
        <v>73.627799999999993</v>
      </c>
      <c r="CH920">
        <v>73.083200000000005</v>
      </c>
      <c r="CI920">
        <v>72.793000000000006</v>
      </c>
      <c r="CJ920">
        <v>72.364999999999995</v>
      </c>
      <c r="CK920">
        <v>71.965299999999999</v>
      </c>
      <c r="CL920">
        <v>71.835099999999997</v>
      </c>
    </row>
    <row r="921" spans="1:90" x14ac:dyDescent="0.35">
      <c r="A921" t="s">
        <v>2644</v>
      </c>
      <c r="B921" t="s">
        <v>2051</v>
      </c>
      <c r="C921">
        <v>1</v>
      </c>
      <c r="D921" t="s">
        <v>15</v>
      </c>
      <c r="E921" t="s">
        <v>2645</v>
      </c>
      <c r="F921" t="s">
        <v>2646</v>
      </c>
      <c r="G921">
        <v>2.504</v>
      </c>
      <c r="H921">
        <v>2.5243000000000002</v>
      </c>
      <c r="I921">
        <v>2.5293999999999999</v>
      </c>
      <c r="J921">
        <v>2.5638999999999998</v>
      </c>
      <c r="K921">
        <v>2.5697000000000001</v>
      </c>
      <c r="L921">
        <v>2.5743999999999998</v>
      </c>
      <c r="M921">
        <v>2.5276999999999998</v>
      </c>
      <c r="N921">
        <v>2.4937</v>
      </c>
      <c r="O921">
        <v>2.4779</v>
      </c>
      <c r="P921">
        <v>2.4773000000000001</v>
      </c>
      <c r="Q921">
        <v>2.4352</v>
      </c>
      <c r="R921">
        <v>2.4521000000000002</v>
      </c>
      <c r="S921">
        <v>2.4350999999999998</v>
      </c>
      <c r="T921">
        <v>2.4331</v>
      </c>
      <c r="U921">
        <v>2.4398</v>
      </c>
      <c r="V921">
        <v>2.4138999999999999</v>
      </c>
      <c r="W921">
        <v>2.411</v>
      </c>
      <c r="X921">
        <v>2.379</v>
      </c>
      <c r="Y921">
        <v>2.3849</v>
      </c>
      <c r="Z921">
        <v>2.3961999999999999</v>
      </c>
      <c r="AA921">
        <v>2.4375</v>
      </c>
      <c r="AB921">
        <v>2.4722</v>
      </c>
      <c r="AC921">
        <v>2.4881000000000002</v>
      </c>
      <c r="AD921">
        <v>2.4598</v>
      </c>
      <c r="AE921">
        <v>2.4405999999999999</v>
      </c>
      <c r="AF921">
        <v>2.4291999999999998</v>
      </c>
      <c r="AG921">
        <v>2.4175</v>
      </c>
      <c r="AH921">
        <v>2.4445999999999999</v>
      </c>
      <c r="AI921">
        <v>2.4382999999999999</v>
      </c>
      <c r="AJ921">
        <v>2.4146000000000001</v>
      </c>
      <c r="AK921">
        <v>2.3828</v>
      </c>
      <c r="AL921">
        <v>2.3755999999999999</v>
      </c>
      <c r="AM921">
        <v>2.3774000000000002</v>
      </c>
      <c r="AN921">
        <v>2.3622000000000001</v>
      </c>
      <c r="AO921">
        <v>2.3573</v>
      </c>
      <c r="AP921">
        <v>2.3559000000000001</v>
      </c>
      <c r="AQ921">
        <v>2.3395999999999999</v>
      </c>
      <c r="AR921">
        <v>2.3003999999999998</v>
      </c>
      <c r="AS921">
        <v>2.278</v>
      </c>
      <c r="AT921">
        <v>2.2610999999999999</v>
      </c>
      <c r="AU921">
        <v>2.2806999999999999</v>
      </c>
      <c r="AV921">
        <v>2.2873999999999999</v>
      </c>
      <c r="AW921">
        <v>2.3008000000000002</v>
      </c>
      <c r="AX921">
        <v>2.2972999999999999</v>
      </c>
      <c r="AY921">
        <v>2.2746</v>
      </c>
      <c r="AZ921">
        <v>2.2591999999999999</v>
      </c>
      <c r="BA921">
        <v>2.2214</v>
      </c>
      <c r="BB921">
        <v>2.2065999999999999</v>
      </c>
      <c r="BC921">
        <v>2.2383000000000002</v>
      </c>
      <c r="BD921">
        <v>2.2507999999999999</v>
      </c>
      <c r="BE921">
        <v>2.2427000000000001</v>
      </c>
      <c r="BF921">
        <v>2.2372000000000001</v>
      </c>
      <c r="BG921">
        <v>2.2126999999999999</v>
      </c>
      <c r="BH921">
        <v>2.2044999999999999</v>
      </c>
      <c r="BI921">
        <v>2.2263999999999999</v>
      </c>
      <c r="BJ921">
        <v>2.2395</v>
      </c>
      <c r="BK921">
        <v>2.2307999999999999</v>
      </c>
      <c r="BL921">
        <v>2.2477999999999998</v>
      </c>
      <c r="BM921">
        <v>2.2822</v>
      </c>
      <c r="BN921">
        <v>2.3207</v>
      </c>
      <c r="BO921">
        <v>2.3212999999999999</v>
      </c>
      <c r="BP921">
        <v>2.2810999999999999</v>
      </c>
      <c r="BQ921">
        <v>2.3782999999999999</v>
      </c>
      <c r="BR921">
        <v>2.6840999999999999</v>
      </c>
      <c r="BS921">
        <v>2.6114999999999999</v>
      </c>
      <c r="BT921">
        <v>2.4758</v>
      </c>
      <c r="BU921">
        <v>2.3984999999999999</v>
      </c>
      <c r="BV921">
        <v>2.3370000000000002</v>
      </c>
      <c r="BW921">
        <v>2.3365999999999998</v>
      </c>
      <c r="BX921">
        <v>2.3309000000000002</v>
      </c>
      <c r="BY921">
        <v>2.3107000000000002</v>
      </c>
      <c r="BZ921">
        <v>2.2627000000000002</v>
      </c>
      <c r="CA921">
        <v>2.2341000000000002</v>
      </c>
      <c r="CB921">
        <v>2.2915000000000001</v>
      </c>
      <c r="CC921">
        <v>2.2280000000000002</v>
      </c>
      <c r="CD921">
        <v>2.2542</v>
      </c>
      <c r="CE921">
        <v>2.2307999999999999</v>
      </c>
      <c r="CF921">
        <v>2.1532</v>
      </c>
      <c r="CG921">
        <v>2.0724</v>
      </c>
      <c r="CH921">
        <v>2.0413999999999999</v>
      </c>
      <c r="CI921">
        <v>2.0434999999999999</v>
      </c>
      <c r="CJ921">
        <v>2.0099999999999998</v>
      </c>
      <c r="CK921">
        <v>1.9934000000000001</v>
      </c>
      <c r="CL921">
        <v>1.9726999999999999</v>
      </c>
    </row>
    <row r="922" spans="1:90" x14ac:dyDescent="0.35">
      <c r="A922" t="s">
        <v>2647</v>
      </c>
      <c r="B922" t="s">
        <v>2051</v>
      </c>
      <c r="C922">
        <v>1</v>
      </c>
      <c r="D922" t="s">
        <v>15</v>
      </c>
      <c r="E922" t="s">
        <v>2648</v>
      </c>
      <c r="F922" t="s">
        <v>2649</v>
      </c>
      <c r="G922">
        <v>0.3755</v>
      </c>
      <c r="H922">
        <v>0.3856</v>
      </c>
      <c r="I922">
        <v>0.38529999999999998</v>
      </c>
      <c r="J922">
        <v>0.39789999999999998</v>
      </c>
      <c r="K922">
        <v>0.39650000000000002</v>
      </c>
      <c r="L922">
        <v>0.39779999999999999</v>
      </c>
      <c r="M922">
        <v>0.4042</v>
      </c>
      <c r="N922">
        <v>0.39510000000000001</v>
      </c>
      <c r="O922">
        <v>0.39100000000000001</v>
      </c>
      <c r="P922">
        <v>0.39410000000000001</v>
      </c>
      <c r="Q922">
        <v>0.34849999999999998</v>
      </c>
      <c r="R922">
        <v>0.35349999999999998</v>
      </c>
      <c r="S922">
        <v>0.38119999999999998</v>
      </c>
      <c r="T922">
        <v>0.37309999999999999</v>
      </c>
      <c r="U922">
        <v>0.37530000000000002</v>
      </c>
      <c r="V922">
        <v>0.36659999999999998</v>
      </c>
      <c r="W922">
        <v>0.37319999999999998</v>
      </c>
      <c r="X922">
        <v>0.36049999999999999</v>
      </c>
      <c r="Y922">
        <v>0.35349999999999998</v>
      </c>
      <c r="Z922">
        <v>0.34689999999999999</v>
      </c>
      <c r="AA922">
        <v>0.33950000000000002</v>
      </c>
      <c r="AB922">
        <v>0.32850000000000001</v>
      </c>
      <c r="AC922">
        <v>0.31180000000000002</v>
      </c>
      <c r="AD922">
        <v>0.29870000000000002</v>
      </c>
      <c r="AE922">
        <v>0.28470000000000001</v>
      </c>
      <c r="AF922">
        <v>0.2707</v>
      </c>
      <c r="AG922">
        <v>0.25640000000000002</v>
      </c>
      <c r="AH922">
        <v>0.24360000000000001</v>
      </c>
      <c r="AI922">
        <v>0.23480000000000001</v>
      </c>
      <c r="AJ922">
        <v>0.22789999999999999</v>
      </c>
      <c r="AK922">
        <v>0.21479999999999999</v>
      </c>
      <c r="AL922">
        <v>0.2142</v>
      </c>
      <c r="AM922">
        <v>0.21970000000000001</v>
      </c>
      <c r="AN922">
        <v>0.22070000000000001</v>
      </c>
      <c r="AO922">
        <v>0.21229999999999999</v>
      </c>
      <c r="AP922">
        <v>0.2208</v>
      </c>
      <c r="AQ922">
        <v>0.2278</v>
      </c>
      <c r="AR922">
        <v>0.224</v>
      </c>
      <c r="AS922">
        <v>0.22889999999999999</v>
      </c>
      <c r="AT922">
        <v>0.23619999999999999</v>
      </c>
      <c r="AU922">
        <v>0.2417</v>
      </c>
      <c r="AV922">
        <v>0.25030000000000002</v>
      </c>
      <c r="AW922">
        <v>0.25659999999999999</v>
      </c>
      <c r="AX922">
        <v>0.25829999999999997</v>
      </c>
      <c r="AY922">
        <v>0.25590000000000002</v>
      </c>
      <c r="AZ922">
        <v>0.26500000000000001</v>
      </c>
      <c r="BA922">
        <v>0.26779999999999998</v>
      </c>
      <c r="BB922">
        <v>0.26960000000000001</v>
      </c>
      <c r="BC922">
        <v>0.27489999999999998</v>
      </c>
      <c r="BD922">
        <v>0.27300000000000002</v>
      </c>
      <c r="BE922">
        <v>0.27300000000000002</v>
      </c>
      <c r="BF922">
        <v>0.2621</v>
      </c>
      <c r="BG922">
        <v>0.2596</v>
      </c>
      <c r="BH922">
        <v>0.25779999999999997</v>
      </c>
      <c r="BI922">
        <v>0.26029999999999998</v>
      </c>
      <c r="BJ922">
        <v>0.26550000000000001</v>
      </c>
      <c r="BK922">
        <v>0.25659999999999999</v>
      </c>
      <c r="BL922">
        <v>0.2535</v>
      </c>
      <c r="BM922">
        <v>0.26300000000000001</v>
      </c>
      <c r="BN922">
        <v>0.26190000000000002</v>
      </c>
      <c r="BO922">
        <v>0.26369999999999999</v>
      </c>
      <c r="BP922">
        <v>0.26190000000000002</v>
      </c>
      <c r="BQ922">
        <v>0.27579999999999999</v>
      </c>
      <c r="BR922">
        <v>0.2974</v>
      </c>
      <c r="BS922">
        <v>0.27910000000000001</v>
      </c>
      <c r="BT922">
        <v>0.26779999999999998</v>
      </c>
      <c r="BU922">
        <v>0.25890000000000002</v>
      </c>
      <c r="BV922">
        <v>0.25340000000000001</v>
      </c>
      <c r="BW922">
        <v>0.254</v>
      </c>
      <c r="BX922">
        <v>0.24909999999999999</v>
      </c>
      <c r="BY922">
        <v>0.246</v>
      </c>
      <c r="BZ922">
        <v>0.2407</v>
      </c>
      <c r="CA922">
        <v>0.2341</v>
      </c>
      <c r="CB922">
        <v>0.23899999999999999</v>
      </c>
      <c r="CC922">
        <v>0.23580000000000001</v>
      </c>
      <c r="CD922">
        <v>0.24129999999999999</v>
      </c>
      <c r="CE922">
        <v>0.2399</v>
      </c>
      <c r="CF922">
        <v>0.2392</v>
      </c>
      <c r="CG922">
        <v>0.23250000000000001</v>
      </c>
      <c r="CH922">
        <v>0.23499999999999999</v>
      </c>
      <c r="CI922">
        <v>0.2379</v>
      </c>
      <c r="CJ922">
        <v>0.23619999999999999</v>
      </c>
      <c r="CK922">
        <v>0.23630000000000001</v>
      </c>
      <c r="CL922">
        <v>0.23449999999999999</v>
      </c>
    </row>
    <row r="923" spans="1:90" x14ac:dyDescent="0.35">
      <c r="A923" t="s">
        <v>2650</v>
      </c>
      <c r="B923" t="s">
        <v>2051</v>
      </c>
      <c r="C923">
        <v>1</v>
      </c>
      <c r="D923" t="s">
        <v>15</v>
      </c>
      <c r="E923" t="s">
        <v>2651</v>
      </c>
      <c r="F923" t="s">
        <v>2652</v>
      </c>
      <c r="G923">
        <v>0.59319999999999995</v>
      </c>
      <c r="H923">
        <v>0.60519999999999996</v>
      </c>
      <c r="I923">
        <v>0.62590000000000001</v>
      </c>
      <c r="J923">
        <v>0.65239999999999998</v>
      </c>
      <c r="K923">
        <v>0.67</v>
      </c>
      <c r="L923">
        <v>0.66920000000000002</v>
      </c>
      <c r="M923">
        <v>0.64900000000000002</v>
      </c>
      <c r="N923">
        <v>0.63300000000000001</v>
      </c>
      <c r="O923">
        <v>0.62639999999999996</v>
      </c>
      <c r="P923">
        <v>0.62770000000000004</v>
      </c>
      <c r="Q923">
        <v>0.63329999999999997</v>
      </c>
      <c r="R923">
        <v>0.63649999999999995</v>
      </c>
      <c r="S923">
        <v>0.63249999999999995</v>
      </c>
      <c r="T923">
        <v>0.6351</v>
      </c>
      <c r="U923">
        <v>0.63880000000000003</v>
      </c>
      <c r="V923">
        <v>0.63370000000000004</v>
      </c>
      <c r="W923">
        <v>0.62639999999999996</v>
      </c>
      <c r="X923">
        <v>0.60860000000000003</v>
      </c>
      <c r="Y923">
        <v>0.59499999999999997</v>
      </c>
      <c r="Z923">
        <v>0.59589999999999999</v>
      </c>
      <c r="AA923">
        <v>0.61529999999999996</v>
      </c>
      <c r="AB923">
        <v>0.63919999999999999</v>
      </c>
      <c r="AC923">
        <v>0.65400000000000003</v>
      </c>
      <c r="AD923">
        <v>0.6391</v>
      </c>
      <c r="AE923">
        <v>0.61760000000000004</v>
      </c>
      <c r="AF923">
        <v>0.60089999999999999</v>
      </c>
      <c r="AG923">
        <v>0.59130000000000005</v>
      </c>
      <c r="AH923">
        <v>0.59019999999999995</v>
      </c>
      <c r="AI923">
        <v>0.59670000000000001</v>
      </c>
      <c r="AJ923">
        <v>0.59909999999999997</v>
      </c>
      <c r="AK923">
        <v>0.59950000000000003</v>
      </c>
      <c r="AL923">
        <v>0.6008</v>
      </c>
      <c r="AM923">
        <v>0.60070000000000001</v>
      </c>
      <c r="AN923">
        <v>0.59240000000000004</v>
      </c>
      <c r="AO923">
        <v>0.58460000000000001</v>
      </c>
      <c r="AP923">
        <v>0.5696</v>
      </c>
      <c r="AQ923">
        <v>0.55249999999999999</v>
      </c>
      <c r="AR923">
        <v>0.53490000000000004</v>
      </c>
      <c r="AS923">
        <v>0.52180000000000004</v>
      </c>
      <c r="AT923">
        <v>0.51160000000000005</v>
      </c>
      <c r="AU923">
        <v>0.51770000000000005</v>
      </c>
      <c r="AV923">
        <v>0.52080000000000004</v>
      </c>
      <c r="AW923">
        <v>0.53059999999999996</v>
      </c>
      <c r="AX923">
        <v>0.53569999999999995</v>
      </c>
      <c r="AY923">
        <v>0.53869999999999996</v>
      </c>
      <c r="AZ923">
        <v>0.53920000000000001</v>
      </c>
      <c r="BA923">
        <v>0.53800000000000003</v>
      </c>
      <c r="BB923">
        <v>0.53859999999999997</v>
      </c>
      <c r="BC923">
        <v>0.54269999999999996</v>
      </c>
      <c r="BD923">
        <v>0.54390000000000005</v>
      </c>
      <c r="BE923">
        <v>0.5383</v>
      </c>
      <c r="BF923">
        <v>0.53339999999999999</v>
      </c>
      <c r="BG923">
        <v>0.5242</v>
      </c>
      <c r="BH923">
        <v>0.51790000000000003</v>
      </c>
      <c r="BI923">
        <v>0.51629999999999998</v>
      </c>
      <c r="BJ923">
        <v>0.50700000000000001</v>
      </c>
      <c r="BK923">
        <v>0.49919999999999998</v>
      </c>
      <c r="BL923">
        <v>0.49509999999999998</v>
      </c>
      <c r="BM923">
        <v>0.48970000000000002</v>
      </c>
      <c r="BN923">
        <v>0.49709999999999999</v>
      </c>
      <c r="BO923">
        <v>0.50939999999999996</v>
      </c>
      <c r="BP923">
        <v>0.5131</v>
      </c>
      <c r="BQ923">
        <v>0.52929999999999999</v>
      </c>
      <c r="BR923">
        <v>0.59689999999999999</v>
      </c>
      <c r="BS923">
        <v>0.5696</v>
      </c>
      <c r="BT923">
        <v>0.51790000000000003</v>
      </c>
      <c r="BU923">
        <v>0.48309999999999997</v>
      </c>
      <c r="BV923">
        <v>0.46660000000000001</v>
      </c>
      <c r="BW923">
        <v>0.46089999999999998</v>
      </c>
      <c r="BX923">
        <v>0.45729999999999998</v>
      </c>
      <c r="BY923">
        <v>0.45750000000000002</v>
      </c>
      <c r="BZ923">
        <v>0.45619999999999999</v>
      </c>
      <c r="CA923">
        <v>0.45729999999999998</v>
      </c>
      <c r="CB923">
        <v>0.47799999999999998</v>
      </c>
      <c r="CC923">
        <v>0.46660000000000001</v>
      </c>
      <c r="CD923">
        <v>0.46429999999999999</v>
      </c>
      <c r="CE923">
        <v>0.4526</v>
      </c>
      <c r="CF923">
        <v>0.442</v>
      </c>
      <c r="CG923">
        <v>0.42659999999999998</v>
      </c>
      <c r="CH923">
        <v>0.41220000000000001</v>
      </c>
      <c r="CI923">
        <v>0.41810000000000003</v>
      </c>
      <c r="CJ923">
        <v>0.41810000000000003</v>
      </c>
      <c r="CK923">
        <v>0.41520000000000001</v>
      </c>
      <c r="CL923">
        <v>0.40839999999999999</v>
      </c>
    </row>
    <row r="924" spans="1:90" x14ac:dyDescent="0.35">
      <c r="A924" t="s">
        <v>2653</v>
      </c>
      <c r="B924" t="s">
        <v>2051</v>
      </c>
      <c r="C924">
        <v>1</v>
      </c>
      <c r="D924" t="s">
        <v>15</v>
      </c>
      <c r="E924" t="s">
        <v>2654</v>
      </c>
      <c r="F924" t="s">
        <v>2655</v>
      </c>
      <c r="G924">
        <v>69.2453</v>
      </c>
      <c r="H924">
        <v>69.643100000000004</v>
      </c>
      <c r="I924">
        <v>70.813599999999994</v>
      </c>
      <c r="J924">
        <v>71.781499999999994</v>
      </c>
      <c r="K924">
        <v>72.818899999999999</v>
      </c>
      <c r="L924">
        <v>73.328100000000006</v>
      </c>
      <c r="M924">
        <v>73.751000000000005</v>
      </c>
      <c r="N924">
        <v>73.810299999999998</v>
      </c>
      <c r="O924">
        <v>73.882000000000005</v>
      </c>
      <c r="P924">
        <v>74.278400000000005</v>
      </c>
      <c r="Q924">
        <v>74.860699999999994</v>
      </c>
      <c r="R924">
        <v>75.188800000000001</v>
      </c>
      <c r="S924">
        <v>75.233199999999997</v>
      </c>
      <c r="T924">
        <v>75.461399999999998</v>
      </c>
      <c r="U924">
        <v>76.085800000000006</v>
      </c>
      <c r="V924">
        <v>75.936999999999998</v>
      </c>
      <c r="W924">
        <v>76.200100000000006</v>
      </c>
      <c r="X924">
        <v>76.035399999999996</v>
      </c>
      <c r="Y924">
        <v>75.867099999999994</v>
      </c>
      <c r="Z924">
        <v>75.481099999999998</v>
      </c>
      <c r="AA924">
        <v>75.477999999999994</v>
      </c>
      <c r="AB924">
        <v>75.430800000000005</v>
      </c>
      <c r="AC924">
        <v>75.430800000000005</v>
      </c>
      <c r="AD924">
        <v>74.695800000000006</v>
      </c>
      <c r="AE924">
        <v>74.950199999999995</v>
      </c>
      <c r="AF924">
        <v>74.991900000000001</v>
      </c>
      <c r="AG924">
        <v>74.079599999999999</v>
      </c>
      <c r="AH924">
        <v>74.054900000000004</v>
      </c>
      <c r="AI924">
        <v>73.624899999999997</v>
      </c>
      <c r="AJ924">
        <v>73.407399999999996</v>
      </c>
      <c r="AK924">
        <v>73.173500000000004</v>
      </c>
      <c r="AL924">
        <v>73.1691</v>
      </c>
      <c r="AM924">
        <v>73.044700000000006</v>
      </c>
      <c r="AN924">
        <v>72.711100000000002</v>
      </c>
      <c r="AO924">
        <v>72.465100000000007</v>
      </c>
      <c r="AP924">
        <v>71.954899999999995</v>
      </c>
      <c r="AQ924">
        <v>71.529300000000006</v>
      </c>
      <c r="AR924">
        <v>71.987700000000004</v>
      </c>
      <c r="AS924">
        <v>71.392899999999997</v>
      </c>
      <c r="AT924">
        <v>71.022499999999994</v>
      </c>
      <c r="AU924">
        <v>70.894900000000007</v>
      </c>
      <c r="AV924">
        <v>70.730500000000006</v>
      </c>
      <c r="AW924">
        <v>70.658600000000007</v>
      </c>
      <c r="AX924">
        <v>70.488799999999998</v>
      </c>
      <c r="AY924">
        <v>70.622299999999996</v>
      </c>
      <c r="AZ924">
        <v>70.509100000000004</v>
      </c>
      <c r="BA924">
        <v>70.454999999999998</v>
      </c>
      <c r="BB924">
        <v>70.9114</v>
      </c>
      <c r="BC924">
        <v>70.721299999999999</v>
      </c>
      <c r="BD924">
        <v>70.970799999999997</v>
      </c>
      <c r="BE924">
        <v>70.837900000000005</v>
      </c>
      <c r="BF924">
        <v>70.955600000000004</v>
      </c>
      <c r="BG924">
        <v>71.077500000000001</v>
      </c>
      <c r="BH924">
        <v>71.594899999999996</v>
      </c>
      <c r="BI924">
        <v>71.689099999999996</v>
      </c>
      <c r="BJ924">
        <v>72.078900000000004</v>
      </c>
      <c r="BK924">
        <v>72.266900000000007</v>
      </c>
      <c r="BL924">
        <v>72.621200000000002</v>
      </c>
      <c r="BM924">
        <v>73.291499999999999</v>
      </c>
      <c r="BN924">
        <v>74.051100000000005</v>
      </c>
      <c r="BO924">
        <v>74.812299999999993</v>
      </c>
      <c r="BP924">
        <v>75.277900000000002</v>
      </c>
      <c r="BQ924">
        <v>75.224900000000005</v>
      </c>
      <c r="BR924">
        <v>73.896500000000003</v>
      </c>
      <c r="BS924">
        <v>76.375100000000003</v>
      </c>
      <c r="BT924">
        <v>77.343400000000003</v>
      </c>
      <c r="BU924">
        <v>76.993200000000002</v>
      </c>
      <c r="BV924">
        <v>77.038899999999998</v>
      </c>
      <c r="BW924">
        <v>76.491399999999999</v>
      </c>
      <c r="BX924">
        <v>76.184600000000003</v>
      </c>
      <c r="BY924">
        <v>75.832400000000007</v>
      </c>
      <c r="BZ924">
        <v>74.943399999999997</v>
      </c>
      <c r="CA924">
        <v>74.674199999999999</v>
      </c>
      <c r="CB924">
        <v>73.903599999999997</v>
      </c>
      <c r="CC924">
        <v>73.412000000000006</v>
      </c>
      <c r="CD924">
        <v>72.734399999999994</v>
      </c>
      <c r="CE924">
        <v>72.399900000000002</v>
      </c>
      <c r="CF924">
        <v>71.666899999999998</v>
      </c>
      <c r="CG924">
        <v>71.555400000000006</v>
      </c>
      <c r="CH924">
        <v>71.041700000000006</v>
      </c>
      <c r="CI924">
        <v>70.749499999999998</v>
      </c>
      <c r="CJ924">
        <v>70.355000000000004</v>
      </c>
      <c r="CK924">
        <v>69.971900000000005</v>
      </c>
      <c r="CL924">
        <v>69.862399999999994</v>
      </c>
    </row>
    <row r="925" spans="1:90" x14ac:dyDescent="0.35">
      <c r="A925" t="s">
        <v>2656</v>
      </c>
      <c r="B925" t="s">
        <v>2051</v>
      </c>
      <c r="C925">
        <v>1</v>
      </c>
      <c r="D925" t="s">
        <v>15</v>
      </c>
      <c r="E925" t="s">
        <v>2657</v>
      </c>
      <c r="F925" t="s">
        <v>2658</v>
      </c>
      <c r="G925">
        <v>2.4940000000000002</v>
      </c>
      <c r="H925">
        <v>2.3788999999999998</v>
      </c>
      <c r="I925">
        <v>2.6013000000000002</v>
      </c>
      <c r="J925">
        <v>2.6875</v>
      </c>
      <c r="K925">
        <v>2.8822000000000001</v>
      </c>
      <c r="L925">
        <v>2.7374999999999998</v>
      </c>
      <c r="M925">
        <v>3.0889000000000002</v>
      </c>
      <c r="N925">
        <v>2.9047999999999998</v>
      </c>
      <c r="O925">
        <v>2.8795999999999999</v>
      </c>
      <c r="P925">
        <v>2.9483999999999999</v>
      </c>
      <c r="Q925">
        <v>2.8847999999999998</v>
      </c>
      <c r="R925">
        <v>2.8822999999999999</v>
      </c>
      <c r="S925">
        <v>3.0082</v>
      </c>
      <c r="T925">
        <v>3.0182000000000002</v>
      </c>
      <c r="U925">
        <v>3.0072000000000001</v>
      </c>
      <c r="V925">
        <v>3.0832999999999999</v>
      </c>
      <c r="W925">
        <v>2.9901</v>
      </c>
      <c r="X925">
        <v>3.1320000000000001</v>
      </c>
      <c r="Y925">
        <v>3.1051000000000002</v>
      </c>
      <c r="Z925">
        <v>3.0817999999999999</v>
      </c>
      <c r="AA925">
        <v>3.0775999999999999</v>
      </c>
      <c r="AB925">
        <v>3.0979999999999999</v>
      </c>
      <c r="AC925">
        <v>2.9759000000000002</v>
      </c>
      <c r="AD925">
        <v>2.9807000000000001</v>
      </c>
      <c r="AE925">
        <v>2.9813000000000001</v>
      </c>
      <c r="AF925">
        <v>2.9702999999999999</v>
      </c>
      <c r="AG925">
        <v>2.8107000000000002</v>
      </c>
      <c r="AH925">
        <v>2.9733999999999998</v>
      </c>
      <c r="AI925">
        <v>2.899</v>
      </c>
      <c r="AJ925">
        <v>2.8043999999999998</v>
      </c>
      <c r="AK925">
        <v>2.5819000000000001</v>
      </c>
      <c r="AL925">
        <v>2.6494</v>
      </c>
      <c r="AM925">
        <v>2.6911999999999998</v>
      </c>
      <c r="AN925">
        <v>2.7063000000000001</v>
      </c>
      <c r="AO925">
        <v>2.6164999999999998</v>
      </c>
      <c r="AP925">
        <v>2.6408</v>
      </c>
      <c r="AQ925">
        <v>2.6688000000000001</v>
      </c>
      <c r="AR925">
        <v>2.7648999999999999</v>
      </c>
      <c r="AS925">
        <v>2.8426</v>
      </c>
      <c r="AT925">
        <v>2.794</v>
      </c>
      <c r="AU925">
        <v>2.4594999999999998</v>
      </c>
      <c r="AV925">
        <v>2.6941000000000002</v>
      </c>
      <c r="AW925">
        <v>2.4746000000000001</v>
      </c>
      <c r="AX925">
        <v>2.6469999999999998</v>
      </c>
      <c r="AY925">
        <v>2.7652999999999999</v>
      </c>
      <c r="AZ925">
        <v>2.6616</v>
      </c>
      <c r="BA925">
        <v>2.6377999999999999</v>
      </c>
      <c r="BB925">
        <v>2.8690000000000002</v>
      </c>
      <c r="BC925">
        <v>2.5661</v>
      </c>
      <c r="BD925">
        <v>2.6730999999999998</v>
      </c>
      <c r="BE925">
        <v>2.6545000000000001</v>
      </c>
      <c r="BF925">
        <v>2.6735000000000002</v>
      </c>
      <c r="BG925">
        <v>2.7222</v>
      </c>
      <c r="BH925">
        <v>2.8692000000000002</v>
      </c>
      <c r="BI925">
        <v>2.79</v>
      </c>
      <c r="BJ925">
        <v>2.8460999999999999</v>
      </c>
      <c r="BK925">
        <v>2.6532</v>
      </c>
      <c r="BL925">
        <v>2.4542000000000002</v>
      </c>
      <c r="BM925">
        <v>2.9411</v>
      </c>
      <c r="BN925">
        <v>2.8357999999999999</v>
      </c>
      <c r="BO925">
        <v>2.9676</v>
      </c>
      <c r="BP925">
        <v>3.1913999999999998</v>
      </c>
      <c r="BQ925">
        <v>2.0941999999999998</v>
      </c>
      <c r="BR925">
        <v>4.6100000000000002E-2</v>
      </c>
      <c r="BS925">
        <v>0.79869999999999997</v>
      </c>
      <c r="BT925">
        <v>2.7389000000000001</v>
      </c>
      <c r="BU925">
        <v>3.5886999999999998</v>
      </c>
      <c r="BV925">
        <v>3.3552</v>
      </c>
      <c r="BW925">
        <v>3.1888999999999998</v>
      </c>
      <c r="BX925">
        <v>3.0706000000000002</v>
      </c>
      <c r="BY925">
        <v>3.0903999999999998</v>
      </c>
      <c r="BZ925">
        <v>3.0674999999999999</v>
      </c>
      <c r="CA925">
        <v>2.9967999999999999</v>
      </c>
      <c r="CB925">
        <v>2.6602000000000001</v>
      </c>
      <c r="CC925">
        <v>2.6513</v>
      </c>
      <c r="CD925">
        <v>2.42</v>
      </c>
      <c r="CE925">
        <v>2.4765999999999999</v>
      </c>
      <c r="CF925">
        <v>2.3372000000000002</v>
      </c>
      <c r="CG925">
        <v>2.4121000000000001</v>
      </c>
      <c r="CH925">
        <v>2.2799</v>
      </c>
      <c r="CI925">
        <v>2.0082</v>
      </c>
      <c r="CJ925">
        <v>2.2894999999999999</v>
      </c>
      <c r="CK925">
        <v>2.4161000000000001</v>
      </c>
      <c r="CL925">
        <v>2.3216999999999999</v>
      </c>
    </row>
    <row r="926" spans="1:90" x14ac:dyDescent="0.35">
      <c r="A926" t="s">
        <v>2659</v>
      </c>
      <c r="B926" t="s">
        <v>2051</v>
      </c>
      <c r="C926">
        <v>1</v>
      </c>
      <c r="D926" t="s">
        <v>15</v>
      </c>
      <c r="E926" t="s">
        <v>2660</v>
      </c>
      <c r="F926" t="s">
        <v>2661</v>
      </c>
      <c r="G926">
        <v>2.3871000000000002</v>
      </c>
      <c r="H926">
        <v>2.3687</v>
      </c>
      <c r="I926">
        <v>2.4683000000000002</v>
      </c>
      <c r="J926">
        <v>2.5150999999999999</v>
      </c>
      <c r="K926">
        <v>2.6154000000000002</v>
      </c>
      <c r="L926">
        <v>2.5552999999999999</v>
      </c>
      <c r="M926">
        <v>2.7086999999999999</v>
      </c>
      <c r="N926">
        <v>2.5728</v>
      </c>
      <c r="O926">
        <v>2.61</v>
      </c>
      <c r="P926">
        <v>2.6242999999999999</v>
      </c>
      <c r="Q926">
        <v>2.5941999999999998</v>
      </c>
      <c r="R926">
        <v>2.5706000000000002</v>
      </c>
      <c r="S926">
        <v>2.6137999999999999</v>
      </c>
      <c r="T926">
        <v>2.6078999999999999</v>
      </c>
      <c r="U926">
        <v>2.6166</v>
      </c>
      <c r="V926">
        <v>2.6349999999999998</v>
      </c>
      <c r="W926">
        <v>2.5971000000000002</v>
      </c>
      <c r="X926">
        <v>2.6661000000000001</v>
      </c>
      <c r="Y926">
        <v>2.7410000000000001</v>
      </c>
      <c r="Z926">
        <v>2.6917</v>
      </c>
      <c r="AA926">
        <v>2.6957</v>
      </c>
      <c r="AB926">
        <v>2.6918000000000002</v>
      </c>
      <c r="AC926">
        <v>2.6720999999999999</v>
      </c>
      <c r="AD926">
        <v>2.6724999999999999</v>
      </c>
      <c r="AE926">
        <v>2.6793999999999998</v>
      </c>
      <c r="AF926">
        <v>2.6867999999999999</v>
      </c>
      <c r="AG926">
        <v>2.6358000000000001</v>
      </c>
      <c r="AH926">
        <v>2.6817000000000002</v>
      </c>
      <c r="AI926">
        <v>2.6532</v>
      </c>
      <c r="AJ926">
        <v>2.6255000000000002</v>
      </c>
      <c r="AK926">
        <v>2.5505</v>
      </c>
      <c r="AL926">
        <v>2.5916999999999999</v>
      </c>
      <c r="AM926">
        <v>2.5688</v>
      </c>
      <c r="AN926">
        <v>2.5569999999999999</v>
      </c>
      <c r="AO926">
        <v>2.5206</v>
      </c>
      <c r="AP926">
        <v>2.5165999999999999</v>
      </c>
      <c r="AQ926">
        <v>2.5251999999999999</v>
      </c>
      <c r="AR926">
        <v>2.5644</v>
      </c>
      <c r="AS926">
        <v>2.5796999999999999</v>
      </c>
      <c r="AT926">
        <v>2.5303</v>
      </c>
      <c r="AU926">
        <v>2.4369000000000001</v>
      </c>
      <c r="AV926">
        <v>2.4683000000000002</v>
      </c>
      <c r="AW926">
        <v>2.3672</v>
      </c>
      <c r="AX926">
        <v>2.4296000000000002</v>
      </c>
      <c r="AY926">
        <v>2.4558</v>
      </c>
      <c r="AZ926">
        <v>2.4382000000000001</v>
      </c>
      <c r="BA926">
        <v>2.4253999999999998</v>
      </c>
      <c r="BB926">
        <v>2.4889000000000001</v>
      </c>
      <c r="BC926">
        <v>2.4102999999999999</v>
      </c>
      <c r="BD926">
        <v>2.4157000000000002</v>
      </c>
      <c r="BE926">
        <v>2.3694000000000002</v>
      </c>
      <c r="BF926">
        <v>2.3698000000000001</v>
      </c>
      <c r="BG926">
        <v>2.3851</v>
      </c>
      <c r="BH926">
        <v>2.4161999999999999</v>
      </c>
      <c r="BI926">
        <v>2.4049999999999998</v>
      </c>
      <c r="BJ926">
        <v>2.4178000000000002</v>
      </c>
      <c r="BK926">
        <v>2.3917000000000002</v>
      </c>
      <c r="BL926">
        <v>2.3336000000000001</v>
      </c>
      <c r="BM926">
        <v>2.5083000000000002</v>
      </c>
      <c r="BN926">
        <v>2.4721000000000002</v>
      </c>
      <c r="BO926">
        <v>2.544</v>
      </c>
      <c r="BP926">
        <v>2.6404000000000001</v>
      </c>
      <c r="BQ926">
        <v>2.1823000000000001</v>
      </c>
      <c r="BR926">
        <v>1.1045</v>
      </c>
      <c r="BS926">
        <v>1.6383000000000001</v>
      </c>
      <c r="BT926">
        <v>2.5682999999999998</v>
      </c>
      <c r="BU926">
        <v>2.8605999999999998</v>
      </c>
      <c r="BV926">
        <v>2.7624</v>
      </c>
      <c r="BW926">
        <v>2.7042999999999999</v>
      </c>
      <c r="BX926">
        <v>2.6151</v>
      </c>
      <c r="BY926">
        <v>2.5813000000000001</v>
      </c>
      <c r="BZ926">
        <v>2.5487000000000002</v>
      </c>
      <c r="CA926">
        <v>2.4925000000000002</v>
      </c>
      <c r="CB926">
        <v>2.4106000000000001</v>
      </c>
      <c r="CC926">
        <v>2.3338000000000001</v>
      </c>
      <c r="CD926">
        <v>2.1745999999999999</v>
      </c>
      <c r="CE926">
        <v>2.1779000000000002</v>
      </c>
      <c r="CF926">
        <v>2.0870000000000002</v>
      </c>
      <c r="CG926">
        <v>2.1147</v>
      </c>
      <c r="CH926">
        <v>2.0781999999999998</v>
      </c>
      <c r="CI926">
        <v>1.9762999999999999</v>
      </c>
      <c r="CJ926">
        <v>2.0667</v>
      </c>
      <c r="CK926">
        <v>2.0653000000000001</v>
      </c>
      <c r="CL926">
        <v>2.0585</v>
      </c>
    </row>
    <row r="927" spans="1:90" x14ac:dyDescent="0.35">
      <c r="A927" t="s">
        <v>2662</v>
      </c>
      <c r="B927" t="s">
        <v>2051</v>
      </c>
      <c r="C927">
        <v>1</v>
      </c>
      <c r="D927" t="s">
        <v>15</v>
      </c>
      <c r="E927" t="s">
        <v>2663</v>
      </c>
      <c r="F927" t="s">
        <v>2664</v>
      </c>
      <c r="G927">
        <v>63.947600000000001</v>
      </c>
      <c r="H927">
        <v>64.471999999999994</v>
      </c>
      <c r="I927">
        <v>65.319599999999994</v>
      </c>
      <c r="J927">
        <v>66.147900000000007</v>
      </c>
      <c r="K927">
        <v>66.884699999999995</v>
      </c>
      <c r="L927">
        <v>67.614199999999997</v>
      </c>
      <c r="M927">
        <v>67.526300000000006</v>
      </c>
      <c r="N927">
        <v>67.893199999999993</v>
      </c>
      <c r="O927">
        <v>67.949600000000004</v>
      </c>
      <c r="P927">
        <v>68.256</v>
      </c>
      <c r="Q927">
        <v>68.925899999999999</v>
      </c>
      <c r="R927">
        <v>69.276499999999999</v>
      </c>
      <c r="S927">
        <v>69.142899999999997</v>
      </c>
      <c r="T927">
        <v>69.371600000000001</v>
      </c>
      <c r="U927">
        <v>70.005300000000005</v>
      </c>
      <c r="V927">
        <v>69.753799999999998</v>
      </c>
      <c r="W927">
        <v>70.147199999999998</v>
      </c>
      <c r="X927">
        <v>69.769300000000001</v>
      </c>
      <c r="Y927">
        <v>69.558999999999997</v>
      </c>
      <c r="Z927">
        <v>69.244799999999998</v>
      </c>
      <c r="AA927">
        <v>69.237399999999994</v>
      </c>
      <c r="AB927">
        <v>69.165599999999998</v>
      </c>
      <c r="AC927">
        <v>69.298699999999997</v>
      </c>
      <c r="AD927">
        <v>68.553100000000001</v>
      </c>
      <c r="AE927">
        <v>68.814499999999995</v>
      </c>
      <c r="AF927">
        <v>68.8553</v>
      </c>
      <c r="AG927">
        <v>68.152500000000003</v>
      </c>
      <c r="AH927">
        <v>67.908900000000003</v>
      </c>
      <c r="AI927">
        <v>67.574200000000005</v>
      </c>
      <c r="AJ927">
        <v>67.465699999999998</v>
      </c>
      <c r="AK927">
        <v>67.539000000000001</v>
      </c>
      <c r="AL927">
        <v>67.409099999999995</v>
      </c>
      <c r="AM927">
        <v>67.236900000000006</v>
      </c>
      <c r="AN927">
        <v>66.918599999999998</v>
      </c>
      <c r="AO927">
        <v>66.808099999999996</v>
      </c>
      <c r="AP927">
        <v>66.279799999999994</v>
      </c>
      <c r="AQ927">
        <v>65.815799999999996</v>
      </c>
      <c r="AR927">
        <v>66.151799999999994</v>
      </c>
      <c r="AS927">
        <v>65.462999999999994</v>
      </c>
      <c r="AT927">
        <v>65.198300000000003</v>
      </c>
      <c r="AU927">
        <v>65.507599999999996</v>
      </c>
      <c r="AV927">
        <v>65.085899999999995</v>
      </c>
      <c r="AW927">
        <v>65.308199999999999</v>
      </c>
      <c r="AX927">
        <v>64.922600000000003</v>
      </c>
      <c r="AY927">
        <v>64.921899999999994</v>
      </c>
      <c r="AZ927">
        <v>64.921499999999995</v>
      </c>
      <c r="BA927">
        <v>64.919200000000004</v>
      </c>
      <c r="BB927">
        <v>65.073499999999996</v>
      </c>
      <c r="BC927">
        <v>65.297399999999996</v>
      </c>
      <c r="BD927">
        <v>65.406199999999998</v>
      </c>
      <c r="BE927">
        <v>65.323700000000002</v>
      </c>
      <c r="BF927">
        <v>65.417000000000002</v>
      </c>
      <c r="BG927">
        <v>65.467799999999997</v>
      </c>
      <c r="BH927">
        <v>65.791799999999995</v>
      </c>
      <c r="BI927">
        <v>65.993799999999993</v>
      </c>
      <c r="BJ927">
        <v>66.305099999999996</v>
      </c>
      <c r="BK927">
        <v>66.710800000000006</v>
      </c>
      <c r="BL927">
        <v>67.3279</v>
      </c>
      <c r="BM927">
        <v>67.332899999999995</v>
      </c>
      <c r="BN927">
        <v>68.225499999999997</v>
      </c>
      <c r="BO927">
        <v>68.791700000000006</v>
      </c>
      <c r="BP927">
        <v>68.925700000000006</v>
      </c>
      <c r="BQ927">
        <v>70.487300000000005</v>
      </c>
      <c r="BR927">
        <v>72.416300000000007</v>
      </c>
      <c r="BS927">
        <v>73.545000000000002</v>
      </c>
      <c r="BT927">
        <v>71.5471</v>
      </c>
      <c r="BU927">
        <v>69.989000000000004</v>
      </c>
      <c r="BV927">
        <v>70.362300000000005</v>
      </c>
      <c r="BW927">
        <v>70.034999999999997</v>
      </c>
      <c r="BX927">
        <v>69.939599999999999</v>
      </c>
      <c r="BY927">
        <v>69.578299999999999</v>
      </c>
      <c r="BZ927">
        <v>68.753600000000006</v>
      </c>
      <c r="CA927">
        <v>68.585499999999996</v>
      </c>
      <c r="CB927">
        <v>68.233500000000006</v>
      </c>
      <c r="CC927">
        <v>67.863600000000005</v>
      </c>
      <c r="CD927">
        <v>67.596500000000006</v>
      </c>
      <c r="CE927">
        <v>67.188999999999993</v>
      </c>
      <c r="CF927">
        <v>66.685000000000002</v>
      </c>
      <c r="CG927">
        <v>66.440799999999996</v>
      </c>
      <c r="CH927">
        <v>66.076700000000002</v>
      </c>
      <c r="CI927">
        <v>66.130399999999995</v>
      </c>
      <c r="CJ927">
        <v>65.368899999999996</v>
      </c>
      <c r="CK927">
        <v>64.859800000000007</v>
      </c>
      <c r="CL927">
        <v>64.885499999999993</v>
      </c>
    </row>
    <row r="928" spans="1:90" x14ac:dyDescent="0.35">
      <c r="A928" t="s">
        <v>2665</v>
      </c>
      <c r="B928" t="s">
        <v>2051</v>
      </c>
      <c r="C928">
        <v>1</v>
      </c>
      <c r="D928" t="s">
        <v>15</v>
      </c>
      <c r="E928" t="s">
        <v>2666</v>
      </c>
      <c r="F928" t="s">
        <v>2667</v>
      </c>
      <c r="G928">
        <v>18.023099999999999</v>
      </c>
      <c r="H928">
        <v>18.150600000000001</v>
      </c>
      <c r="I928">
        <v>18.555499999999999</v>
      </c>
      <c r="J928">
        <v>18.797000000000001</v>
      </c>
      <c r="K928">
        <v>19.008700000000001</v>
      </c>
      <c r="L928">
        <v>19.316600000000001</v>
      </c>
      <c r="M928">
        <v>19.411799999999999</v>
      </c>
      <c r="N928">
        <v>19.670999999999999</v>
      </c>
      <c r="O928">
        <v>19.726199999999999</v>
      </c>
      <c r="P928">
        <v>19.805</v>
      </c>
      <c r="Q928">
        <v>20.1309</v>
      </c>
      <c r="R928">
        <v>20.260400000000001</v>
      </c>
      <c r="S928">
        <v>20.354700000000001</v>
      </c>
      <c r="T928">
        <v>20.409600000000001</v>
      </c>
      <c r="U928">
        <v>20.689499999999999</v>
      </c>
      <c r="V928">
        <v>20.6662</v>
      </c>
      <c r="W928">
        <v>20.795400000000001</v>
      </c>
      <c r="X928">
        <v>20.736899999999999</v>
      </c>
      <c r="Y928">
        <v>20.610800000000001</v>
      </c>
      <c r="Z928">
        <v>20.540700000000001</v>
      </c>
      <c r="AA928">
        <v>20.527100000000001</v>
      </c>
      <c r="AB928">
        <v>20.458600000000001</v>
      </c>
      <c r="AC928">
        <v>20.415400000000002</v>
      </c>
      <c r="AD928">
        <v>20.246700000000001</v>
      </c>
      <c r="AE928">
        <v>20.153700000000001</v>
      </c>
      <c r="AF928">
        <v>20.102599999999999</v>
      </c>
      <c r="AG928">
        <v>19.805099999999999</v>
      </c>
      <c r="AH928">
        <v>19.6312</v>
      </c>
      <c r="AI928">
        <v>19.566199999999998</v>
      </c>
      <c r="AJ928">
        <v>19.439399999999999</v>
      </c>
      <c r="AK928">
        <v>19.499700000000001</v>
      </c>
      <c r="AL928">
        <v>19.505400000000002</v>
      </c>
      <c r="AM928">
        <v>19.450099999999999</v>
      </c>
      <c r="AN928">
        <v>19.175999999999998</v>
      </c>
      <c r="AO928">
        <v>18.9773</v>
      </c>
      <c r="AP928">
        <v>18.8066</v>
      </c>
      <c r="AQ928">
        <v>18.703199999999999</v>
      </c>
      <c r="AR928">
        <v>18.761800000000001</v>
      </c>
      <c r="AS928">
        <v>18.437200000000001</v>
      </c>
      <c r="AT928">
        <v>18.320599999999999</v>
      </c>
      <c r="AU928">
        <v>18.3323</v>
      </c>
      <c r="AV928">
        <v>18.2012</v>
      </c>
      <c r="AW928">
        <v>18.378699999999998</v>
      </c>
      <c r="AX928">
        <v>18.329499999999999</v>
      </c>
      <c r="AY928">
        <v>18.350999999999999</v>
      </c>
      <c r="AZ928">
        <v>18.345500000000001</v>
      </c>
      <c r="BA928">
        <v>18.412400000000002</v>
      </c>
      <c r="BB928">
        <v>18.462900000000001</v>
      </c>
      <c r="BC928">
        <v>18.6797</v>
      </c>
      <c r="BD928">
        <v>18.8399</v>
      </c>
      <c r="BE928">
        <v>18.9282</v>
      </c>
      <c r="BF928">
        <v>18.955200000000001</v>
      </c>
      <c r="BG928">
        <v>19.018599999999999</v>
      </c>
      <c r="BH928">
        <v>19.342099999999999</v>
      </c>
      <c r="BI928">
        <v>19.438300000000002</v>
      </c>
      <c r="BJ928">
        <v>19.543099999999999</v>
      </c>
      <c r="BK928">
        <v>19.7225</v>
      </c>
      <c r="BL928">
        <v>20.067299999999999</v>
      </c>
      <c r="BM928">
        <v>20.121600000000001</v>
      </c>
      <c r="BN928">
        <v>20.4419</v>
      </c>
      <c r="BO928">
        <v>20.660499999999999</v>
      </c>
      <c r="BP928">
        <v>20.797699999999999</v>
      </c>
      <c r="BQ928">
        <v>21.572900000000001</v>
      </c>
      <c r="BR928">
        <v>22.845300000000002</v>
      </c>
      <c r="BS928">
        <v>23.247399999999999</v>
      </c>
      <c r="BT928">
        <v>22.802700000000002</v>
      </c>
      <c r="BU928">
        <v>22.090499999999999</v>
      </c>
      <c r="BV928">
        <v>22.087800000000001</v>
      </c>
      <c r="BW928">
        <v>21.6189</v>
      </c>
      <c r="BX928">
        <v>21.340699999999998</v>
      </c>
      <c r="BY928">
        <v>21.146999999999998</v>
      </c>
      <c r="BZ928">
        <v>20.793900000000001</v>
      </c>
      <c r="CA928">
        <v>20.656600000000001</v>
      </c>
      <c r="CB928">
        <v>20.6404</v>
      </c>
      <c r="CC928">
        <v>20.191400000000002</v>
      </c>
      <c r="CD928">
        <v>19.8977</v>
      </c>
      <c r="CE928">
        <v>19.599599999999999</v>
      </c>
      <c r="CF928">
        <v>19.3611</v>
      </c>
      <c r="CG928">
        <v>19.202200000000001</v>
      </c>
      <c r="CH928">
        <v>19.0289</v>
      </c>
      <c r="CI928">
        <v>19.1084</v>
      </c>
      <c r="CJ928">
        <v>18.760300000000001</v>
      </c>
      <c r="CK928">
        <v>18.580200000000001</v>
      </c>
      <c r="CL928">
        <v>18.505600000000001</v>
      </c>
    </row>
    <row r="929" spans="1:90" x14ac:dyDescent="0.35">
      <c r="A929" t="s">
        <v>2668</v>
      </c>
      <c r="B929" t="s">
        <v>2051</v>
      </c>
      <c r="C929">
        <v>1</v>
      </c>
      <c r="D929" t="s">
        <v>15</v>
      </c>
      <c r="E929" t="s">
        <v>2669</v>
      </c>
      <c r="F929" t="s">
        <v>2670</v>
      </c>
      <c r="G929">
        <v>8.5162999999999993</v>
      </c>
      <c r="H929">
        <v>8.5802999999999994</v>
      </c>
      <c r="I929">
        <v>8.6097000000000001</v>
      </c>
      <c r="J929">
        <v>8.6233000000000004</v>
      </c>
      <c r="K929">
        <v>8.6898</v>
      </c>
      <c r="L929">
        <v>8.7558000000000007</v>
      </c>
      <c r="M929">
        <v>8.6006</v>
      </c>
      <c r="N929">
        <v>8.6236999999999995</v>
      </c>
      <c r="O929">
        <v>8.5518000000000001</v>
      </c>
      <c r="P929">
        <v>8.4764999999999997</v>
      </c>
      <c r="Q929">
        <v>8.4611000000000001</v>
      </c>
      <c r="R929">
        <v>8.3981999999999992</v>
      </c>
      <c r="S929">
        <v>8.2773000000000003</v>
      </c>
      <c r="T929">
        <v>8.2965</v>
      </c>
      <c r="U929">
        <v>8.3055000000000003</v>
      </c>
      <c r="V929">
        <v>8.2666000000000004</v>
      </c>
      <c r="W929">
        <v>8.2904</v>
      </c>
      <c r="X929">
        <v>8.2565000000000008</v>
      </c>
      <c r="Y929">
        <v>8.2858999999999998</v>
      </c>
      <c r="Z929">
        <v>8.3066999999999993</v>
      </c>
      <c r="AA929">
        <v>8.2754999999999992</v>
      </c>
      <c r="AB929">
        <v>8.3206000000000007</v>
      </c>
      <c r="AC929">
        <v>8.4084000000000003</v>
      </c>
      <c r="AD929">
        <v>8.4772999999999996</v>
      </c>
      <c r="AE929">
        <v>8.5896000000000008</v>
      </c>
      <c r="AF929">
        <v>8.6607000000000003</v>
      </c>
      <c r="AG929">
        <v>8.7438000000000002</v>
      </c>
      <c r="AH929">
        <v>8.9169</v>
      </c>
      <c r="AI929">
        <v>8.9222999999999999</v>
      </c>
      <c r="AJ929">
        <v>8.9192999999999998</v>
      </c>
      <c r="AK929">
        <v>8.9478000000000009</v>
      </c>
      <c r="AL929">
        <v>8.9457000000000004</v>
      </c>
      <c r="AM929">
        <v>9.0190000000000001</v>
      </c>
      <c r="AN929">
        <v>8.9695</v>
      </c>
      <c r="AO929">
        <v>8.9716000000000005</v>
      </c>
      <c r="AP929">
        <v>8.8960000000000008</v>
      </c>
      <c r="AQ929">
        <v>8.8768999999999991</v>
      </c>
      <c r="AR929">
        <v>8.8312000000000008</v>
      </c>
      <c r="AS929">
        <v>8.7181999999999995</v>
      </c>
      <c r="AT929">
        <v>8.6748999999999992</v>
      </c>
      <c r="AU929">
        <v>8.6059000000000001</v>
      </c>
      <c r="AV929">
        <v>8.5150000000000006</v>
      </c>
      <c r="AW929">
        <v>8.4583999999999993</v>
      </c>
      <c r="AX929">
        <v>8.4030000000000005</v>
      </c>
      <c r="AY929">
        <v>8.3186999999999998</v>
      </c>
      <c r="AZ929">
        <v>8.2815999999999992</v>
      </c>
      <c r="BA929">
        <v>8.1963000000000008</v>
      </c>
      <c r="BB929">
        <v>8.0745000000000005</v>
      </c>
      <c r="BC929">
        <v>8.0815999999999999</v>
      </c>
      <c r="BD929">
        <v>8.0286000000000008</v>
      </c>
      <c r="BE929">
        <v>7.9802</v>
      </c>
      <c r="BF929">
        <v>7.8703000000000003</v>
      </c>
      <c r="BG929">
        <v>7.8398000000000003</v>
      </c>
      <c r="BH929">
        <v>7.8277000000000001</v>
      </c>
      <c r="BI929">
        <v>7.8000999999999996</v>
      </c>
      <c r="BJ929">
        <v>7.8593999999999999</v>
      </c>
      <c r="BK929">
        <v>7.8898999999999999</v>
      </c>
      <c r="BL929">
        <v>8.0207999999999995</v>
      </c>
      <c r="BM929">
        <v>8.0835000000000008</v>
      </c>
      <c r="BN929">
        <v>8.1761999999999997</v>
      </c>
      <c r="BO929">
        <v>7.9999000000000002</v>
      </c>
      <c r="BP929">
        <v>7.9379999999999997</v>
      </c>
      <c r="BQ929">
        <v>7.9484000000000004</v>
      </c>
      <c r="BR929">
        <v>7.5153999999999996</v>
      </c>
      <c r="BS929">
        <v>7.9343000000000004</v>
      </c>
      <c r="BT929">
        <v>7.9017999999999997</v>
      </c>
      <c r="BU929">
        <v>7.7991000000000001</v>
      </c>
      <c r="BV929">
        <v>7.8425000000000002</v>
      </c>
      <c r="BW929">
        <v>7.7141000000000002</v>
      </c>
      <c r="BX929">
        <v>7.5967000000000002</v>
      </c>
      <c r="BY929">
        <v>7.5353000000000003</v>
      </c>
      <c r="BZ929">
        <v>7.4379</v>
      </c>
      <c r="CA929">
        <v>7.4447000000000001</v>
      </c>
      <c r="CB929">
        <v>7.4377000000000004</v>
      </c>
      <c r="CC929">
        <v>7.3109999999999999</v>
      </c>
      <c r="CD929">
        <v>7.1894999999999998</v>
      </c>
      <c r="CE929">
        <v>7.1520000000000001</v>
      </c>
      <c r="CF929">
        <v>7.0091000000000001</v>
      </c>
      <c r="CG929">
        <v>7.0678999999999998</v>
      </c>
      <c r="CH929">
        <v>7.0244999999999997</v>
      </c>
      <c r="CI929">
        <v>7.0430999999999999</v>
      </c>
      <c r="CJ929">
        <v>6.8463000000000003</v>
      </c>
      <c r="CK929">
        <v>6.7919999999999998</v>
      </c>
      <c r="CL929">
        <v>6.8928000000000003</v>
      </c>
    </row>
    <row r="930" spans="1:90" x14ac:dyDescent="0.35">
      <c r="A930" t="s">
        <v>2671</v>
      </c>
      <c r="B930" t="s">
        <v>2051</v>
      </c>
      <c r="C930">
        <v>1</v>
      </c>
      <c r="D930" t="s">
        <v>15</v>
      </c>
      <c r="E930" t="s">
        <v>2672</v>
      </c>
      <c r="F930" t="s">
        <v>2673</v>
      </c>
      <c r="G930">
        <v>4.0582000000000003</v>
      </c>
      <c r="H930">
        <v>4.0720000000000001</v>
      </c>
      <c r="I930">
        <v>4.1048999999999998</v>
      </c>
      <c r="J930">
        <v>4.1994999999999996</v>
      </c>
      <c r="K930">
        <v>4.2855999999999996</v>
      </c>
      <c r="L930">
        <v>4.3498999999999999</v>
      </c>
      <c r="M930">
        <v>4.3456999999999999</v>
      </c>
      <c r="N930">
        <v>4.3974000000000002</v>
      </c>
      <c r="O930">
        <v>4.3940999999999999</v>
      </c>
      <c r="P930">
        <v>4.4744999999999999</v>
      </c>
      <c r="Q930">
        <v>4.5305</v>
      </c>
      <c r="R930">
        <v>4.5922999999999998</v>
      </c>
      <c r="S930">
        <v>4.5811000000000002</v>
      </c>
      <c r="T930">
        <v>4.6131000000000002</v>
      </c>
      <c r="U930">
        <v>4.6615000000000002</v>
      </c>
      <c r="V930">
        <v>4.6853999999999996</v>
      </c>
      <c r="W930">
        <v>4.6825999999999999</v>
      </c>
      <c r="X930">
        <v>4.6580000000000004</v>
      </c>
      <c r="Y930">
        <v>4.6887999999999996</v>
      </c>
      <c r="Z930">
        <v>4.6436999999999999</v>
      </c>
      <c r="AA930">
        <v>4.6516000000000002</v>
      </c>
      <c r="AB930">
        <v>4.6592000000000002</v>
      </c>
      <c r="AC930">
        <v>4.6958000000000002</v>
      </c>
      <c r="AD930">
        <v>4.5822000000000003</v>
      </c>
      <c r="AE930">
        <v>4.6523000000000003</v>
      </c>
      <c r="AF930">
        <v>4.6695000000000002</v>
      </c>
      <c r="AG930">
        <v>4.5953999999999997</v>
      </c>
      <c r="AH930">
        <v>4.5754999999999999</v>
      </c>
      <c r="AI930">
        <v>4.5548000000000002</v>
      </c>
      <c r="AJ930">
        <v>4.5434000000000001</v>
      </c>
      <c r="AK930">
        <v>4.5414000000000003</v>
      </c>
      <c r="AL930">
        <v>4.524</v>
      </c>
      <c r="AM930">
        <v>4.5953999999999997</v>
      </c>
      <c r="AN930">
        <v>4.5529000000000002</v>
      </c>
      <c r="AO930">
        <v>4.5446999999999997</v>
      </c>
      <c r="AP930">
        <v>4.5227000000000004</v>
      </c>
      <c r="AQ930">
        <v>4.4394</v>
      </c>
      <c r="AR930">
        <v>4.5452000000000004</v>
      </c>
      <c r="AS930">
        <v>4.4897</v>
      </c>
      <c r="AT930">
        <v>4.4825999999999997</v>
      </c>
      <c r="AU930">
        <v>4.5547000000000004</v>
      </c>
      <c r="AV930">
        <v>4.5163000000000002</v>
      </c>
      <c r="AW930">
        <v>4.5071000000000003</v>
      </c>
      <c r="AX930">
        <v>4.4958999999999998</v>
      </c>
      <c r="AY930">
        <v>4.4718999999999998</v>
      </c>
      <c r="AZ930">
        <v>4.4824999999999999</v>
      </c>
      <c r="BA930">
        <v>4.4748000000000001</v>
      </c>
      <c r="BB930">
        <v>4.5308000000000002</v>
      </c>
      <c r="BC930">
        <v>4.5537999999999998</v>
      </c>
      <c r="BD930">
        <v>4.5010000000000003</v>
      </c>
      <c r="BE930">
        <v>4.5125000000000002</v>
      </c>
      <c r="BF930">
        <v>4.5343999999999998</v>
      </c>
      <c r="BG930">
        <v>4.5762</v>
      </c>
      <c r="BH930">
        <v>4.6351000000000004</v>
      </c>
      <c r="BI930">
        <v>4.6463999999999999</v>
      </c>
      <c r="BJ930">
        <v>4.6611000000000002</v>
      </c>
      <c r="BK930">
        <v>4.6852999999999998</v>
      </c>
      <c r="BL930">
        <v>4.7135999999999996</v>
      </c>
      <c r="BM930">
        <v>4.7061999999999999</v>
      </c>
      <c r="BN930">
        <v>4.7991000000000001</v>
      </c>
      <c r="BO930">
        <v>4.9607000000000001</v>
      </c>
      <c r="BP930">
        <v>4.9725999999999999</v>
      </c>
      <c r="BQ930">
        <v>5.0471000000000004</v>
      </c>
      <c r="BR930">
        <v>5.2327000000000004</v>
      </c>
      <c r="BS930">
        <v>5.3914</v>
      </c>
      <c r="BT930">
        <v>5.1696999999999997</v>
      </c>
      <c r="BU930">
        <v>5.0612000000000004</v>
      </c>
      <c r="BV930">
        <v>5.0793999999999997</v>
      </c>
      <c r="BW930">
        <v>5.0936000000000003</v>
      </c>
      <c r="BX930">
        <v>5.1504000000000003</v>
      </c>
      <c r="BY930">
        <v>5.1430999999999996</v>
      </c>
      <c r="BZ930">
        <v>5.1551</v>
      </c>
      <c r="CA930">
        <v>5.1346999999999996</v>
      </c>
      <c r="CB930">
        <v>5.1242000000000001</v>
      </c>
      <c r="CC930">
        <v>5.1703000000000001</v>
      </c>
      <c r="CD930">
        <v>5.1261000000000001</v>
      </c>
      <c r="CE930">
        <v>5.0622999999999996</v>
      </c>
      <c r="CF930">
        <v>5.0266999999999999</v>
      </c>
      <c r="CG930">
        <v>5.0362</v>
      </c>
      <c r="CH930">
        <v>5.0537999999999998</v>
      </c>
      <c r="CI930">
        <v>5.1542000000000003</v>
      </c>
      <c r="CJ930">
        <v>5.1148999999999996</v>
      </c>
      <c r="CK930">
        <v>5.1406000000000001</v>
      </c>
      <c r="CL930">
        <v>5.1680000000000001</v>
      </c>
    </row>
    <row r="931" spans="1:90" x14ac:dyDescent="0.35">
      <c r="A931" t="s">
        <v>2674</v>
      </c>
      <c r="B931" t="s">
        <v>2051</v>
      </c>
      <c r="C931">
        <v>1</v>
      </c>
      <c r="D931" t="s">
        <v>15</v>
      </c>
      <c r="E931" t="s">
        <v>2675</v>
      </c>
      <c r="F931" t="s">
        <v>2676</v>
      </c>
      <c r="G931">
        <v>7.49</v>
      </c>
      <c r="H931">
        <v>7.5293000000000001</v>
      </c>
      <c r="I931">
        <v>7.6425999999999998</v>
      </c>
      <c r="J931">
        <v>7.7840999999999996</v>
      </c>
      <c r="K931">
        <v>7.8834</v>
      </c>
      <c r="L931">
        <v>7.9785000000000004</v>
      </c>
      <c r="M931">
        <v>7.9428999999999998</v>
      </c>
      <c r="N931">
        <v>8.0038</v>
      </c>
      <c r="O931">
        <v>8.0246999999999993</v>
      </c>
      <c r="P931">
        <v>8.1021999999999998</v>
      </c>
      <c r="Q931">
        <v>8.2194000000000003</v>
      </c>
      <c r="R931">
        <v>8.2545000000000002</v>
      </c>
      <c r="S931">
        <v>8.2501999999999995</v>
      </c>
      <c r="T931">
        <v>8.2800999999999991</v>
      </c>
      <c r="U931">
        <v>8.3520000000000003</v>
      </c>
      <c r="V931">
        <v>8.3077000000000005</v>
      </c>
      <c r="W931">
        <v>8.3291000000000004</v>
      </c>
      <c r="X931">
        <v>8.2815999999999992</v>
      </c>
      <c r="Y931">
        <v>8.2821999999999996</v>
      </c>
      <c r="Z931">
        <v>8.1771999999999991</v>
      </c>
      <c r="AA931">
        <v>8.2029999999999994</v>
      </c>
      <c r="AB931">
        <v>8.1433</v>
      </c>
      <c r="AC931">
        <v>8.1201000000000008</v>
      </c>
      <c r="AD931">
        <v>7.9989999999999997</v>
      </c>
      <c r="AE931">
        <v>7.9813999999999998</v>
      </c>
      <c r="AF931">
        <v>7.9886999999999997</v>
      </c>
      <c r="AG931">
        <v>7.8666</v>
      </c>
      <c r="AH931">
        <v>7.7971000000000004</v>
      </c>
      <c r="AI931">
        <v>7.7137000000000002</v>
      </c>
      <c r="AJ931">
        <v>7.6981999999999999</v>
      </c>
      <c r="AK931">
        <v>7.7192999999999996</v>
      </c>
      <c r="AL931">
        <v>7.7138999999999998</v>
      </c>
      <c r="AM931">
        <v>7.6757999999999997</v>
      </c>
      <c r="AN931">
        <v>7.6224999999999996</v>
      </c>
      <c r="AO931">
        <v>7.6199000000000003</v>
      </c>
      <c r="AP931">
        <v>7.5811999999999999</v>
      </c>
      <c r="AQ931">
        <v>7.5214999999999996</v>
      </c>
      <c r="AR931">
        <v>7.5907999999999998</v>
      </c>
      <c r="AS931">
        <v>7.5048000000000004</v>
      </c>
      <c r="AT931">
        <v>7.4493</v>
      </c>
      <c r="AU931">
        <v>7.5038999999999998</v>
      </c>
      <c r="AV931">
        <v>7.4385000000000003</v>
      </c>
      <c r="AW931">
        <v>7.4676</v>
      </c>
      <c r="AX931">
        <v>7.3856999999999999</v>
      </c>
      <c r="AY931">
        <v>7.4363000000000001</v>
      </c>
      <c r="AZ931">
        <v>7.4263000000000003</v>
      </c>
      <c r="BA931">
        <v>7.4028999999999998</v>
      </c>
      <c r="BB931">
        <v>7.4420000000000002</v>
      </c>
      <c r="BC931">
        <v>7.4622999999999999</v>
      </c>
      <c r="BD931">
        <v>7.4813000000000001</v>
      </c>
      <c r="BE931">
        <v>7.4569999999999999</v>
      </c>
      <c r="BF931">
        <v>7.476</v>
      </c>
      <c r="BG931">
        <v>7.5072999999999999</v>
      </c>
      <c r="BH931">
        <v>7.5263</v>
      </c>
      <c r="BI931">
        <v>7.5110000000000001</v>
      </c>
      <c r="BJ931">
        <v>7.5586000000000002</v>
      </c>
      <c r="BK931">
        <v>7.5945</v>
      </c>
      <c r="BL931">
        <v>7.6474000000000002</v>
      </c>
      <c r="BM931">
        <v>7.6801000000000004</v>
      </c>
      <c r="BN931">
        <v>7.7756999999999996</v>
      </c>
      <c r="BO931">
        <v>7.9419000000000004</v>
      </c>
      <c r="BP931">
        <v>8.0116999999999994</v>
      </c>
      <c r="BQ931">
        <v>8.0024999999999995</v>
      </c>
      <c r="BR931">
        <v>8.0664999999999996</v>
      </c>
      <c r="BS931">
        <v>8.2256999999999998</v>
      </c>
      <c r="BT931">
        <v>8.0306999999999995</v>
      </c>
      <c r="BU931">
        <v>7.9016999999999999</v>
      </c>
      <c r="BV931">
        <v>7.9737999999999998</v>
      </c>
      <c r="BW931">
        <v>7.9817999999999998</v>
      </c>
      <c r="BX931">
        <v>8.0059000000000005</v>
      </c>
      <c r="BY931">
        <v>7.9104000000000001</v>
      </c>
      <c r="BZ931">
        <v>7.8044000000000002</v>
      </c>
      <c r="CA931">
        <v>7.6651999999999996</v>
      </c>
      <c r="CB931">
        <v>7.6733000000000002</v>
      </c>
      <c r="CC931">
        <v>7.6093000000000002</v>
      </c>
      <c r="CD931">
        <v>7.5448000000000004</v>
      </c>
      <c r="CE931">
        <v>7.5065999999999997</v>
      </c>
      <c r="CF931">
        <v>7.4053000000000004</v>
      </c>
      <c r="CG931">
        <v>7.4141000000000004</v>
      </c>
      <c r="CH931">
        <v>7.4222000000000001</v>
      </c>
      <c r="CI931">
        <v>7.4276</v>
      </c>
      <c r="CJ931">
        <v>7.3832000000000004</v>
      </c>
      <c r="CK931">
        <v>7.3719000000000001</v>
      </c>
      <c r="CL931">
        <v>7.3754999999999997</v>
      </c>
    </row>
    <row r="932" spans="1:90" x14ac:dyDescent="0.35">
      <c r="A932" t="s">
        <v>2677</v>
      </c>
      <c r="B932" t="s">
        <v>2051</v>
      </c>
      <c r="C932">
        <v>1</v>
      </c>
      <c r="D932" t="s">
        <v>15</v>
      </c>
      <c r="E932" t="s">
        <v>2678</v>
      </c>
      <c r="F932" t="s">
        <v>2679</v>
      </c>
      <c r="G932">
        <v>23.723299999999998</v>
      </c>
      <c r="H932">
        <v>23.9344</v>
      </c>
      <c r="I932">
        <v>24.190300000000001</v>
      </c>
      <c r="J932">
        <v>24.51</v>
      </c>
      <c r="K932">
        <v>24.764800000000001</v>
      </c>
      <c r="L932">
        <v>24.946300000000001</v>
      </c>
      <c r="M932">
        <v>24.9621</v>
      </c>
      <c r="N932">
        <v>24.934000000000001</v>
      </c>
      <c r="O932">
        <v>25.006599999999999</v>
      </c>
      <c r="P932">
        <v>25.150600000000001</v>
      </c>
      <c r="Q932">
        <v>25.333200000000001</v>
      </c>
      <c r="R932">
        <v>25.493600000000001</v>
      </c>
      <c r="S932">
        <v>25.450399999999998</v>
      </c>
      <c r="T932">
        <v>25.552600000000002</v>
      </c>
      <c r="U932">
        <v>25.7682</v>
      </c>
      <c r="V932">
        <v>25.615400000000001</v>
      </c>
      <c r="W932">
        <v>25.804200000000002</v>
      </c>
      <c r="X932">
        <v>25.619900000000001</v>
      </c>
      <c r="Y932">
        <v>25.481200000000001</v>
      </c>
      <c r="Z932">
        <v>25.349</v>
      </c>
      <c r="AA932">
        <v>25.3447</v>
      </c>
      <c r="AB932">
        <v>25.334099999999999</v>
      </c>
      <c r="AC932">
        <v>25.380299999999998</v>
      </c>
      <c r="AD932">
        <v>24.967300000000002</v>
      </c>
      <c r="AE932">
        <v>25.1447</v>
      </c>
      <c r="AF932">
        <v>25.1465</v>
      </c>
      <c r="AG932">
        <v>24.863499999999998</v>
      </c>
      <c r="AH932">
        <v>24.703199999999999</v>
      </c>
      <c r="AI932">
        <v>24.519500000000001</v>
      </c>
      <c r="AJ932">
        <v>24.572800000000001</v>
      </c>
      <c r="AK932">
        <v>24.541399999999999</v>
      </c>
      <c r="AL932">
        <v>24.409099999999999</v>
      </c>
      <c r="AM932">
        <v>24.203600000000002</v>
      </c>
      <c r="AN932">
        <v>24.3476</v>
      </c>
      <c r="AO932">
        <v>24.450099999999999</v>
      </c>
      <c r="AP932">
        <v>24.259399999999999</v>
      </c>
      <c r="AQ932">
        <v>24.073</v>
      </c>
      <c r="AR932">
        <v>24.238900000000001</v>
      </c>
      <c r="AS932">
        <v>24.149100000000001</v>
      </c>
      <c r="AT932">
        <v>24.101800000000001</v>
      </c>
      <c r="AU932">
        <v>24.3368</v>
      </c>
      <c r="AV932">
        <v>24.235299999999999</v>
      </c>
      <c r="AW932">
        <v>24.321400000000001</v>
      </c>
      <c r="AX932">
        <v>24.116399999999999</v>
      </c>
      <c r="AY932">
        <v>24.1355</v>
      </c>
      <c r="AZ932">
        <v>24.168800000000001</v>
      </c>
      <c r="BA932">
        <v>24.2163</v>
      </c>
      <c r="BB932">
        <v>24.290199999999999</v>
      </c>
      <c r="BC932">
        <v>24.227399999999999</v>
      </c>
      <c r="BD932">
        <v>24.254100000000001</v>
      </c>
      <c r="BE932">
        <v>24.132899999999999</v>
      </c>
      <c r="BF932">
        <v>24.244599999999998</v>
      </c>
      <c r="BG932">
        <v>24.201499999999999</v>
      </c>
      <c r="BH932">
        <v>24.110700000000001</v>
      </c>
      <c r="BI932">
        <v>24.2546</v>
      </c>
      <c r="BJ932">
        <v>24.3611</v>
      </c>
      <c r="BK932">
        <v>24.4923</v>
      </c>
      <c r="BL932">
        <v>24.535</v>
      </c>
      <c r="BM932">
        <v>24.416499999999999</v>
      </c>
      <c r="BN932">
        <v>24.695499999999999</v>
      </c>
      <c r="BO932">
        <v>24.965900000000001</v>
      </c>
      <c r="BP932">
        <v>24.933199999999999</v>
      </c>
      <c r="BQ932">
        <v>25.6069</v>
      </c>
      <c r="BR932">
        <v>26.418900000000001</v>
      </c>
      <c r="BS932">
        <v>26.317299999999999</v>
      </c>
      <c r="BT932">
        <v>25.3613</v>
      </c>
      <c r="BU932">
        <v>24.9633</v>
      </c>
      <c r="BV932">
        <v>25.231300000000001</v>
      </c>
      <c r="BW932">
        <v>25.5124</v>
      </c>
      <c r="BX932">
        <v>25.746300000000002</v>
      </c>
      <c r="BY932">
        <v>25.768699999999999</v>
      </c>
      <c r="BZ932">
        <v>25.568899999999999</v>
      </c>
      <c r="CA932">
        <v>25.680700000000002</v>
      </c>
      <c r="CB932">
        <v>25.330500000000001</v>
      </c>
      <c r="CC932">
        <v>25.584900000000001</v>
      </c>
      <c r="CD932">
        <v>25.884</v>
      </c>
      <c r="CE932">
        <v>25.961600000000001</v>
      </c>
      <c r="CF932">
        <v>25.9711</v>
      </c>
      <c r="CG932">
        <v>25.812999999999999</v>
      </c>
      <c r="CH932">
        <v>25.679600000000001</v>
      </c>
      <c r="CI932">
        <v>25.557600000000001</v>
      </c>
      <c r="CJ932">
        <v>25.453399999999998</v>
      </c>
      <c r="CK932">
        <v>25.1983</v>
      </c>
      <c r="CL932">
        <v>25.1999</v>
      </c>
    </row>
    <row r="933" spans="1:90" x14ac:dyDescent="0.35">
      <c r="A933" t="s">
        <v>2680</v>
      </c>
      <c r="B933" t="s">
        <v>2051</v>
      </c>
      <c r="C933">
        <v>1</v>
      </c>
      <c r="D933" t="s">
        <v>15</v>
      </c>
      <c r="E933" t="s">
        <v>2681</v>
      </c>
      <c r="F933" t="s">
        <v>2682</v>
      </c>
      <c r="G933">
        <v>97.495999999999995</v>
      </c>
      <c r="H933">
        <v>97.475700000000003</v>
      </c>
      <c r="I933">
        <v>97.470600000000005</v>
      </c>
      <c r="J933">
        <v>97.436099999999996</v>
      </c>
      <c r="K933">
        <v>97.430300000000003</v>
      </c>
      <c r="L933">
        <v>97.425600000000003</v>
      </c>
      <c r="M933">
        <v>97.472300000000004</v>
      </c>
      <c r="N933">
        <v>97.506299999999996</v>
      </c>
      <c r="O933">
        <v>97.522099999999995</v>
      </c>
      <c r="P933">
        <v>97.5227</v>
      </c>
      <c r="Q933">
        <v>97.564800000000005</v>
      </c>
      <c r="R933">
        <v>97.547899999999998</v>
      </c>
      <c r="S933">
        <v>97.564899999999994</v>
      </c>
      <c r="T933">
        <v>97.566900000000004</v>
      </c>
      <c r="U933">
        <v>97.560199999999995</v>
      </c>
      <c r="V933">
        <v>97.586100000000002</v>
      </c>
      <c r="W933">
        <v>97.588999999999999</v>
      </c>
      <c r="X933">
        <v>97.620999999999995</v>
      </c>
      <c r="Y933">
        <v>97.615099999999998</v>
      </c>
      <c r="Z933">
        <v>97.603800000000007</v>
      </c>
      <c r="AA933">
        <v>97.5625</v>
      </c>
      <c r="AB933">
        <v>97.527799999999999</v>
      </c>
      <c r="AC933">
        <v>97.511899999999997</v>
      </c>
      <c r="AD933">
        <v>97.540199999999999</v>
      </c>
      <c r="AE933">
        <v>97.559399999999997</v>
      </c>
      <c r="AF933">
        <v>97.570800000000006</v>
      </c>
      <c r="AG933">
        <v>97.582499999999996</v>
      </c>
      <c r="AH933">
        <v>97.555400000000006</v>
      </c>
      <c r="AI933">
        <v>97.561700000000002</v>
      </c>
      <c r="AJ933">
        <v>97.585400000000007</v>
      </c>
      <c r="AK933">
        <v>97.617199999999997</v>
      </c>
      <c r="AL933">
        <v>97.624399999999994</v>
      </c>
      <c r="AM933">
        <v>97.622600000000006</v>
      </c>
      <c r="AN933">
        <v>97.637799999999999</v>
      </c>
      <c r="AO933">
        <v>97.642700000000005</v>
      </c>
      <c r="AP933">
        <v>97.644099999999995</v>
      </c>
      <c r="AQ933">
        <v>97.660399999999996</v>
      </c>
      <c r="AR933">
        <v>97.699600000000004</v>
      </c>
      <c r="AS933">
        <v>97.721999999999994</v>
      </c>
      <c r="AT933">
        <v>97.738900000000001</v>
      </c>
      <c r="AU933">
        <v>97.719300000000004</v>
      </c>
      <c r="AV933">
        <v>97.712599999999995</v>
      </c>
      <c r="AW933">
        <v>97.699200000000005</v>
      </c>
      <c r="AX933">
        <v>97.702699999999993</v>
      </c>
      <c r="AY933">
        <v>97.725399999999993</v>
      </c>
      <c r="AZ933">
        <v>97.740799999999993</v>
      </c>
      <c r="BA933">
        <v>97.778599999999997</v>
      </c>
      <c r="BB933">
        <v>97.793400000000005</v>
      </c>
      <c r="BC933">
        <v>97.761700000000005</v>
      </c>
      <c r="BD933">
        <v>97.749200000000002</v>
      </c>
      <c r="BE933">
        <v>97.757300000000001</v>
      </c>
      <c r="BF933">
        <v>97.762799999999999</v>
      </c>
      <c r="BG933">
        <v>97.787300000000002</v>
      </c>
      <c r="BH933">
        <v>97.795500000000004</v>
      </c>
      <c r="BI933">
        <v>97.773600000000002</v>
      </c>
      <c r="BJ933">
        <v>97.760499999999993</v>
      </c>
      <c r="BK933">
        <v>97.769199999999998</v>
      </c>
      <c r="BL933">
        <v>97.752200000000002</v>
      </c>
      <c r="BM933">
        <v>97.717799999999997</v>
      </c>
      <c r="BN933">
        <v>97.679299999999998</v>
      </c>
      <c r="BO933">
        <v>97.678700000000006</v>
      </c>
      <c r="BP933">
        <v>97.718900000000005</v>
      </c>
      <c r="BQ933">
        <v>97.621700000000004</v>
      </c>
      <c r="BR933">
        <v>97.315899999999999</v>
      </c>
      <c r="BS933">
        <v>97.388499999999993</v>
      </c>
      <c r="BT933">
        <v>97.524199999999993</v>
      </c>
      <c r="BU933">
        <v>97.601500000000001</v>
      </c>
      <c r="BV933">
        <v>97.662999999999997</v>
      </c>
      <c r="BW933">
        <v>97.663399999999996</v>
      </c>
      <c r="BX933">
        <v>97.6691</v>
      </c>
      <c r="BY933">
        <v>97.689300000000003</v>
      </c>
      <c r="BZ933">
        <v>97.737300000000005</v>
      </c>
      <c r="CA933">
        <v>97.765900000000002</v>
      </c>
      <c r="CB933">
        <v>97.708500000000001</v>
      </c>
      <c r="CC933">
        <v>97.772000000000006</v>
      </c>
      <c r="CD933">
        <v>97.745800000000003</v>
      </c>
      <c r="CE933">
        <v>97.769199999999998</v>
      </c>
      <c r="CF933">
        <v>97.846800000000002</v>
      </c>
      <c r="CG933">
        <v>97.927599999999998</v>
      </c>
      <c r="CH933">
        <v>97.958600000000004</v>
      </c>
      <c r="CI933">
        <v>97.956500000000005</v>
      </c>
      <c r="CJ933">
        <v>97.99</v>
      </c>
      <c r="CK933">
        <v>98.006600000000006</v>
      </c>
      <c r="CL933">
        <v>98.027299999999997</v>
      </c>
    </row>
    <row r="934" spans="1:90" x14ac:dyDescent="0.35">
      <c r="A934" t="s">
        <v>2683</v>
      </c>
      <c r="B934" t="s">
        <v>2051</v>
      </c>
      <c r="C934">
        <v>1</v>
      </c>
      <c r="D934" t="s">
        <v>15</v>
      </c>
      <c r="E934" t="s">
        <v>2684</v>
      </c>
      <c r="F934" t="s">
        <v>2685</v>
      </c>
      <c r="G934">
        <v>70.376099999999994</v>
      </c>
      <c r="H934">
        <v>70.917500000000004</v>
      </c>
      <c r="I934">
        <v>72.105900000000005</v>
      </c>
      <c r="J934">
        <v>73.191900000000004</v>
      </c>
      <c r="K934">
        <v>74.270200000000003</v>
      </c>
      <c r="L934">
        <v>74.8</v>
      </c>
      <c r="M934">
        <v>75.175299999999993</v>
      </c>
      <c r="N934">
        <v>75.157399999999996</v>
      </c>
      <c r="O934">
        <v>75.236999999999995</v>
      </c>
      <c r="P934">
        <v>75.568700000000007</v>
      </c>
      <c r="Q934">
        <v>76.040999999999997</v>
      </c>
      <c r="R934">
        <v>76.2654</v>
      </c>
      <c r="S934">
        <v>76.251499999999993</v>
      </c>
      <c r="T934">
        <v>76.448700000000002</v>
      </c>
      <c r="U934">
        <v>77.029899999999998</v>
      </c>
      <c r="V934">
        <v>76.756</v>
      </c>
      <c r="W934">
        <v>76.935100000000006</v>
      </c>
      <c r="X934">
        <v>76.779600000000002</v>
      </c>
      <c r="Y934">
        <v>76.64</v>
      </c>
      <c r="Z934">
        <v>76.296499999999995</v>
      </c>
      <c r="AA934">
        <v>76.359499999999997</v>
      </c>
      <c r="AB934">
        <v>76.258399999999995</v>
      </c>
      <c r="AC934">
        <v>76.374600000000001</v>
      </c>
      <c r="AD934">
        <v>75.753500000000003</v>
      </c>
      <c r="AE934">
        <v>75.966700000000003</v>
      </c>
      <c r="AF934">
        <v>76.084199999999996</v>
      </c>
      <c r="AG934">
        <v>75.188500000000005</v>
      </c>
      <c r="AH934">
        <v>75.157300000000006</v>
      </c>
      <c r="AI934">
        <v>74.837500000000006</v>
      </c>
      <c r="AJ934">
        <v>74.639899999999997</v>
      </c>
      <c r="AK934">
        <v>74.478399999999993</v>
      </c>
      <c r="AL934">
        <v>74.604399999999998</v>
      </c>
      <c r="AM934">
        <v>74.473399999999998</v>
      </c>
      <c r="AN934">
        <v>74.290099999999995</v>
      </c>
      <c r="AO934">
        <v>74.092799999999997</v>
      </c>
      <c r="AP934">
        <v>73.699200000000005</v>
      </c>
      <c r="AQ934">
        <v>73.384</v>
      </c>
      <c r="AR934">
        <v>73.850700000000003</v>
      </c>
      <c r="AS934">
        <v>73.370199999999997</v>
      </c>
      <c r="AT934">
        <v>73.022099999999995</v>
      </c>
      <c r="AU934">
        <v>72.983099999999993</v>
      </c>
      <c r="AV934">
        <v>72.840500000000006</v>
      </c>
      <c r="AW934">
        <v>72.810599999999994</v>
      </c>
      <c r="AX934">
        <v>72.624600000000001</v>
      </c>
      <c r="AY934">
        <v>72.738200000000006</v>
      </c>
      <c r="AZ934">
        <v>72.637299999999996</v>
      </c>
      <c r="BA934">
        <v>72.544899999999998</v>
      </c>
      <c r="BB934">
        <v>72.911199999999994</v>
      </c>
      <c r="BC934">
        <v>72.789699999999996</v>
      </c>
      <c r="BD934">
        <v>72.910700000000006</v>
      </c>
      <c r="BE934">
        <v>72.798599999999993</v>
      </c>
      <c r="BF934">
        <v>72.888300000000001</v>
      </c>
      <c r="BG934">
        <v>72.938900000000004</v>
      </c>
      <c r="BH934">
        <v>73.357399999999998</v>
      </c>
      <c r="BI934">
        <v>73.357799999999997</v>
      </c>
      <c r="BJ934">
        <v>73.524500000000003</v>
      </c>
      <c r="BK934">
        <v>73.459500000000006</v>
      </c>
      <c r="BL934">
        <v>73.664400000000001</v>
      </c>
      <c r="BM934">
        <v>74.127600000000001</v>
      </c>
      <c r="BN934">
        <v>74.626900000000006</v>
      </c>
      <c r="BO934">
        <v>75.117900000000006</v>
      </c>
      <c r="BP934">
        <v>75.364099999999993</v>
      </c>
      <c r="BQ934">
        <v>74.958100000000002</v>
      </c>
      <c r="BR934">
        <v>73.089299999999994</v>
      </c>
      <c r="BS934">
        <v>75.468199999999996</v>
      </c>
      <c r="BT934">
        <v>76.610600000000005</v>
      </c>
      <c r="BU934">
        <v>76.353200000000001</v>
      </c>
      <c r="BV934">
        <v>76.530799999999999</v>
      </c>
      <c r="BW934">
        <v>76.275099999999995</v>
      </c>
      <c r="BX934">
        <v>76.152100000000004</v>
      </c>
      <c r="BY934">
        <v>75.990300000000005</v>
      </c>
      <c r="BZ934">
        <v>75.344200000000001</v>
      </c>
      <c r="CA934">
        <v>75.267499999999998</v>
      </c>
      <c r="CB934">
        <v>74.594499999999996</v>
      </c>
      <c r="CC934">
        <v>74.489500000000007</v>
      </c>
      <c r="CD934">
        <v>74.186599999999999</v>
      </c>
      <c r="CE934">
        <v>74.105699999999999</v>
      </c>
      <c r="CF934">
        <v>73.608999999999995</v>
      </c>
      <c r="CG934">
        <v>73.688500000000005</v>
      </c>
      <c r="CH934">
        <v>73.185100000000006</v>
      </c>
      <c r="CI934">
        <v>73.0107</v>
      </c>
      <c r="CJ934">
        <v>72.808199999999999</v>
      </c>
      <c r="CK934">
        <v>72.513199999999998</v>
      </c>
      <c r="CL934">
        <v>72.444299999999998</v>
      </c>
    </row>
    <row r="935" spans="1:90" x14ac:dyDescent="0.35">
      <c r="A935" t="s">
        <v>2686</v>
      </c>
      <c r="B935" t="s">
        <v>2051</v>
      </c>
      <c r="C935">
        <v>1</v>
      </c>
      <c r="D935" t="s">
        <v>15</v>
      </c>
      <c r="E935" t="s">
        <v>2687</v>
      </c>
      <c r="F935" t="s">
        <v>2688</v>
      </c>
      <c r="G935">
        <v>35.607599999999998</v>
      </c>
      <c r="H935">
        <v>35.726500000000001</v>
      </c>
      <c r="I935">
        <v>36.238999999999997</v>
      </c>
      <c r="J935">
        <v>36.641599999999997</v>
      </c>
      <c r="K935">
        <v>37.2639</v>
      </c>
      <c r="L935">
        <v>37.375</v>
      </c>
      <c r="M935">
        <v>37.647300000000001</v>
      </c>
      <c r="N935">
        <v>37.425600000000003</v>
      </c>
      <c r="O935">
        <v>37.364199999999997</v>
      </c>
      <c r="P935">
        <v>37.484299999999998</v>
      </c>
      <c r="Q935">
        <v>37.525500000000001</v>
      </c>
      <c r="R935">
        <v>37.613799999999998</v>
      </c>
      <c r="S935">
        <v>37.532899999999998</v>
      </c>
      <c r="T935">
        <v>37.613700000000001</v>
      </c>
      <c r="U935">
        <v>37.749600000000001</v>
      </c>
      <c r="V935">
        <v>37.779499999999999</v>
      </c>
      <c r="W935">
        <v>37.813000000000002</v>
      </c>
      <c r="X935">
        <v>37.908900000000003</v>
      </c>
      <c r="Y935">
        <v>37.886800000000001</v>
      </c>
      <c r="Z935">
        <v>37.680999999999997</v>
      </c>
      <c r="AA935">
        <v>37.613900000000001</v>
      </c>
      <c r="AB935">
        <v>37.665999999999997</v>
      </c>
      <c r="AC935">
        <v>37.722099999999998</v>
      </c>
      <c r="AD935">
        <v>37.619900000000001</v>
      </c>
      <c r="AE935">
        <v>37.832599999999999</v>
      </c>
      <c r="AF935">
        <v>37.883000000000003</v>
      </c>
      <c r="AG935">
        <v>37.493000000000002</v>
      </c>
      <c r="AH935">
        <v>37.686</v>
      </c>
      <c r="AI935">
        <v>37.425600000000003</v>
      </c>
      <c r="AJ935">
        <v>37.322899999999997</v>
      </c>
      <c r="AK935">
        <v>37.019199999999998</v>
      </c>
      <c r="AL935">
        <v>37.221600000000002</v>
      </c>
      <c r="AM935">
        <v>37.5169</v>
      </c>
      <c r="AN935">
        <v>37.162700000000001</v>
      </c>
      <c r="AO935">
        <v>37.023400000000002</v>
      </c>
      <c r="AP935">
        <v>36.797899999999998</v>
      </c>
      <c r="AQ935">
        <v>36.726900000000001</v>
      </c>
      <c r="AR935">
        <v>36.970199999999998</v>
      </c>
      <c r="AS935">
        <v>36.8123</v>
      </c>
      <c r="AT935">
        <v>36.592700000000001</v>
      </c>
      <c r="AU935">
        <v>36.326700000000002</v>
      </c>
      <c r="AV935">
        <v>36.388599999999997</v>
      </c>
      <c r="AW935">
        <v>36.007800000000003</v>
      </c>
      <c r="AX935">
        <v>36.1145</v>
      </c>
      <c r="AY935">
        <v>36.191000000000003</v>
      </c>
      <c r="AZ935">
        <v>36.154499999999999</v>
      </c>
      <c r="BA935">
        <v>36.004100000000001</v>
      </c>
      <c r="BB935">
        <v>36.243600000000001</v>
      </c>
      <c r="BC935">
        <v>35.8611</v>
      </c>
      <c r="BD935">
        <v>35.907800000000002</v>
      </c>
      <c r="BE935">
        <v>35.774900000000002</v>
      </c>
      <c r="BF935">
        <v>35.793599999999998</v>
      </c>
      <c r="BG935">
        <v>35.804000000000002</v>
      </c>
      <c r="BH935">
        <v>35.951999999999998</v>
      </c>
      <c r="BI935">
        <v>35.958300000000001</v>
      </c>
      <c r="BJ935">
        <v>36.139499999999998</v>
      </c>
      <c r="BK935">
        <v>36.040700000000001</v>
      </c>
      <c r="BL935">
        <v>36.044499999999999</v>
      </c>
      <c r="BM935">
        <v>36.801699999999997</v>
      </c>
      <c r="BN935">
        <v>37.0047</v>
      </c>
      <c r="BO935">
        <v>37.198500000000003</v>
      </c>
      <c r="BP935">
        <v>37.508400000000002</v>
      </c>
      <c r="BQ935">
        <v>36.200000000000003</v>
      </c>
      <c r="BR935">
        <v>32.616</v>
      </c>
      <c r="BS935">
        <v>34.918199999999999</v>
      </c>
      <c r="BT935">
        <v>37.351599999999998</v>
      </c>
      <c r="BU935">
        <v>38.071800000000003</v>
      </c>
      <c r="BV935">
        <v>37.876899999999999</v>
      </c>
      <c r="BW935">
        <v>37.625999999999998</v>
      </c>
      <c r="BX935">
        <v>37.370399999999997</v>
      </c>
      <c r="BY935">
        <v>37.3262</v>
      </c>
      <c r="BZ935">
        <v>36.938600000000001</v>
      </c>
      <c r="CA935">
        <v>36.948099999999997</v>
      </c>
      <c r="CB935">
        <v>36.676099999999998</v>
      </c>
      <c r="CC935">
        <v>36.294800000000002</v>
      </c>
      <c r="CD935">
        <v>35.598599999999998</v>
      </c>
      <c r="CE935">
        <v>35.486600000000003</v>
      </c>
      <c r="CF935">
        <v>35.079500000000003</v>
      </c>
      <c r="CG935">
        <v>35.26</v>
      </c>
      <c r="CH935">
        <v>34.892099999999999</v>
      </c>
      <c r="CI935">
        <v>34.667200000000001</v>
      </c>
      <c r="CJ935">
        <v>34.512500000000003</v>
      </c>
      <c r="CK935">
        <v>34.4572</v>
      </c>
      <c r="CL935">
        <v>34.363599999999998</v>
      </c>
    </row>
    <row r="936" spans="1:90" x14ac:dyDescent="0.35">
      <c r="A936" t="s">
        <v>2689</v>
      </c>
      <c r="B936" t="s">
        <v>2051</v>
      </c>
      <c r="C936">
        <v>1</v>
      </c>
      <c r="D936" t="s">
        <v>15</v>
      </c>
      <c r="E936" t="s">
        <v>2690</v>
      </c>
      <c r="F936" t="s">
        <v>2691</v>
      </c>
      <c r="G936">
        <v>94.702399999999997</v>
      </c>
      <c r="H936">
        <v>94.828900000000004</v>
      </c>
      <c r="I936">
        <v>94.506</v>
      </c>
      <c r="J936">
        <v>94.366500000000002</v>
      </c>
      <c r="K936">
        <v>94.065799999999996</v>
      </c>
      <c r="L936">
        <v>94.286100000000005</v>
      </c>
      <c r="M936">
        <v>93.775300000000001</v>
      </c>
      <c r="N936">
        <v>94.082999999999998</v>
      </c>
      <c r="O936">
        <v>94.067599999999999</v>
      </c>
      <c r="P936">
        <v>93.977599999999995</v>
      </c>
      <c r="Q936">
        <v>94.065100000000001</v>
      </c>
      <c r="R936">
        <v>94.087699999999998</v>
      </c>
      <c r="S936">
        <v>93.909700000000001</v>
      </c>
      <c r="T936">
        <v>93.910200000000003</v>
      </c>
      <c r="U936">
        <v>93.919399999999996</v>
      </c>
      <c r="V936">
        <v>93.816699999999997</v>
      </c>
      <c r="W936">
        <v>93.947100000000006</v>
      </c>
      <c r="X936">
        <v>93.733900000000006</v>
      </c>
      <c r="Y936">
        <v>93.691900000000004</v>
      </c>
      <c r="Z936">
        <v>93.7637</v>
      </c>
      <c r="AA936">
        <v>93.759399999999999</v>
      </c>
      <c r="AB936">
        <v>93.734800000000007</v>
      </c>
      <c r="AC936">
        <v>93.867800000000003</v>
      </c>
      <c r="AD936">
        <v>93.857299999999995</v>
      </c>
      <c r="AE936">
        <v>93.8643</v>
      </c>
      <c r="AF936">
        <v>93.863399999999999</v>
      </c>
      <c r="AG936">
        <v>94.072900000000004</v>
      </c>
      <c r="AH936">
        <v>93.853999999999999</v>
      </c>
      <c r="AI936">
        <v>93.949299999999994</v>
      </c>
      <c r="AJ936">
        <v>94.058300000000003</v>
      </c>
      <c r="AK936">
        <v>94.365499999999997</v>
      </c>
      <c r="AL936">
        <v>94.24</v>
      </c>
      <c r="AM936">
        <v>94.1922</v>
      </c>
      <c r="AN936">
        <v>94.207599999999999</v>
      </c>
      <c r="AO936">
        <v>94.343000000000004</v>
      </c>
      <c r="AP936">
        <v>94.3249</v>
      </c>
      <c r="AQ936">
        <v>94.286500000000004</v>
      </c>
      <c r="AR936">
        <v>94.164000000000001</v>
      </c>
      <c r="AS936">
        <v>94.070099999999996</v>
      </c>
      <c r="AT936">
        <v>94.175799999999995</v>
      </c>
      <c r="AU936">
        <v>94.612799999999993</v>
      </c>
      <c r="AV936">
        <v>94.355400000000003</v>
      </c>
      <c r="AW936">
        <v>94.649699999999996</v>
      </c>
      <c r="AX936">
        <v>94.433800000000005</v>
      </c>
      <c r="AY936">
        <v>94.299599999999998</v>
      </c>
      <c r="AZ936">
        <v>94.412400000000005</v>
      </c>
      <c r="BA936">
        <v>94.464299999999994</v>
      </c>
      <c r="BB936">
        <v>94.162099999999995</v>
      </c>
      <c r="BC936">
        <v>94.576099999999997</v>
      </c>
      <c r="BD936">
        <v>94.435299999999998</v>
      </c>
      <c r="BE936">
        <v>94.485799999999998</v>
      </c>
      <c r="BF936">
        <v>94.461399999999998</v>
      </c>
      <c r="BG936">
        <v>94.390299999999996</v>
      </c>
      <c r="BH936">
        <v>94.196899999999999</v>
      </c>
      <c r="BI936">
        <v>94.304699999999997</v>
      </c>
      <c r="BJ936">
        <v>94.226100000000002</v>
      </c>
      <c r="BK936">
        <v>94.443899999999999</v>
      </c>
      <c r="BL936">
        <v>94.706699999999998</v>
      </c>
      <c r="BM936">
        <v>94.041399999999996</v>
      </c>
      <c r="BN936">
        <v>94.174400000000006</v>
      </c>
      <c r="BO936">
        <v>93.979399999999998</v>
      </c>
      <c r="BP936">
        <v>93.647900000000007</v>
      </c>
      <c r="BQ936">
        <v>95.2624</v>
      </c>
      <c r="BR936">
        <v>98.519800000000004</v>
      </c>
      <c r="BS936">
        <v>97.169899999999998</v>
      </c>
      <c r="BT936">
        <v>94.203800000000001</v>
      </c>
      <c r="BU936">
        <v>92.995800000000003</v>
      </c>
      <c r="BV936">
        <v>93.323400000000007</v>
      </c>
      <c r="BW936">
        <v>93.543599999999998</v>
      </c>
      <c r="BX936">
        <v>93.754999999999995</v>
      </c>
      <c r="BY936">
        <v>93.745800000000003</v>
      </c>
      <c r="BZ936">
        <v>93.810199999999995</v>
      </c>
      <c r="CA936">
        <v>93.911299999999997</v>
      </c>
      <c r="CB936">
        <v>94.329899999999995</v>
      </c>
      <c r="CC936">
        <v>94.451499999999996</v>
      </c>
      <c r="CD936">
        <v>94.862099999999998</v>
      </c>
      <c r="CE936">
        <v>94.789100000000005</v>
      </c>
      <c r="CF936">
        <v>95.018100000000004</v>
      </c>
      <c r="CG936">
        <v>94.885300000000001</v>
      </c>
      <c r="CH936">
        <v>95.034999999999997</v>
      </c>
      <c r="CI936">
        <v>95.380899999999997</v>
      </c>
      <c r="CJ936">
        <v>95.013999999999996</v>
      </c>
      <c r="CK936">
        <v>94.887900000000002</v>
      </c>
      <c r="CL936">
        <v>95.023099999999999</v>
      </c>
    </row>
    <row r="937" spans="1:90" x14ac:dyDescent="0.35">
      <c r="A937" t="s">
        <v>2692</v>
      </c>
      <c r="B937" t="s">
        <v>2051</v>
      </c>
      <c r="C937">
        <v>1</v>
      </c>
      <c r="D937" t="s">
        <v>15</v>
      </c>
      <c r="E937" t="s">
        <v>2693</v>
      </c>
      <c r="F937" t="s">
        <v>2694</v>
      </c>
      <c r="G937">
        <v>67.582400000000007</v>
      </c>
      <c r="H937">
        <v>68.270700000000005</v>
      </c>
      <c r="I937">
        <v>69.141300000000001</v>
      </c>
      <c r="J937">
        <v>70.122200000000007</v>
      </c>
      <c r="K937">
        <v>70.905799999999999</v>
      </c>
      <c r="L937">
        <v>71.660499999999999</v>
      </c>
      <c r="M937">
        <v>71.478399999999993</v>
      </c>
      <c r="N937">
        <v>71.734099999999998</v>
      </c>
      <c r="O937">
        <v>71.782499999999999</v>
      </c>
      <c r="P937">
        <v>72.023499999999999</v>
      </c>
      <c r="Q937">
        <v>72.541399999999996</v>
      </c>
      <c r="R937">
        <v>72.805199999999999</v>
      </c>
      <c r="S937">
        <v>72.596299999999999</v>
      </c>
      <c r="T937">
        <v>72.792000000000002</v>
      </c>
      <c r="U937">
        <v>73.389099999999999</v>
      </c>
      <c r="V937">
        <v>72.986599999999996</v>
      </c>
      <c r="W937">
        <v>73.293099999999995</v>
      </c>
      <c r="X937">
        <v>72.892499999999998</v>
      </c>
      <c r="Y937">
        <v>72.716800000000006</v>
      </c>
      <c r="Z937">
        <v>72.456500000000005</v>
      </c>
      <c r="AA937">
        <v>72.556399999999996</v>
      </c>
      <c r="AB937">
        <v>72.465400000000002</v>
      </c>
      <c r="AC937">
        <v>72.730500000000006</v>
      </c>
      <c r="AD937">
        <v>72.070599999999999</v>
      </c>
      <c r="AE937">
        <v>72.271699999999996</v>
      </c>
      <c r="AF937">
        <v>72.376800000000003</v>
      </c>
      <c r="AG937">
        <v>71.678799999999995</v>
      </c>
      <c r="AH937">
        <v>71.456000000000003</v>
      </c>
      <c r="AI937">
        <v>71.225099999999998</v>
      </c>
      <c r="AJ937">
        <v>71.112799999999993</v>
      </c>
      <c r="AK937">
        <v>71.226699999999994</v>
      </c>
      <c r="AL937">
        <v>71.219899999999996</v>
      </c>
      <c r="AM937">
        <v>71.043000000000006</v>
      </c>
      <c r="AN937">
        <v>70.859800000000007</v>
      </c>
      <c r="AO937">
        <v>70.793099999999995</v>
      </c>
      <c r="AP937">
        <v>70.38</v>
      </c>
      <c r="AQ937">
        <v>70.010099999999994</v>
      </c>
      <c r="AR937">
        <v>70.315100000000001</v>
      </c>
      <c r="AS937">
        <v>69.718299999999999</v>
      </c>
      <c r="AT937">
        <v>69.459000000000003</v>
      </c>
      <c r="AU937">
        <v>69.876599999999996</v>
      </c>
      <c r="AV937">
        <v>69.4833</v>
      </c>
      <c r="AW937">
        <v>69.761099999999999</v>
      </c>
      <c r="AX937">
        <v>69.355800000000002</v>
      </c>
      <c r="AY937">
        <v>69.3125</v>
      </c>
      <c r="AZ937">
        <v>69.308899999999994</v>
      </c>
      <c r="BA937">
        <v>69.230599999999995</v>
      </c>
      <c r="BB937">
        <v>69.279899999999998</v>
      </c>
      <c r="BC937">
        <v>69.604200000000006</v>
      </c>
      <c r="BD937">
        <v>69.596800000000002</v>
      </c>
      <c r="BE937">
        <v>69.527100000000004</v>
      </c>
      <c r="BF937">
        <v>69.5869</v>
      </c>
      <c r="BG937">
        <v>69.541799999999995</v>
      </c>
      <c r="BH937">
        <v>69.758899999999997</v>
      </c>
      <c r="BI937">
        <v>69.888900000000007</v>
      </c>
      <c r="BJ937">
        <v>69.990099999999998</v>
      </c>
      <c r="BK937">
        <v>70.134200000000007</v>
      </c>
      <c r="BL937">
        <v>70.618899999999996</v>
      </c>
      <c r="BM937">
        <v>70.4512</v>
      </c>
      <c r="BN937">
        <v>71.122100000000003</v>
      </c>
      <c r="BO937">
        <v>71.418599999999998</v>
      </c>
      <c r="BP937">
        <v>71.293099999999995</v>
      </c>
      <c r="BQ937">
        <v>72.598799999999997</v>
      </c>
      <c r="BR937">
        <v>74.293300000000002</v>
      </c>
      <c r="BS937">
        <v>75.249600000000001</v>
      </c>
      <c r="BT937">
        <v>73.290099999999995</v>
      </c>
      <c r="BU937">
        <v>71.747500000000002</v>
      </c>
      <c r="BV937">
        <v>72.191199999999995</v>
      </c>
      <c r="BW937">
        <v>72.1554</v>
      </c>
      <c r="BX937">
        <v>72.238</v>
      </c>
      <c r="BY937">
        <v>72.046800000000005</v>
      </c>
      <c r="BZ937">
        <v>71.417100000000005</v>
      </c>
      <c r="CA937">
        <v>71.412800000000004</v>
      </c>
      <c r="CB937">
        <v>71.215900000000005</v>
      </c>
      <c r="CC937">
        <v>71.1691</v>
      </c>
      <c r="CD937">
        <v>71.302899999999994</v>
      </c>
      <c r="CE937">
        <v>71.125600000000006</v>
      </c>
      <c r="CF937">
        <v>70.780199999999994</v>
      </c>
      <c r="CG937">
        <v>70.646299999999997</v>
      </c>
      <c r="CH937">
        <v>70.261499999999998</v>
      </c>
      <c r="CI937">
        <v>70.435100000000006</v>
      </c>
      <c r="CJ937">
        <v>69.8322</v>
      </c>
      <c r="CK937">
        <v>69.394599999999997</v>
      </c>
      <c r="CL937">
        <v>69.440100000000001</v>
      </c>
    </row>
    <row r="938" spans="1:90" x14ac:dyDescent="0.35">
      <c r="A938" t="s">
        <v>2695</v>
      </c>
      <c r="B938" t="s">
        <v>2051</v>
      </c>
      <c r="C938">
        <v>1</v>
      </c>
      <c r="D938" t="s">
        <v>15</v>
      </c>
      <c r="E938" t="s">
        <v>2696</v>
      </c>
      <c r="F938" t="s">
        <v>2697</v>
      </c>
      <c r="G938">
        <v>32.814</v>
      </c>
      <c r="H938">
        <v>33.079599999999999</v>
      </c>
      <c r="I938">
        <v>33.2744</v>
      </c>
      <c r="J938">
        <v>33.571899999999999</v>
      </c>
      <c r="K938">
        <v>33.899500000000003</v>
      </c>
      <c r="L938">
        <v>34.235399999999998</v>
      </c>
      <c r="M938">
        <v>33.950299999999999</v>
      </c>
      <c r="N938">
        <v>34.002299999999998</v>
      </c>
      <c r="O938">
        <v>33.909599999999998</v>
      </c>
      <c r="P938">
        <v>33.9392</v>
      </c>
      <c r="Q938">
        <v>34.0259</v>
      </c>
      <c r="R938">
        <v>34.153599999999997</v>
      </c>
      <c r="S938">
        <v>33.877800000000001</v>
      </c>
      <c r="T938">
        <v>33.957000000000001</v>
      </c>
      <c r="U938">
        <v>34.108899999999998</v>
      </c>
      <c r="V938">
        <v>34.010100000000001</v>
      </c>
      <c r="W938">
        <v>34.170999999999999</v>
      </c>
      <c r="X938">
        <v>34.021799999999999</v>
      </c>
      <c r="Y938">
        <v>33.9636</v>
      </c>
      <c r="Z938">
        <v>33.841000000000001</v>
      </c>
      <c r="AA938">
        <v>33.8108</v>
      </c>
      <c r="AB938">
        <v>33.872999999999998</v>
      </c>
      <c r="AC938">
        <v>34.0779</v>
      </c>
      <c r="AD938">
        <v>33.936999999999998</v>
      </c>
      <c r="AE938">
        <v>34.137500000000003</v>
      </c>
      <c r="AF938">
        <v>34.175600000000003</v>
      </c>
      <c r="AG938">
        <v>33.9833</v>
      </c>
      <c r="AH938">
        <v>33.9846</v>
      </c>
      <c r="AI938">
        <v>33.813200000000002</v>
      </c>
      <c r="AJ938">
        <v>33.7958</v>
      </c>
      <c r="AK938">
        <v>33.767600000000002</v>
      </c>
      <c r="AL938">
        <v>33.8371</v>
      </c>
      <c r="AM938">
        <v>34.086500000000001</v>
      </c>
      <c r="AN938">
        <v>33.732399999999998</v>
      </c>
      <c r="AO938">
        <v>33.723799999999997</v>
      </c>
      <c r="AP938">
        <v>33.478700000000003</v>
      </c>
      <c r="AQ938">
        <v>33.353000000000002</v>
      </c>
      <c r="AR938">
        <v>33.434600000000003</v>
      </c>
      <c r="AS938">
        <v>33.160400000000003</v>
      </c>
      <c r="AT938">
        <v>33.029600000000002</v>
      </c>
      <c r="AU938">
        <v>33.220100000000002</v>
      </c>
      <c r="AV938">
        <v>33.031300000000002</v>
      </c>
      <c r="AW938">
        <v>32.958300000000001</v>
      </c>
      <c r="AX938">
        <v>32.845599999999997</v>
      </c>
      <c r="AY938">
        <v>32.765300000000003</v>
      </c>
      <c r="AZ938">
        <v>32.826099999999997</v>
      </c>
      <c r="BA938">
        <v>32.689900000000002</v>
      </c>
      <c r="BB938">
        <v>32.612299999999998</v>
      </c>
      <c r="BC938">
        <v>32.675600000000003</v>
      </c>
      <c r="BD938">
        <v>32.593899999999998</v>
      </c>
      <c r="BE938">
        <v>32.503500000000003</v>
      </c>
      <c r="BF938">
        <v>32.492100000000001</v>
      </c>
      <c r="BG938">
        <v>32.4069</v>
      </c>
      <c r="BH938">
        <v>32.353400000000001</v>
      </c>
      <c r="BI938">
        <v>32.489400000000003</v>
      </c>
      <c r="BJ938">
        <v>32.6051</v>
      </c>
      <c r="BK938">
        <v>32.715400000000002</v>
      </c>
      <c r="BL938">
        <v>32.999000000000002</v>
      </c>
      <c r="BM938">
        <v>33.125300000000003</v>
      </c>
      <c r="BN938">
        <v>33.499899999999997</v>
      </c>
      <c r="BO938">
        <v>33.499200000000002</v>
      </c>
      <c r="BP938">
        <v>33.437399999999997</v>
      </c>
      <c r="BQ938">
        <v>33.840699999999998</v>
      </c>
      <c r="BR938">
        <v>33.819899999999997</v>
      </c>
      <c r="BS938">
        <v>34.6995</v>
      </c>
      <c r="BT938">
        <v>34.031199999999998</v>
      </c>
      <c r="BU938">
        <v>33.466099999999997</v>
      </c>
      <c r="BV938">
        <v>33.537300000000002</v>
      </c>
      <c r="BW938">
        <v>33.506300000000003</v>
      </c>
      <c r="BX938">
        <v>33.456299999999999</v>
      </c>
      <c r="BY938">
        <v>33.3827</v>
      </c>
      <c r="BZ938">
        <v>33.011499999999998</v>
      </c>
      <c r="CA938">
        <v>33.093499999999999</v>
      </c>
      <c r="CB938">
        <v>33.297499999999999</v>
      </c>
      <c r="CC938">
        <v>32.974400000000003</v>
      </c>
      <c r="CD938">
        <v>32.7149</v>
      </c>
      <c r="CE938">
        <v>32.506500000000003</v>
      </c>
      <c r="CF938">
        <v>32.250700000000002</v>
      </c>
      <c r="CG938">
        <v>32.217700000000001</v>
      </c>
      <c r="CH938">
        <v>31.968499999999999</v>
      </c>
      <c r="CI938">
        <v>32.0916</v>
      </c>
      <c r="CJ938">
        <v>31.5365</v>
      </c>
      <c r="CK938">
        <v>31.3385</v>
      </c>
      <c r="CL938">
        <v>31.359300000000001</v>
      </c>
    </row>
    <row r="939" spans="1:90" x14ac:dyDescent="0.35">
      <c r="A939" t="s">
        <v>2698</v>
      </c>
      <c r="B939" t="s">
        <v>2051</v>
      </c>
      <c r="C939">
        <v>1</v>
      </c>
      <c r="D939" t="s">
        <v>15</v>
      </c>
      <c r="E939" t="s">
        <v>2699</v>
      </c>
      <c r="F939" t="s">
        <v>2700</v>
      </c>
      <c r="G939">
        <v>92.198400000000007</v>
      </c>
      <c r="H939">
        <v>92.304599999999994</v>
      </c>
      <c r="I939">
        <v>91.976600000000005</v>
      </c>
      <c r="J939">
        <v>91.802599999999998</v>
      </c>
      <c r="K939">
        <v>91.496099999999998</v>
      </c>
      <c r="L939">
        <v>91.711600000000004</v>
      </c>
      <c r="M939">
        <v>91.247600000000006</v>
      </c>
      <c r="N939">
        <v>91.589200000000005</v>
      </c>
      <c r="O939">
        <v>91.589699999999993</v>
      </c>
      <c r="P939">
        <v>91.500299999999996</v>
      </c>
      <c r="Q939">
        <v>91.629900000000006</v>
      </c>
      <c r="R939">
        <v>91.6357</v>
      </c>
      <c r="S939">
        <v>91.474599999999995</v>
      </c>
      <c r="T939">
        <v>91.477099999999993</v>
      </c>
      <c r="U939">
        <v>91.479600000000005</v>
      </c>
      <c r="V939">
        <v>91.402799999999999</v>
      </c>
      <c r="W939">
        <v>91.536100000000005</v>
      </c>
      <c r="X939">
        <v>91.354900000000001</v>
      </c>
      <c r="Y939">
        <v>91.306899999999999</v>
      </c>
      <c r="Z939">
        <v>91.367500000000007</v>
      </c>
      <c r="AA939">
        <v>91.321799999999996</v>
      </c>
      <c r="AB939">
        <v>91.262600000000006</v>
      </c>
      <c r="AC939">
        <v>91.379800000000003</v>
      </c>
      <c r="AD939">
        <v>91.397499999999994</v>
      </c>
      <c r="AE939">
        <v>91.423699999999997</v>
      </c>
      <c r="AF939">
        <v>91.434299999999993</v>
      </c>
      <c r="AG939">
        <v>91.6554</v>
      </c>
      <c r="AH939">
        <v>91.409400000000005</v>
      </c>
      <c r="AI939">
        <v>91.510999999999996</v>
      </c>
      <c r="AJ939">
        <v>91.643699999999995</v>
      </c>
      <c r="AK939">
        <v>91.982699999999994</v>
      </c>
      <c r="AL939">
        <v>91.864400000000003</v>
      </c>
      <c r="AM939">
        <v>91.814800000000005</v>
      </c>
      <c r="AN939">
        <v>91.845399999999998</v>
      </c>
      <c r="AO939">
        <v>91.985600000000005</v>
      </c>
      <c r="AP939">
        <v>91.968999999999994</v>
      </c>
      <c r="AQ939">
        <v>91.946899999999999</v>
      </c>
      <c r="AR939">
        <v>91.863600000000005</v>
      </c>
      <c r="AS939">
        <v>91.792100000000005</v>
      </c>
      <c r="AT939">
        <v>91.914599999999993</v>
      </c>
      <c r="AU939">
        <v>92.332099999999997</v>
      </c>
      <c r="AV939">
        <v>92.067999999999998</v>
      </c>
      <c r="AW939">
        <v>92.3489</v>
      </c>
      <c r="AX939">
        <v>92.136399999999995</v>
      </c>
      <c r="AY939">
        <v>92.025000000000006</v>
      </c>
      <c r="AZ939">
        <v>92.153199999999998</v>
      </c>
      <c r="BA939">
        <v>92.242800000000003</v>
      </c>
      <c r="BB939">
        <v>91.955500000000001</v>
      </c>
      <c r="BC939">
        <v>92.337800000000001</v>
      </c>
      <c r="BD939">
        <v>92.184600000000003</v>
      </c>
      <c r="BE939">
        <v>92.243099999999998</v>
      </c>
      <c r="BF939">
        <v>92.224199999999996</v>
      </c>
      <c r="BG939">
        <v>92.177599999999998</v>
      </c>
      <c r="BH939">
        <v>91.992400000000004</v>
      </c>
      <c r="BI939">
        <v>92.078299999999999</v>
      </c>
      <c r="BJ939">
        <v>91.986599999999996</v>
      </c>
      <c r="BK939">
        <v>92.212999999999994</v>
      </c>
      <c r="BL939">
        <v>92.458799999999997</v>
      </c>
      <c r="BM939">
        <v>91.759100000000004</v>
      </c>
      <c r="BN939">
        <v>91.853700000000003</v>
      </c>
      <c r="BO939">
        <v>91.658100000000005</v>
      </c>
      <c r="BP939">
        <v>91.366799999999998</v>
      </c>
      <c r="BQ939">
        <v>92.884100000000004</v>
      </c>
      <c r="BR939">
        <v>95.835700000000003</v>
      </c>
      <c r="BS939">
        <v>94.558400000000006</v>
      </c>
      <c r="BT939">
        <v>91.727999999999994</v>
      </c>
      <c r="BU939">
        <v>90.597300000000004</v>
      </c>
      <c r="BV939">
        <v>90.9863</v>
      </c>
      <c r="BW939">
        <v>91.206999999999994</v>
      </c>
      <c r="BX939">
        <v>91.424099999999996</v>
      </c>
      <c r="BY939">
        <v>91.435199999999995</v>
      </c>
      <c r="BZ939">
        <v>91.547499999999999</v>
      </c>
      <c r="CA939">
        <v>91.677199999999999</v>
      </c>
      <c r="CB939">
        <v>92.038399999999996</v>
      </c>
      <c r="CC939">
        <v>92.223500000000001</v>
      </c>
      <c r="CD939">
        <v>92.607799999999997</v>
      </c>
      <c r="CE939">
        <v>92.558400000000006</v>
      </c>
      <c r="CF939">
        <v>92.864900000000006</v>
      </c>
      <c r="CG939">
        <v>92.812899999999999</v>
      </c>
      <c r="CH939">
        <v>92.993499999999997</v>
      </c>
      <c r="CI939">
        <v>93.337400000000002</v>
      </c>
      <c r="CJ939">
        <v>93.003900000000002</v>
      </c>
      <c r="CK939">
        <v>92.894499999999994</v>
      </c>
      <c r="CL939">
        <v>93.050299999999993</v>
      </c>
    </row>
    <row r="940" spans="1:90" x14ac:dyDescent="0.35">
      <c r="A940" t="s">
        <v>2701</v>
      </c>
      <c r="B940" t="s">
        <v>2051</v>
      </c>
      <c r="C940">
        <v>1</v>
      </c>
      <c r="D940" t="s">
        <v>15</v>
      </c>
      <c r="E940" t="s">
        <v>2702</v>
      </c>
      <c r="F940" t="s">
        <v>2703</v>
      </c>
      <c r="G940">
        <v>65.078500000000005</v>
      </c>
      <c r="H940">
        <v>65.746399999999994</v>
      </c>
      <c r="I940">
        <v>66.611900000000006</v>
      </c>
      <c r="J940">
        <v>67.558300000000003</v>
      </c>
      <c r="K940">
        <v>68.336100000000002</v>
      </c>
      <c r="L940">
        <v>69.086100000000002</v>
      </c>
      <c r="M940">
        <v>68.950599999999994</v>
      </c>
      <c r="N940">
        <v>69.240399999999994</v>
      </c>
      <c r="O940">
        <v>69.304599999999994</v>
      </c>
      <c r="P940">
        <v>69.546199999999999</v>
      </c>
      <c r="Q940">
        <v>70.106200000000001</v>
      </c>
      <c r="R940">
        <v>70.353099999999998</v>
      </c>
      <c r="S940">
        <v>70.161199999999994</v>
      </c>
      <c r="T940">
        <v>70.358900000000006</v>
      </c>
      <c r="U940">
        <v>70.949299999999994</v>
      </c>
      <c r="V940">
        <v>70.572699999999998</v>
      </c>
      <c r="W940">
        <v>70.882099999999994</v>
      </c>
      <c r="X940">
        <v>70.513499999999993</v>
      </c>
      <c r="Y940">
        <v>70.331900000000005</v>
      </c>
      <c r="Z940">
        <v>70.060299999999998</v>
      </c>
      <c r="AA940">
        <v>70.118799999999993</v>
      </c>
      <c r="AB940">
        <v>69.993200000000002</v>
      </c>
      <c r="AC940">
        <v>70.242400000000004</v>
      </c>
      <c r="AD940">
        <v>69.610900000000001</v>
      </c>
      <c r="AE940">
        <v>69.831000000000003</v>
      </c>
      <c r="AF940">
        <v>69.947699999999998</v>
      </c>
      <c r="AG940">
        <v>69.261399999999995</v>
      </c>
      <c r="AH940">
        <v>69.011300000000006</v>
      </c>
      <c r="AI940">
        <v>68.786799999999999</v>
      </c>
      <c r="AJ940">
        <v>68.6982</v>
      </c>
      <c r="AK940">
        <v>68.843999999999994</v>
      </c>
      <c r="AL940">
        <v>68.844399999999993</v>
      </c>
      <c r="AM940">
        <v>68.665599999999998</v>
      </c>
      <c r="AN940">
        <v>68.497699999999995</v>
      </c>
      <c r="AO940">
        <v>68.4358</v>
      </c>
      <c r="AP940">
        <v>68.024100000000004</v>
      </c>
      <c r="AQ940">
        <v>67.670500000000004</v>
      </c>
      <c r="AR940">
        <v>68.014700000000005</v>
      </c>
      <c r="AS940">
        <v>67.440299999999993</v>
      </c>
      <c r="AT940">
        <v>67.197800000000001</v>
      </c>
      <c r="AU940">
        <v>67.5959</v>
      </c>
      <c r="AV940">
        <v>67.195899999999995</v>
      </c>
      <c r="AW940">
        <v>67.460300000000004</v>
      </c>
      <c r="AX940">
        <v>67.058400000000006</v>
      </c>
      <c r="AY940">
        <v>67.037800000000004</v>
      </c>
      <c r="AZ940">
        <v>67.049700000000001</v>
      </c>
      <c r="BA940">
        <v>67.009200000000007</v>
      </c>
      <c r="BB940">
        <v>67.073300000000003</v>
      </c>
      <c r="BC940">
        <v>67.365799999999993</v>
      </c>
      <c r="BD940">
        <v>67.346000000000004</v>
      </c>
      <c r="BE940">
        <v>67.284400000000005</v>
      </c>
      <c r="BF940">
        <v>67.349699999999999</v>
      </c>
      <c r="BG940">
        <v>67.329099999999997</v>
      </c>
      <c r="BH940">
        <v>67.554400000000001</v>
      </c>
      <c r="BI940">
        <v>67.662499999999994</v>
      </c>
      <c r="BJ940">
        <v>67.750600000000006</v>
      </c>
      <c r="BK940">
        <v>67.903400000000005</v>
      </c>
      <c r="BL940">
        <v>68.371099999999998</v>
      </c>
      <c r="BM940">
        <v>68.168899999999994</v>
      </c>
      <c r="BN940">
        <v>68.801400000000001</v>
      </c>
      <c r="BO940">
        <v>69.097300000000004</v>
      </c>
      <c r="BP940">
        <v>69.012</v>
      </c>
      <c r="BQ940">
        <v>70.220500000000001</v>
      </c>
      <c r="BR940">
        <v>71.609200000000001</v>
      </c>
      <c r="BS940">
        <v>72.638099999999994</v>
      </c>
      <c r="BT940">
        <v>70.814300000000003</v>
      </c>
      <c r="BU940">
        <v>69.349000000000004</v>
      </c>
      <c r="BV940">
        <v>69.854100000000003</v>
      </c>
      <c r="BW940">
        <v>69.818700000000007</v>
      </c>
      <c r="BX940">
        <v>69.9071</v>
      </c>
      <c r="BY940">
        <v>69.736199999999997</v>
      </c>
      <c r="BZ940">
        <v>69.154399999999995</v>
      </c>
      <c r="CA940">
        <v>69.178799999999995</v>
      </c>
      <c r="CB940">
        <v>68.924400000000006</v>
      </c>
      <c r="CC940">
        <v>68.941000000000003</v>
      </c>
      <c r="CD940">
        <v>69.048699999999997</v>
      </c>
      <c r="CE940">
        <v>68.894900000000007</v>
      </c>
      <c r="CF940">
        <v>68.627099999999999</v>
      </c>
      <c r="CG940">
        <v>68.573899999999995</v>
      </c>
      <c r="CH940">
        <v>68.220100000000002</v>
      </c>
      <c r="CI940">
        <v>68.391599999999997</v>
      </c>
      <c r="CJ940">
        <v>67.822199999999995</v>
      </c>
      <c r="CK940">
        <v>67.401200000000003</v>
      </c>
      <c r="CL940">
        <v>67.467299999999994</v>
      </c>
    </row>
    <row r="941" spans="1:90" x14ac:dyDescent="0.35">
      <c r="A941" t="s">
        <v>2704</v>
      </c>
      <c r="B941" t="s">
        <v>2051</v>
      </c>
      <c r="C941">
        <v>1</v>
      </c>
      <c r="D941" t="s">
        <v>15</v>
      </c>
      <c r="E941" t="s">
        <v>2705</v>
      </c>
      <c r="F941" t="s">
        <v>2706</v>
      </c>
      <c r="G941">
        <v>10.4793</v>
      </c>
      <c r="H941">
        <v>10.5275</v>
      </c>
      <c r="I941">
        <v>10.697900000000001</v>
      </c>
      <c r="J941">
        <v>10.8047</v>
      </c>
      <c r="K941">
        <v>10.9788</v>
      </c>
      <c r="L941">
        <v>10.8972</v>
      </c>
      <c r="M941">
        <v>10.9796</v>
      </c>
      <c r="N941">
        <v>10.8344</v>
      </c>
      <c r="O941">
        <v>10.839499999999999</v>
      </c>
      <c r="P941">
        <v>10.851900000000001</v>
      </c>
      <c r="Q941">
        <v>10.7867</v>
      </c>
      <c r="R941">
        <v>10.7827</v>
      </c>
      <c r="S941">
        <v>10.7242</v>
      </c>
      <c r="T941">
        <v>10.728999999999999</v>
      </c>
      <c r="U941">
        <v>10.738899999999999</v>
      </c>
      <c r="V941">
        <v>10.72</v>
      </c>
      <c r="W941">
        <v>10.7309</v>
      </c>
      <c r="X941">
        <v>10.8177</v>
      </c>
      <c r="Y941">
        <v>10.846399999999999</v>
      </c>
      <c r="Z941">
        <v>10.7478</v>
      </c>
      <c r="AA941">
        <v>10.7281</v>
      </c>
      <c r="AB941">
        <v>10.76</v>
      </c>
      <c r="AC941">
        <v>10.784000000000001</v>
      </c>
      <c r="AD941">
        <v>10.680999999999999</v>
      </c>
      <c r="AE941">
        <v>10.7149</v>
      </c>
      <c r="AF941">
        <v>10.6889</v>
      </c>
      <c r="AG941">
        <v>10.5174</v>
      </c>
      <c r="AH941">
        <v>10.5288</v>
      </c>
      <c r="AI941">
        <v>10.432499999999999</v>
      </c>
      <c r="AJ941">
        <v>10.4346</v>
      </c>
      <c r="AK941">
        <v>10.2608</v>
      </c>
      <c r="AL941">
        <v>10.367699999999999</v>
      </c>
      <c r="AM941">
        <v>10.327</v>
      </c>
      <c r="AN941">
        <v>10.159800000000001</v>
      </c>
      <c r="AO941">
        <v>10.1472</v>
      </c>
      <c r="AP941">
        <v>10.1311</v>
      </c>
      <c r="AQ941">
        <v>10.103999999999999</v>
      </c>
      <c r="AR941">
        <v>10.1043</v>
      </c>
      <c r="AS941">
        <v>10.0755</v>
      </c>
      <c r="AT941">
        <v>9.9905000000000008</v>
      </c>
      <c r="AU941">
        <v>9.9695999999999998</v>
      </c>
      <c r="AV941">
        <v>9.9675999999999991</v>
      </c>
      <c r="AW941">
        <v>9.9093</v>
      </c>
      <c r="AX941">
        <v>9.9421999999999997</v>
      </c>
      <c r="AY941">
        <v>9.9847000000000001</v>
      </c>
      <c r="AZ941">
        <v>9.9985999999999997</v>
      </c>
      <c r="BA941">
        <v>10.010199999999999</v>
      </c>
      <c r="BB941">
        <v>10.050599999999999</v>
      </c>
      <c r="BC941">
        <v>9.9936000000000007</v>
      </c>
      <c r="BD941">
        <v>10.037000000000001</v>
      </c>
      <c r="BE941">
        <v>9.9786999999999999</v>
      </c>
      <c r="BF941">
        <v>9.9876000000000005</v>
      </c>
      <c r="BG941">
        <v>9.9994999999999994</v>
      </c>
      <c r="BH941">
        <v>9.9734999999999996</v>
      </c>
      <c r="BI941">
        <v>10.0822</v>
      </c>
      <c r="BJ941">
        <v>10.113899999999999</v>
      </c>
      <c r="BK941">
        <v>10.0626</v>
      </c>
      <c r="BL941">
        <v>10.044499999999999</v>
      </c>
      <c r="BM941">
        <v>10.2493</v>
      </c>
      <c r="BN941">
        <v>10.252700000000001</v>
      </c>
      <c r="BO941">
        <v>10.366099999999999</v>
      </c>
      <c r="BP941">
        <v>10.432700000000001</v>
      </c>
      <c r="BQ941">
        <v>10.078099999999999</v>
      </c>
      <c r="BR941">
        <v>9.2002000000000006</v>
      </c>
      <c r="BS941">
        <v>9.6289999999999996</v>
      </c>
      <c r="BT941">
        <v>10.279299999999999</v>
      </c>
      <c r="BU941">
        <v>10.4057</v>
      </c>
      <c r="BV941">
        <v>10.2889</v>
      </c>
      <c r="BW941">
        <v>10.3231</v>
      </c>
      <c r="BX941">
        <v>10.1957</v>
      </c>
      <c r="BY941">
        <v>10.1043</v>
      </c>
      <c r="BZ941">
        <v>9.9483999999999995</v>
      </c>
      <c r="CA941">
        <v>9.9518000000000004</v>
      </c>
      <c r="CB941">
        <v>9.8681999999999999</v>
      </c>
      <c r="CC941">
        <v>9.7110000000000003</v>
      </c>
      <c r="CD941">
        <v>9.4770000000000003</v>
      </c>
      <c r="CE941">
        <v>9.4794</v>
      </c>
      <c r="CF941">
        <v>9.2800999999999991</v>
      </c>
      <c r="CG941">
        <v>9.2940000000000005</v>
      </c>
      <c r="CH941">
        <v>9.1658000000000008</v>
      </c>
      <c r="CI941">
        <v>9.1179000000000006</v>
      </c>
      <c r="CJ941">
        <v>9.1161999999999992</v>
      </c>
      <c r="CK941">
        <v>9.0092999999999996</v>
      </c>
      <c r="CL941">
        <v>9.0236999999999998</v>
      </c>
    </row>
    <row r="942" spans="1:90" x14ac:dyDescent="0.35">
      <c r="A942" t="s">
        <v>2707</v>
      </c>
      <c r="B942" t="s">
        <v>2051</v>
      </c>
      <c r="C942">
        <v>1</v>
      </c>
      <c r="D942" t="s">
        <v>15</v>
      </c>
      <c r="E942" t="s">
        <v>2708</v>
      </c>
      <c r="F942" t="s">
        <v>2709</v>
      </c>
      <c r="G942">
        <v>16.2806</v>
      </c>
      <c r="H942">
        <v>16.413399999999999</v>
      </c>
      <c r="I942">
        <v>16.5794</v>
      </c>
      <c r="J942">
        <v>16.8264</v>
      </c>
      <c r="K942">
        <v>16.9909</v>
      </c>
      <c r="L942">
        <v>17.184000000000001</v>
      </c>
      <c r="M942">
        <v>17.248100000000001</v>
      </c>
      <c r="N942">
        <v>17.218499999999999</v>
      </c>
      <c r="O942">
        <v>17.316199999999998</v>
      </c>
      <c r="P942">
        <v>17.4559</v>
      </c>
      <c r="Q942">
        <v>17.661100000000001</v>
      </c>
      <c r="R942">
        <v>17.8048</v>
      </c>
      <c r="S942">
        <v>17.835699999999999</v>
      </c>
      <c r="T942">
        <v>17.927099999999999</v>
      </c>
      <c r="U942">
        <v>18.1389</v>
      </c>
      <c r="V942">
        <v>18.015599999999999</v>
      </c>
      <c r="W942">
        <v>18.150400000000001</v>
      </c>
      <c r="X942">
        <v>17.946300000000001</v>
      </c>
      <c r="Y942">
        <v>17.869499999999999</v>
      </c>
      <c r="Z942">
        <v>17.796299999999999</v>
      </c>
      <c r="AA942">
        <v>17.835999999999999</v>
      </c>
      <c r="AB942">
        <v>17.805299999999999</v>
      </c>
      <c r="AC942">
        <v>17.8186</v>
      </c>
      <c r="AD942">
        <v>17.511399999999998</v>
      </c>
      <c r="AE942">
        <v>17.663699999999999</v>
      </c>
      <c r="AF942">
        <v>17.7059</v>
      </c>
      <c r="AG942">
        <v>17.553999999999998</v>
      </c>
      <c r="AH942">
        <v>17.469200000000001</v>
      </c>
      <c r="AI942">
        <v>17.348400000000002</v>
      </c>
      <c r="AJ942">
        <v>17.357900000000001</v>
      </c>
      <c r="AK942">
        <v>17.403600000000001</v>
      </c>
      <c r="AL942">
        <v>17.1999</v>
      </c>
      <c r="AM942">
        <v>17.013400000000001</v>
      </c>
      <c r="AN942">
        <v>17.317900000000002</v>
      </c>
      <c r="AO942">
        <v>17.409400000000002</v>
      </c>
      <c r="AP942">
        <v>17.2379</v>
      </c>
      <c r="AQ942">
        <v>17.0837</v>
      </c>
      <c r="AR942">
        <v>17.275099999999998</v>
      </c>
      <c r="AS942">
        <v>17.220800000000001</v>
      </c>
      <c r="AT942">
        <v>17.205500000000001</v>
      </c>
      <c r="AU942">
        <v>17.37</v>
      </c>
      <c r="AV942">
        <v>17.3081</v>
      </c>
      <c r="AW942">
        <v>17.355399999999999</v>
      </c>
      <c r="AX942">
        <v>17.173300000000001</v>
      </c>
      <c r="AY942">
        <v>17.158799999999999</v>
      </c>
      <c r="AZ942">
        <v>17.1432</v>
      </c>
      <c r="BA942">
        <v>17.132899999999999</v>
      </c>
      <c r="BB942">
        <v>17.2196</v>
      </c>
      <c r="BC942">
        <v>17.1525</v>
      </c>
      <c r="BD942">
        <v>17.1465</v>
      </c>
      <c r="BE942">
        <v>17.0382</v>
      </c>
      <c r="BF942">
        <v>17.1464</v>
      </c>
      <c r="BG942">
        <v>17.102</v>
      </c>
      <c r="BH942">
        <v>17.0703</v>
      </c>
      <c r="BI942">
        <v>17.102900000000002</v>
      </c>
      <c r="BJ942">
        <v>17.2043</v>
      </c>
      <c r="BK942">
        <v>17.354700000000001</v>
      </c>
      <c r="BL942">
        <v>17.363</v>
      </c>
      <c r="BM942">
        <v>17.241</v>
      </c>
      <c r="BN942">
        <v>17.502800000000001</v>
      </c>
      <c r="BO942">
        <v>17.7166</v>
      </c>
      <c r="BP942">
        <v>17.684200000000001</v>
      </c>
      <c r="BQ942">
        <v>18.2714</v>
      </c>
      <c r="BR942">
        <v>18.9299</v>
      </c>
      <c r="BS942">
        <v>18.915099999999999</v>
      </c>
      <c r="BT942">
        <v>18.231000000000002</v>
      </c>
      <c r="BU942">
        <v>18.007200000000001</v>
      </c>
      <c r="BV942">
        <v>18.286200000000001</v>
      </c>
      <c r="BW942">
        <v>18.490200000000002</v>
      </c>
      <c r="BX942">
        <v>18.775099999999998</v>
      </c>
      <c r="BY942">
        <v>18.8536</v>
      </c>
      <c r="BZ942">
        <v>18.758600000000001</v>
      </c>
      <c r="CA942">
        <v>18.803699999999999</v>
      </c>
      <c r="CB942">
        <v>18.4636</v>
      </c>
      <c r="CC942">
        <v>18.786899999999999</v>
      </c>
      <c r="CD942">
        <v>19.1784</v>
      </c>
      <c r="CE942">
        <v>19.2593</v>
      </c>
      <c r="CF942">
        <v>19.3338</v>
      </c>
      <c r="CG942">
        <v>19.156400000000001</v>
      </c>
      <c r="CH942">
        <v>19.1035</v>
      </c>
      <c r="CI942">
        <v>18.922599999999999</v>
      </c>
      <c r="CJ942">
        <v>18.903400000000001</v>
      </c>
      <c r="CK942">
        <v>18.758400000000002</v>
      </c>
      <c r="CL942">
        <v>18.734999999999999</v>
      </c>
    </row>
    <row r="943" spans="1:90" x14ac:dyDescent="0.35">
      <c r="A943" t="s">
        <v>2710</v>
      </c>
      <c r="B943" t="s">
        <v>2051</v>
      </c>
      <c r="C943">
        <v>1</v>
      </c>
      <c r="D943" t="s">
        <v>15</v>
      </c>
      <c r="E943" t="s">
        <v>2711</v>
      </c>
      <c r="F943" t="s">
        <v>2712</v>
      </c>
      <c r="G943">
        <v>10.343400000000001</v>
      </c>
      <c r="H943">
        <v>9.7307000000000006</v>
      </c>
      <c r="I943">
        <v>9.0007000000000001</v>
      </c>
      <c r="J943">
        <v>8.2947000000000006</v>
      </c>
      <c r="K943">
        <v>7.3967000000000001</v>
      </c>
      <c r="L943">
        <v>6.7408000000000001</v>
      </c>
      <c r="M943">
        <v>6.4554</v>
      </c>
      <c r="N943">
        <v>6.4253999999999998</v>
      </c>
      <c r="O943">
        <v>6.4405000000000001</v>
      </c>
      <c r="P943">
        <v>6.3764000000000003</v>
      </c>
      <c r="Q943">
        <v>6.2882999999999996</v>
      </c>
      <c r="R943">
        <v>6.3468999999999998</v>
      </c>
      <c r="S943">
        <v>6.2805</v>
      </c>
      <c r="T943">
        <v>6.2243000000000004</v>
      </c>
      <c r="U943">
        <v>6.2416999999999998</v>
      </c>
      <c r="V943">
        <v>6.0948000000000002</v>
      </c>
      <c r="W943">
        <v>6.1062000000000003</v>
      </c>
      <c r="X943">
        <v>6.0336999999999996</v>
      </c>
      <c r="Y943">
        <v>6.0289000000000001</v>
      </c>
      <c r="Z943">
        <v>6.0415999999999999</v>
      </c>
      <c r="AA943">
        <v>5.9954000000000001</v>
      </c>
      <c r="AB943">
        <v>6.1635</v>
      </c>
      <c r="AC943">
        <v>6.2187999999999999</v>
      </c>
      <c r="AD943">
        <v>6.2186000000000003</v>
      </c>
      <c r="AE943">
        <v>6.3465999999999996</v>
      </c>
      <c r="AF943">
        <v>6.5552000000000001</v>
      </c>
      <c r="AG943">
        <v>6.6035000000000004</v>
      </c>
      <c r="AH943">
        <v>6.5791000000000004</v>
      </c>
      <c r="AI943">
        <v>6.7148000000000003</v>
      </c>
      <c r="AJ943">
        <v>6.8118999999999996</v>
      </c>
      <c r="AK943">
        <v>7.0208000000000004</v>
      </c>
      <c r="AL943">
        <v>7.1637000000000004</v>
      </c>
      <c r="AM943">
        <v>7.4462000000000002</v>
      </c>
      <c r="AN943">
        <v>7.6502999999999997</v>
      </c>
      <c r="AO943">
        <v>7.9669999999999996</v>
      </c>
      <c r="AP943">
        <v>8.1347000000000005</v>
      </c>
      <c r="AQ943">
        <v>8.3186999999999998</v>
      </c>
      <c r="AR943">
        <v>8.6115999999999993</v>
      </c>
      <c r="AS943">
        <v>8.8605</v>
      </c>
      <c r="AT943">
        <v>8.9947999999999997</v>
      </c>
      <c r="AU943">
        <v>9.2586999999999993</v>
      </c>
      <c r="AV943">
        <v>9.4902999999999995</v>
      </c>
      <c r="AW943">
        <v>9.6289999999999996</v>
      </c>
      <c r="AX943">
        <v>9.7574000000000005</v>
      </c>
      <c r="AY943">
        <v>9.6501000000000001</v>
      </c>
      <c r="AZ943">
        <v>9.5457000000000001</v>
      </c>
      <c r="BA943">
        <v>9.5115999999999996</v>
      </c>
      <c r="BB943">
        <v>9.4955999999999996</v>
      </c>
      <c r="BC943">
        <v>9.4545999999999992</v>
      </c>
      <c r="BD943">
        <v>9.2071000000000005</v>
      </c>
      <c r="BE943">
        <v>9.2034000000000002</v>
      </c>
      <c r="BF943">
        <v>9.3143999999999991</v>
      </c>
      <c r="BG943">
        <v>9.2118000000000002</v>
      </c>
      <c r="BH943">
        <v>9.1056000000000008</v>
      </c>
      <c r="BI943">
        <v>8.6732999999999993</v>
      </c>
      <c r="BJ943">
        <v>8.5893999999999995</v>
      </c>
      <c r="BK943">
        <v>8.3276000000000003</v>
      </c>
      <c r="BL943">
        <v>8.1458999999999993</v>
      </c>
      <c r="BM943">
        <v>7.7370999999999999</v>
      </c>
      <c r="BN943">
        <v>7.4447999999999999</v>
      </c>
      <c r="BO943">
        <v>7.1279000000000003</v>
      </c>
      <c r="BP943">
        <v>6.6733000000000002</v>
      </c>
      <c r="BQ943">
        <v>6.5377000000000001</v>
      </c>
      <c r="BR943">
        <v>6.6660000000000004</v>
      </c>
      <c r="BS943">
        <v>5.2089999999999996</v>
      </c>
      <c r="BT943">
        <v>5.0810000000000004</v>
      </c>
      <c r="BU943">
        <v>5.4275000000000002</v>
      </c>
      <c r="BV943">
        <v>5.6898</v>
      </c>
      <c r="BW943">
        <v>6.2794999999999996</v>
      </c>
      <c r="BX943">
        <v>6.4663000000000004</v>
      </c>
      <c r="BY943">
        <v>7.1826999999999996</v>
      </c>
      <c r="BZ943">
        <v>7.5479000000000003</v>
      </c>
      <c r="CA943">
        <v>8.0027000000000008</v>
      </c>
      <c r="CB943">
        <v>7.7188999999999997</v>
      </c>
      <c r="CC943">
        <v>8.9015000000000004</v>
      </c>
      <c r="CD943">
        <v>9.3749000000000002</v>
      </c>
      <c r="CE943">
        <v>9.7609999999999992</v>
      </c>
      <c r="CF943">
        <v>10.1332</v>
      </c>
      <c r="CG943">
        <v>10.4815</v>
      </c>
      <c r="CH943">
        <v>10.772600000000001</v>
      </c>
      <c r="CI943">
        <v>10.903</v>
      </c>
      <c r="CJ943">
        <v>11.550700000000001</v>
      </c>
      <c r="CK943">
        <v>11.8567</v>
      </c>
      <c r="CL943">
        <v>12.179500000000001</v>
      </c>
    </row>
    <row r="944" spans="1:90" x14ac:dyDescent="0.35">
      <c r="A944" t="s">
        <v>2713</v>
      </c>
      <c r="B944" t="s">
        <v>2051</v>
      </c>
      <c r="C944">
        <v>1</v>
      </c>
      <c r="D944" t="s">
        <v>15</v>
      </c>
      <c r="E944" t="s">
        <v>2714</v>
      </c>
      <c r="F944" t="s">
        <v>2715</v>
      </c>
      <c r="G944">
        <v>6.8776999999999999</v>
      </c>
      <c r="H944">
        <v>6.4957000000000003</v>
      </c>
      <c r="I944">
        <v>6.0198999999999998</v>
      </c>
      <c r="J944">
        <v>5.5523999999999996</v>
      </c>
      <c r="K944">
        <v>4.9451999999999998</v>
      </c>
      <c r="L944">
        <v>4.5111999999999997</v>
      </c>
      <c r="M944">
        <v>4.3385999999999996</v>
      </c>
      <c r="N944">
        <v>4.3117000000000001</v>
      </c>
      <c r="O944">
        <v>4.3258000000000001</v>
      </c>
      <c r="P944">
        <v>4.2763</v>
      </c>
      <c r="Q944">
        <v>4.2129000000000003</v>
      </c>
      <c r="R944">
        <v>4.2465999999999999</v>
      </c>
      <c r="S944">
        <v>4.2022000000000004</v>
      </c>
      <c r="T944">
        <v>4.1440999999999999</v>
      </c>
      <c r="U944">
        <v>4.1769999999999996</v>
      </c>
      <c r="V944">
        <v>4.0625999999999998</v>
      </c>
      <c r="W944">
        <v>4.0777000000000001</v>
      </c>
      <c r="X944">
        <v>4.0358000000000001</v>
      </c>
      <c r="Y944">
        <v>4.0456000000000003</v>
      </c>
      <c r="Z944">
        <v>4.0991999999999997</v>
      </c>
      <c r="AA944">
        <v>4.0614999999999997</v>
      </c>
      <c r="AB944">
        <v>4.2218</v>
      </c>
      <c r="AC944">
        <v>4.2686000000000002</v>
      </c>
      <c r="AD944">
        <v>4.2971000000000004</v>
      </c>
      <c r="AE944">
        <v>4.4082999999999997</v>
      </c>
      <c r="AF944">
        <v>4.5707000000000004</v>
      </c>
      <c r="AG944">
        <v>4.6157000000000004</v>
      </c>
      <c r="AH944">
        <v>4.6155999999999997</v>
      </c>
      <c r="AI944">
        <v>4.7348999999999997</v>
      </c>
      <c r="AJ944">
        <v>4.8071999999999999</v>
      </c>
      <c r="AK944">
        <v>5.0019999999999998</v>
      </c>
      <c r="AL944">
        <v>5.1502999999999997</v>
      </c>
      <c r="AM944">
        <v>5.4245999999999999</v>
      </c>
      <c r="AN944">
        <v>5.5796999999999999</v>
      </c>
      <c r="AO944">
        <v>5.8621999999999996</v>
      </c>
      <c r="AP944">
        <v>6.0054999999999996</v>
      </c>
      <c r="AQ944">
        <v>6.2102000000000004</v>
      </c>
      <c r="AR944">
        <v>6.4661</v>
      </c>
      <c r="AS944">
        <v>6.7092000000000001</v>
      </c>
      <c r="AT944">
        <v>6.8517000000000001</v>
      </c>
      <c r="AU944">
        <v>7.0694999999999997</v>
      </c>
      <c r="AV944">
        <v>7.3128000000000002</v>
      </c>
      <c r="AW944">
        <v>7.4446000000000003</v>
      </c>
      <c r="AX944">
        <v>7.5942999999999996</v>
      </c>
      <c r="AY944">
        <v>7.5224000000000002</v>
      </c>
      <c r="AZ944">
        <v>7.4664000000000001</v>
      </c>
      <c r="BA944">
        <v>7.4824999999999999</v>
      </c>
      <c r="BB944">
        <v>7.5046999999999997</v>
      </c>
      <c r="BC944">
        <v>7.4770000000000003</v>
      </c>
      <c r="BD944">
        <v>7.2538999999999998</v>
      </c>
      <c r="BE944">
        <v>7.3197000000000001</v>
      </c>
      <c r="BF944">
        <v>7.4641999999999999</v>
      </c>
      <c r="BG944">
        <v>7.4074</v>
      </c>
      <c r="BH944">
        <v>7.3505000000000003</v>
      </c>
      <c r="BI944">
        <v>6.9688999999999997</v>
      </c>
      <c r="BJ944">
        <v>6.9214000000000002</v>
      </c>
      <c r="BK944">
        <v>6.6833999999999998</v>
      </c>
      <c r="BL944">
        <v>6.5301999999999998</v>
      </c>
      <c r="BM944">
        <v>6.1787999999999998</v>
      </c>
      <c r="BN944">
        <v>5.9141000000000004</v>
      </c>
      <c r="BO944">
        <v>5.6257000000000001</v>
      </c>
      <c r="BP944">
        <v>5.2538</v>
      </c>
      <c r="BQ944">
        <v>5.1121999999999996</v>
      </c>
      <c r="BR944">
        <v>5.1536</v>
      </c>
      <c r="BS944">
        <v>3.8567999999999998</v>
      </c>
      <c r="BT944">
        <v>3.7578999999999998</v>
      </c>
      <c r="BU944">
        <v>4.0126999999999997</v>
      </c>
      <c r="BV944">
        <v>4.1368</v>
      </c>
      <c r="BW944">
        <v>4.5835999999999997</v>
      </c>
      <c r="BX944">
        <v>4.6467999999999998</v>
      </c>
      <c r="BY944">
        <v>5.1943000000000001</v>
      </c>
      <c r="BZ944">
        <v>5.452</v>
      </c>
      <c r="CA944">
        <v>5.7309999999999999</v>
      </c>
      <c r="CB944">
        <v>5.5206999999999997</v>
      </c>
      <c r="CC944">
        <v>6.3856999999999999</v>
      </c>
      <c r="CD944">
        <v>6.6673999999999998</v>
      </c>
      <c r="CE944">
        <v>6.9504000000000001</v>
      </c>
      <c r="CF944">
        <v>7.1879999999999997</v>
      </c>
      <c r="CG944">
        <v>7.3792999999999997</v>
      </c>
      <c r="CH944">
        <v>7.4870000000000001</v>
      </c>
      <c r="CI944">
        <v>7.4485999999999999</v>
      </c>
      <c r="CJ944">
        <v>7.9264999999999999</v>
      </c>
      <c r="CK944">
        <v>8.0896000000000008</v>
      </c>
      <c r="CL944">
        <v>8.2013999999999996</v>
      </c>
    </row>
    <row r="945" spans="1:90" x14ac:dyDescent="0.35">
      <c r="A945" t="s">
        <v>2716</v>
      </c>
      <c r="B945" t="s">
        <v>2051</v>
      </c>
      <c r="C945">
        <v>1</v>
      </c>
      <c r="D945" t="s">
        <v>15</v>
      </c>
      <c r="E945" t="s">
        <v>2717</v>
      </c>
      <c r="F945" t="s">
        <v>2718</v>
      </c>
      <c r="G945">
        <v>3.4657</v>
      </c>
      <c r="H945">
        <v>3.2349999999999999</v>
      </c>
      <c r="I945">
        <v>2.9809000000000001</v>
      </c>
      <c r="J945">
        <v>2.7423000000000002</v>
      </c>
      <c r="K945">
        <v>2.4514999999999998</v>
      </c>
      <c r="L945">
        <v>2.2296</v>
      </c>
      <c r="M945">
        <v>2.1168</v>
      </c>
      <c r="N945">
        <v>2.1137000000000001</v>
      </c>
      <c r="O945">
        <v>2.1147</v>
      </c>
      <c r="P945">
        <v>2.1000999999999999</v>
      </c>
      <c r="Q945">
        <v>2.0754000000000001</v>
      </c>
      <c r="R945">
        <v>2.1002000000000001</v>
      </c>
      <c r="S945">
        <v>2.0783</v>
      </c>
      <c r="T945">
        <v>2.0802</v>
      </c>
      <c r="U945">
        <v>2.0647000000000002</v>
      </c>
      <c r="V945">
        <v>2.0322</v>
      </c>
      <c r="W945">
        <v>2.0284</v>
      </c>
      <c r="X945">
        <v>1.9979</v>
      </c>
      <c r="Y945">
        <v>1.9833000000000001</v>
      </c>
      <c r="Z945">
        <v>1.9423999999999999</v>
      </c>
      <c r="AA945">
        <v>1.9339</v>
      </c>
      <c r="AB945">
        <v>1.9417</v>
      </c>
      <c r="AC945">
        <v>1.9501999999999999</v>
      </c>
      <c r="AD945">
        <v>1.9215</v>
      </c>
      <c r="AE945">
        <v>1.9382999999999999</v>
      </c>
      <c r="AF945">
        <v>1.9844999999999999</v>
      </c>
      <c r="AG945">
        <v>1.9878</v>
      </c>
      <c r="AH945">
        <v>1.9634</v>
      </c>
      <c r="AI945">
        <v>1.9799</v>
      </c>
      <c r="AJ945">
        <v>2.0047000000000001</v>
      </c>
      <c r="AK945">
        <v>2.0188000000000001</v>
      </c>
      <c r="AL945">
        <v>2.0133999999999999</v>
      </c>
      <c r="AM945">
        <v>2.0215999999999998</v>
      </c>
      <c r="AN945">
        <v>2.0706000000000002</v>
      </c>
      <c r="AO945">
        <v>2.1048</v>
      </c>
      <c r="AP945">
        <v>2.1292</v>
      </c>
      <c r="AQ945">
        <v>2.1084999999999998</v>
      </c>
      <c r="AR945">
        <v>2.1455000000000002</v>
      </c>
      <c r="AS945">
        <v>2.1513</v>
      </c>
      <c r="AT945">
        <v>2.1431</v>
      </c>
      <c r="AU945">
        <v>2.1892999999999998</v>
      </c>
      <c r="AV945">
        <v>2.1775000000000002</v>
      </c>
      <c r="AW945">
        <v>2.1844999999999999</v>
      </c>
      <c r="AX945">
        <v>2.1631</v>
      </c>
      <c r="AY945">
        <v>2.1278000000000001</v>
      </c>
      <c r="AZ945">
        <v>2.0792999999999999</v>
      </c>
      <c r="BA945">
        <v>2.0289999999999999</v>
      </c>
      <c r="BB945">
        <v>1.9908999999999999</v>
      </c>
      <c r="BC945">
        <v>1.9775</v>
      </c>
      <c r="BD945">
        <v>1.9532</v>
      </c>
      <c r="BE945">
        <v>1.8836999999999999</v>
      </c>
      <c r="BF945">
        <v>1.8501000000000001</v>
      </c>
      <c r="BG945">
        <v>1.8044</v>
      </c>
      <c r="BH945">
        <v>1.7551000000000001</v>
      </c>
      <c r="BI945">
        <v>1.7043999999999999</v>
      </c>
      <c r="BJ945">
        <v>1.6679999999999999</v>
      </c>
      <c r="BK945">
        <v>1.6442000000000001</v>
      </c>
      <c r="BL945">
        <v>1.6156999999999999</v>
      </c>
      <c r="BM945">
        <v>1.5583</v>
      </c>
      <c r="BN945">
        <v>1.5306999999999999</v>
      </c>
      <c r="BO945">
        <v>1.5022</v>
      </c>
      <c r="BP945">
        <v>1.4195</v>
      </c>
      <c r="BQ945">
        <v>1.4255</v>
      </c>
      <c r="BR945">
        <v>1.5124</v>
      </c>
      <c r="BS945">
        <v>1.3522000000000001</v>
      </c>
      <c r="BT945">
        <v>1.3230999999999999</v>
      </c>
      <c r="BU945">
        <v>1.4148000000000001</v>
      </c>
      <c r="BV945">
        <v>1.5529999999999999</v>
      </c>
      <c r="BW945">
        <v>1.6959</v>
      </c>
      <c r="BX945">
        <v>1.8193999999999999</v>
      </c>
      <c r="BY945">
        <v>1.9883999999999999</v>
      </c>
      <c r="BZ945">
        <v>2.0958999999999999</v>
      </c>
      <c r="CA945">
        <v>2.2717999999999998</v>
      </c>
      <c r="CB945">
        <v>2.1981999999999999</v>
      </c>
      <c r="CC945">
        <v>2.5158</v>
      </c>
      <c r="CD945">
        <v>2.7073999999999998</v>
      </c>
      <c r="CE945">
        <v>2.8107000000000002</v>
      </c>
      <c r="CF945">
        <v>2.9451999999999998</v>
      </c>
      <c r="CG945">
        <v>3.1021999999999998</v>
      </c>
      <c r="CH945">
        <v>3.2856000000000001</v>
      </c>
      <c r="CI945">
        <v>3.4544000000000001</v>
      </c>
      <c r="CJ945">
        <v>3.6242000000000001</v>
      </c>
      <c r="CK945">
        <v>3.7671000000000001</v>
      </c>
      <c r="CL945">
        <v>3.9780000000000002</v>
      </c>
    </row>
    <row r="946" spans="1:90" x14ac:dyDescent="0.35">
      <c r="A946" t="s">
        <v>2719</v>
      </c>
      <c r="B946" t="s">
        <v>2051</v>
      </c>
      <c r="C946">
        <v>1</v>
      </c>
      <c r="D946" t="s">
        <v>15</v>
      </c>
      <c r="E946" t="s">
        <v>2720</v>
      </c>
      <c r="F946" t="s">
        <v>2721</v>
      </c>
      <c r="G946">
        <v>2.9178999999999999</v>
      </c>
      <c r="H946">
        <v>2.7195</v>
      </c>
      <c r="I946">
        <v>2.5133000000000001</v>
      </c>
      <c r="J946">
        <v>2.3079000000000001</v>
      </c>
      <c r="K946">
        <v>2.0739000000000001</v>
      </c>
      <c r="L946">
        <v>1.8916999999999999</v>
      </c>
      <c r="M946">
        <v>1.7887</v>
      </c>
      <c r="N946">
        <v>1.7739</v>
      </c>
      <c r="O946">
        <v>1.7710999999999999</v>
      </c>
      <c r="P946">
        <v>1.7466999999999999</v>
      </c>
      <c r="Q946">
        <v>1.7114</v>
      </c>
      <c r="R946">
        <v>1.7238</v>
      </c>
      <c r="S946">
        <v>1.7007000000000001</v>
      </c>
      <c r="T946">
        <v>1.7013</v>
      </c>
      <c r="U946">
        <v>1.6665000000000001</v>
      </c>
      <c r="V946">
        <v>1.6325000000000001</v>
      </c>
      <c r="W946">
        <v>1.6107</v>
      </c>
      <c r="X946">
        <v>1.5732999999999999</v>
      </c>
      <c r="Y946">
        <v>1.5565</v>
      </c>
      <c r="Z946">
        <v>1.5306</v>
      </c>
      <c r="AA946">
        <v>1.5088999999999999</v>
      </c>
      <c r="AB946">
        <v>1.4866999999999999</v>
      </c>
      <c r="AC946">
        <v>1.4722</v>
      </c>
      <c r="AD946">
        <v>1.452</v>
      </c>
      <c r="AE946">
        <v>1.4394</v>
      </c>
      <c r="AF946">
        <v>1.4416</v>
      </c>
      <c r="AG946">
        <v>1.4451000000000001</v>
      </c>
      <c r="AH946">
        <v>1.4195</v>
      </c>
      <c r="AI946">
        <v>1.4132</v>
      </c>
      <c r="AJ946">
        <v>1.4164000000000001</v>
      </c>
      <c r="AK946">
        <v>1.4169</v>
      </c>
      <c r="AL946">
        <v>1.4091</v>
      </c>
      <c r="AM946">
        <v>1.4249000000000001</v>
      </c>
      <c r="AN946">
        <v>1.4202999999999999</v>
      </c>
      <c r="AO946">
        <v>1.4328000000000001</v>
      </c>
      <c r="AP946">
        <v>1.4498</v>
      </c>
      <c r="AQ946">
        <v>1.4308000000000001</v>
      </c>
      <c r="AR946">
        <v>1.4379</v>
      </c>
      <c r="AS946">
        <v>1.4368000000000001</v>
      </c>
      <c r="AT946">
        <v>1.4159999999999999</v>
      </c>
      <c r="AU946">
        <v>1.4428000000000001</v>
      </c>
      <c r="AV946">
        <v>1.4323999999999999</v>
      </c>
      <c r="AW946">
        <v>1.4289000000000001</v>
      </c>
      <c r="AX946">
        <v>1.409</v>
      </c>
      <c r="AY946">
        <v>1.4015</v>
      </c>
      <c r="AZ946">
        <v>1.3856999999999999</v>
      </c>
      <c r="BA946">
        <v>1.3617999999999999</v>
      </c>
      <c r="BB946">
        <v>1.337</v>
      </c>
      <c r="BC946">
        <v>1.3258000000000001</v>
      </c>
      <c r="BD946">
        <v>1.3047</v>
      </c>
      <c r="BE946">
        <v>1.2785</v>
      </c>
      <c r="BF946">
        <v>1.2627999999999999</v>
      </c>
      <c r="BG946">
        <v>1.2403</v>
      </c>
      <c r="BH946">
        <v>1.2156</v>
      </c>
      <c r="BI946">
        <v>1.1908000000000001</v>
      </c>
      <c r="BJ946">
        <v>1.1678999999999999</v>
      </c>
      <c r="BK946">
        <v>1.1396999999999999</v>
      </c>
      <c r="BL946">
        <v>1.1192</v>
      </c>
      <c r="BM946">
        <v>1.0829</v>
      </c>
      <c r="BN946">
        <v>1.0545</v>
      </c>
      <c r="BO946">
        <v>1.0189999999999999</v>
      </c>
      <c r="BP946">
        <v>0.97340000000000004</v>
      </c>
      <c r="BQ946">
        <v>0.97540000000000004</v>
      </c>
      <c r="BR946">
        <v>1.0508999999999999</v>
      </c>
      <c r="BS946">
        <v>0.92969999999999997</v>
      </c>
      <c r="BT946">
        <v>0.88439999999999996</v>
      </c>
      <c r="BU946">
        <v>0.93720000000000003</v>
      </c>
      <c r="BV946">
        <v>1.0286999999999999</v>
      </c>
      <c r="BW946">
        <v>1.131</v>
      </c>
      <c r="BX946">
        <v>1.2095</v>
      </c>
      <c r="BY946">
        <v>1.3282</v>
      </c>
      <c r="BZ946">
        <v>1.4162999999999999</v>
      </c>
      <c r="CA946">
        <v>1.5244</v>
      </c>
      <c r="CB946">
        <v>1.5406</v>
      </c>
      <c r="CC946">
        <v>1.7191000000000001</v>
      </c>
      <c r="CD946">
        <v>1.8149</v>
      </c>
      <c r="CE946">
        <v>1.8834</v>
      </c>
      <c r="CF946">
        <v>1.9722</v>
      </c>
      <c r="CG946">
        <v>2.0914999999999999</v>
      </c>
      <c r="CH946">
        <v>2.2246999999999999</v>
      </c>
      <c r="CI946">
        <v>2.3607999999999998</v>
      </c>
      <c r="CJ946">
        <v>2.4836</v>
      </c>
      <c r="CK946">
        <v>2.5848</v>
      </c>
      <c r="CL946">
        <v>2.7265999999999999</v>
      </c>
    </row>
    <row r="947" spans="1:90" x14ac:dyDescent="0.35">
      <c r="A947" t="s">
        <v>2722</v>
      </c>
      <c r="B947" t="s">
        <v>2051</v>
      </c>
      <c r="C947">
        <v>1</v>
      </c>
      <c r="D947" t="s">
        <v>15</v>
      </c>
      <c r="E947" t="s">
        <v>2723</v>
      </c>
      <c r="F947" t="s">
        <v>2724</v>
      </c>
      <c r="G947">
        <v>0.54779999999999995</v>
      </c>
      <c r="H947">
        <v>0.51549999999999996</v>
      </c>
      <c r="I947">
        <v>0.46750000000000003</v>
      </c>
      <c r="J947">
        <v>0.43440000000000001</v>
      </c>
      <c r="K947">
        <v>0.3775</v>
      </c>
      <c r="L947">
        <v>0.33789999999999998</v>
      </c>
      <c r="M947">
        <v>0.3281</v>
      </c>
      <c r="N947">
        <v>0.33979999999999999</v>
      </c>
      <c r="O947">
        <v>0.34360000000000002</v>
      </c>
      <c r="P947">
        <v>0.35349999999999998</v>
      </c>
      <c r="Q947">
        <v>0.36399999999999999</v>
      </c>
      <c r="R947">
        <v>0.3765</v>
      </c>
      <c r="S947">
        <v>0.37759999999999999</v>
      </c>
      <c r="T947">
        <v>0.37880000000000003</v>
      </c>
      <c r="U947">
        <v>0.3982</v>
      </c>
      <c r="V947">
        <v>0.39960000000000001</v>
      </c>
      <c r="W947">
        <v>0.4178</v>
      </c>
      <c r="X947">
        <v>0.42459999999999998</v>
      </c>
      <c r="Y947">
        <v>0.42680000000000001</v>
      </c>
      <c r="Z947">
        <v>0.4118</v>
      </c>
      <c r="AA947">
        <v>0.42499999999999999</v>
      </c>
      <c r="AB947">
        <v>0.45490000000000003</v>
      </c>
      <c r="AC947">
        <v>0.47810000000000002</v>
      </c>
      <c r="AD947">
        <v>0.46949999999999997</v>
      </c>
      <c r="AE947">
        <v>0.49880000000000002</v>
      </c>
      <c r="AF947">
        <v>0.54279999999999995</v>
      </c>
      <c r="AG947">
        <v>0.54259999999999997</v>
      </c>
      <c r="AH947">
        <v>0.54400000000000004</v>
      </c>
      <c r="AI947">
        <v>0.56669999999999998</v>
      </c>
      <c r="AJ947">
        <v>0.58830000000000005</v>
      </c>
      <c r="AK947">
        <v>0.60189999999999999</v>
      </c>
      <c r="AL947">
        <v>0.60429999999999995</v>
      </c>
      <c r="AM947">
        <v>0.5968</v>
      </c>
      <c r="AN947">
        <v>0.65029999999999999</v>
      </c>
      <c r="AO947">
        <v>0.67200000000000004</v>
      </c>
      <c r="AP947">
        <v>0.6794</v>
      </c>
      <c r="AQ947">
        <v>0.67769999999999997</v>
      </c>
      <c r="AR947">
        <v>0.70750000000000002</v>
      </c>
      <c r="AS947">
        <v>0.71450000000000002</v>
      </c>
      <c r="AT947">
        <v>0.72709999999999997</v>
      </c>
      <c r="AU947">
        <v>0.74650000000000005</v>
      </c>
      <c r="AV947">
        <v>0.74509999999999998</v>
      </c>
      <c r="AW947">
        <v>0.75560000000000005</v>
      </c>
      <c r="AX947">
        <v>0.75409999999999999</v>
      </c>
      <c r="AY947">
        <v>0.72619999999999996</v>
      </c>
      <c r="AZ947">
        <v>0.69350000000000001</v>
      </c>
      <c r="BA947">
        <v>0.6673</v>
      </c>
      <c r="BB947">
        <v>0.65390000000000004</v>
      </c>
      <c r="BC947">
        <v>0.65169999999999995</v>
      </c>
      <c r="BD947">
        <v>0.64859999999999995</v>
      </c>
      <c r="BE947">
        <v>0.60519999999999996</v>
      </c>
      <c r="BF947">
        <v>0.58730000000000004</v>
      </c>
      <c r="BG947">
        <v>0.56410000000000005</v>
      </c>
      <c r="BH947">
        <v>0.53949999999999998</v>
      </c>
      <c r="BI947">
        <v>0.51359999999999995</v>
      </c>
      <c r="BJ947">
        <v>0.50009999999999999</v>
      </c>
      <c r="BK947">
        <v>0.50460000000000005</v>
      </c>
      <c r="BL947">
        <v>0.4965</v>
      </c>
      <c r="BM947">
        <v>0.47539999999999999</v>
      </c>
      <c r="BN947">
        <v>0.47620000000000001</v>
      </c>
      <c r="BO947">
        <v>0.48320000000000002</v>
      </c>
      <c r="BP947">
        <v>0.4461</v>
      </c>
      <c r="BQ947">
        <v>0.45019999999999999</v>
      </c>
      <c r="BR947">
        <v>0.46139999999999998</v>
      </c>
      <c r="BS947">
        <v>0.42259999999999998</v>
      </c>
      <c r="BT947">
        <v>0.43869999999999998</v>
      </c>
      <c r="BU947">
        <v>0.47760000000000002</v>
      </c>
      <c r="BV947">
        <v>0.52429999999999999</v>
      </c>
      <c r="BW947">
        <v>0.56489999999999996</v>
      </c>
      <c r="BX947">
        <v>0.6099</v>
      </c>
      <c r="BY947">
        <v>0.66020000000000001</v>
      </c>
      <c r="BZ947">
        <v>0.67959999999999998</v>
      </c>
      <c r="CA947">
        <v>0.74739999999999995</v>
      </c>
      <c r="CB947">
        <v>0.65769999999999995</v>
      </c>
      <c r="CC947">
        <v>0.79669999999999996</v>
      </c>
      <c r="CD947">
        <v>0.89249999999999996</v>
      </c>
      <c r="CE947">
        <v>0.92730000000000001</v>
      </c>
      <c r="CF947">
        <v>0.97299999999999998</v>
      </c>
      <c r="CG947">
        <v>1.0106999999999999</v>
      </c>
      <c r="CH947">
        <v>1.0609</v>
      </c>
      <c r="CI947">
        <v>1.0934999999999999</v>
      </c>
      <c r="CJ947">
        <v>1.1407</v>
      </c>
      <c r="CK947">
        <v>1.1823999999999999</v>
      </c>
      <c r="CL947">
        <v>1.2514000000000001</v>
      </c>
    </row>
    <row r="948" spans="1:90" x14ac:dyDescent="0.35">
      <c r="A948" t="s">
        <v>2725</v>
      </c>
      <c r="B948" t="s">
        <v>2051</v>
      </c>
      <c r="C948">
        <v>1</v>
      </c>
      <c r="D948" t="s">
        <v>15</v>
      </c>
      <c r="E948" t="s">
        <v>2726</v>
      </c>
      <c r="F948" t="s">
        <v>2727</v>
      </c>
      <c r="G948">
        <v>2.3332999999999999</v>
      </c>
      <c r="H948">
        <v>2.2126000000000001</v>
      </c>
      <c r="I948">
        <v>2.3132000000000001</v>
      </c>
      <c r="J948">
        <v>2.2869000000000002</v>
      </c>
      <c r="K948">
        <v>2.2692999999999999</v>
      </c>
      <c r="L948">
        <v>2.1848000000000001</v>
      </c>
      <c r="M948">
        <v>2.2940999999999998</v>
      </c>
      <c r="N948">
        <v>2.3435999999999999</v>
      </c>
      <c r="O948">
        <v>2.2715000000000001</v>
      </c>
      <c r="P948">
        <v>2.2513000000000001</v>
      </c>
      <c r="Q948">
        <v>2.2353999999999998</v>
      </c>
      <c r="R948">
        <v>2.1789000000000001</v>
      </c>
      <c r="S948">
        <v>2.1208999999999998</v>
      </c>
      <c r="T948">
        <v>2.1320999999999999</v>
      </c>
      <c r="U948">
        <v>2.0817000000000001</v>
      </c>
      <c r="V948">
        <v>2.0209999999999999</v>
      </c>
      <c r="W948">
        <v>2.0907</v>
      </c>
      <c r="X948">
        <v>2.0684999999999998</v>
      </c>
      <c r="Y948">
        <v>2.0962999999999998</v>
      </c>
      <c r="Z948">
        <v>2.1105999999999998</v>
      </c>
      <c r="AA948">
        <v>2.1236000000000002</v>
      </c>
      <c r="AB948">
        <v>2.2521</v>
      </c>
      <c r="AC948">
        <v>2.1861999999999999</v>
      </c>
      <c r="AD948">
        <v>2.0617000000000001</v>
      </c>
      <c r="AE948">
        <v>2.2008000000000001</v>
      </c>
      <c r="AF948">
        <v>2.226</v>
      </c>
      <c r="AG948">
        <v>2.1869000000000001</v>
      </c>
      <c r="AH948">
        <v>2.2292999999999998</v>
      </c>
      <c r="AI948">
        <v>2.1640999999999999</v>
      </c>
      <c r="AJ948">
        <v>2.1957</v>
      </c>
      <c r="AK948">
        <v>2.1522000000000001</v>
      </c>
      <c r="AL948">
        <v>2.1126999999999998</v>
      </c>
      <c r="AM948">
        <v>2.1095000000000002</v>
      </c>
      <c r="AN948">
        <v>2.137</v>
      </c>
      <c r="AO948">
        <v>2.1429999999999998</v>
      </c>
      <c r="AP948">
        <v>2.0975999999999999</v>
      </c>
      <c r="AQ948">
        <v>2.0011999999999999</v>
      </c>
      <c r="AR948">
        <v>2.0754000000000001</v>
      </c>
      <c r="AS948">
        <v>2.0670000000000002</v>
      </c>
      <c r="AT948">
        <v>2.0482</v>
      </c>
      <c r="AU948">
        <v>2.0510999999999999</v>
      </c>
      <c r="AV948">
        <v>2.0636999999999999</v>
      </c>
      <c r="AW948">
        <v>2.0354999999999999</v>
      </c>
      <c r="AX948">
        <v>2.0295000000000001</v>
      </c>
      <c r="AY948">
        <v>2.0567000000000002</v>
      </c>
      <c r="AZ948">
        <v>2.0516000000000001</v>
      </c>
      <c r="BA948">
        <v>2.0525000000000002</v>
      </c>
      <c r="BB948">
        <v>2.1539000000000001</v>
      </c>
      <c r="BC948">
        <v>2.0773999999999999</v>
      </c>
      <c r="BD948">
        <v>2.0912000000000002</v>
      </c>
      <c r="BE948">
        <v>2.0377999999999998</v>
      </c>
      <c r="BF948">
        <v>2.1294</v>
      </c>
      <c r="BG948">
        <v>2.1248999999999998</v>
      </c>
      <c r="BH948">
        <v>2.1495000000000002</v>
      </c>
      <c r="BI948">
        <v>2.1246999999999998</v>
      </c>
      <c r="BJ948">
        <v>2.1735000000000002</v>
      </c>
      <c r="BK948">
        <v>2.1779000000000002</v>
      </c>
      <c r="BL948">
        <v>2.1194999999999999</v>
      </c>
      <c r="BM948">
        <v>2.1137000000000001</v>
      </c>
      <c r="BN948">
        <v>2.1595</v>
      </c>
      <c r="BO948">
        <v>2.2092000000000001</v>
      </c>
      <c r="BP948">
        <v>2.1781000000000001</v>
      </c>
      <c r="BQ948">
        <v>2.2465999999999999</v>
      </c>
      <c r="BR948">
        <v>2.4870999999999999</v>
      </c>
      <c r="BS948">
        <v>2.4222000000000001</v>
      </c>
      <c r="BT948">
        <v>2.2092000000000001</v>
      </c>
      <c r="BU948">
        <v>2.2601</v>
      </c>
      <c r="BV948">
        <v>2.3552</v>
      </c>
      <c r="BW948">
        <v>2.2387000000000001</v>
      </c>
      <c r="BX948">
        <v>2.2324000000000002</v>
      </c>
      <c r="BY948">
        <v>2.2353999999999998</v>
      </c>
      <c r="BZ948">
        <v>2.1642000000000001</v>
      </c>
      <c r="CA948">
        <v>2.2296</v>
      </c>
      <c r="CB948">
        <v>2.1644000000000001</v>
      </c>
      <c r="CC948">
        <v>2.2183000000000002</v>
      </c>
      <c r="CD948">
        <v>2.0783</v>
      </c>
      <c r="CE948">
        <v>2.0390000000000001</v>
      </c>
      <c r="CF948">
        <v>2.0009000000000001</v>
      </c>
      <c r="CG948">
        <v>1.9541999999999999</v>
      </c>
      <c r="CH948">
        <v>2.0146000000000002</v>
      </c>
      <c r="CI948">
        <v>2.0613999999999999</v>
      </c>
      <c r="CJ948">
        <v>2.0411999999999999</v>
      </c>
      <c r="CK948">
        <v>2.0110999999999999</v>
      </c>
      <c r="CL948">
        <v>2.0716000000000001</v>
      </c>
    </row>
    <row r="949" spans="1:90" x14ac:dyDescent="0.35">
      <c r="A949" t="s">
        <v>2728</v>
      </c>
      <c r="B949" t="s">
        <v>2051</v>
      </c>
      <c r="C949">
        <v>1</v>
      </c>
      <c r="D949" t="s">
        <v>15</v>
      </c>
      <c r="E949" t="s">
        <v>2729</v>
      </c>
      <c r="F949" t="s">
        <v>2730</v>
      </c>
      <c r="G949">
        <v>0.93610000000000004</v>
      </c>
      <c r="H949">
        <v>0.86580000000000001</v>
      </c>
      <c r="I949">
        <v>0.91500000000000004</v>
      </c>
      <c r="J949">
        <v>0.89270000000000005</v>
      </c>
      <c r="K949">
        <v>0.86409999999999998</v>
      </c>
      <c r="L949">
        <v>0.76519999999999999</v>
      </c>
      <c r="M949">
        <v>0.84089999999999998</v>
      </c>
      <c r="N949">
        <v>0.8891</v>
      </c>
      <c r="O949">
        <v>0.84750000000000003</v>
      </c>
      <c r="P949">
        <v>0.81779999999999997</v>
      </c>
      <c r="Q949">
        <v>0.76690000000000003</v>
      </c>
      <c r="R949">
        <v>0.69199999999999995</v>
      </c>
      <c r="S949">
        <v>0.67110000000000003</v>
      </c>
      <c r="T949">
        <v>0.65080000000000005</v>
      </c>
      <c r="U949">
        <v>0.61670000000000003</v>
      </c>
      <c r="V949">
        <v>0.56620000000000004</v>
      </c>
      <c r="W949">
        <v>0.61799999999999999</v>
      </c>
      <c r="X949">
        <v>0.64690000000000003</v>
      </c>
      <c r="Y949">
        <v>0.67579999999999996</v>
      </c>
      <c r="Z949">
        <v>0.66339999999999999</v>
      </c>
      <c r="AA949">
        <v>0.6734</v>
      </c>
      <c r="AB949">
        <v>0.72829999999999995</v>
      </c>
      <c r="AC949">
        <v>0.70720000000000005</v>
      </c>
      <c r="AD949">
        <v>0.67959999999999998</v>
      </c>
      <c r="AE949">
        <v>0.7157</v>
      </c>
      <c r="AF949">
        <v>0.73870000000000002</v>
      </c>
      <c r="AG949">
        <v>0.68420000000000003</v>
      </c>
      <c r="AH949">
        <v>0.68689999999999996</v>
      </c>
      <c r="AI949">
        <v>0.67290000000000005</v>
      </c>
      <c r="AJ949">
        <v>0.69020000000000004</v>
      </c>
      <c r="AK949">
        <v>0.66310000000000002</v>
      </c>
      <c r="AL949">
        <v>0.66210000000000002</v>
      </c>
      <c r="AM949">
        <v>0.64290000000000003</v>
      </c>
      <c r="AN949">
        <v>0.64990000000000003</v>
      </c>
      <c r="AO949">
        <v>0.63660000000000005</v>
      </c>
      <c r="AP949">
        <v>0.6522</v>
      </c>
      <c r="AQ949">
        <v>0.5948</v>
      </c>
      <c r="AR949">
        <v>0.64439999999999997</v>
      </c>
      <c r="AS949">
        <v>0.66690000000000005</v>
      </c>
      <c r="AT949">
        <v>0.6149</v>
      </c>
      <c r="AU949">
        <v>0.6129</v>
      </c>
      <c r="AV949">
        <v>0.61070000000000002</v>
      </c>
      <c r="AW949">
        <v>0.61329999999999996</v>
      </c>
      <c r="AX949">
        <v>0.61319999999999997</v>
      </c>
      <c r="AY949">
        <v>0.62150000000000005</v>
      </c>
      <c r="AZ949">
        <v>0.61850000000000005</v>
      </c>
      <c r="BA949">
        <v>0.60829999999999995</v>
      </c>
      <c r="BB949">
        <v>0.64219999999999999</v>
      </c>
      <c r="BC949">
        <v>0.62250000000000005</v>
      </c>
      <c r="BD949">
        <v>0.62350000000000005</v>
      </c>
      <c r="BE949">
        <v>0.58089999999999997</v>
      </c>
      <c r="BF949">
        <v>0.64500000000000002</v>
      </c>
      <c r="BG949">
        <v>0.6179</v>
      </c>
      <c r="BH949">
        <v>0.59309999999999996</v>
      </c>
      <c r="BI949">
        <v>0.57989999999999997</v>
      </c>
      <c r="BJ949">
        <v>0.60009999999999997</v>
      </c>
      <c r="BK949">
        <v>0.59319999999999995</v>
      </c>
      <c r="BL949">
        <v>0.56440000000000001</v>
      </c>
      <c r="BM949">
        <v>0.57050000000000001</v>
      </c>
      <c r="BN949">
        <v>0.56240000000000001</v>
      </c>
      <c r="BO949">
        <v>0.54020000000000001</v>
      </c>
      <c r="BP949">
        <v>0.50929999999999997</v>
      </c>
      <c r="BQ949">
        <v>0.4945</v>
      </c>
      <c r="BR949">
        <v>0.4955</v>
      </c>
      <c r="BS949">
        <v>0.45329999999999998</v>
      </c>
      <c r="BT949">
        <v>0.43690000000000001</v>
      </c>
      <c r="BU949">
        <v>0.45390000000000003</v>
      </c>
      <c r="BV949">
        <v>0.47849999999999998</v>
      </c>
      <c r="BW949">
        <v>0.45119999999999999</v>
      </c>
      <c r="BX949">
        <v>0.43730000000000002</v>
      </c>
      <c r="BY949">
        <v>0.43790000000000001</v>
      </c>
      <c r="BZ949">
        <v>0.41660000000000003</v>
      </c>
      <c r="CA949">
        <v>0.43919999999999998</v>
      </c>
      <c r="CB949">
        <v>0.4032</v>
      </c>
      <c r="CC949">
        <v>0.43530000000000002</v>
      </c>
      <c r="CD949">
        <v>0.39550000000000002</v>
      </c>
      <c r="CE949">
        <v>0.40039999999999998</v>
      </c>
      <c r="CF949">
        <v>0.3906</v>
      </c>
      <c r="CG949">
        <v>0.39629999999999999</v>
      </c>
      <c r="CH949">
        <v>0.40770000000000001</v>
      </c>
      <c r="CI949">
        <v>0.44219999999999998</v>
      </c>
      <c r="CJ949">
        <v>0.4587</v>
      </c>
      <c r="CK949">
        <v>0.46939999999999998</v>
      </c>
      <c r="CL949">
        <v>0.4884</v>
      </c>
    </row>
    <row r="950" spans="1:90" x14ac:dyDescent="0.35">
      <c r="A950" t="s">
        <v>2731</v>
      </c>
      <c r="B950" t="s">
        <v>2051</v>
      </c>
      <c r="C950">
        <v>1</v>
      </c>
      <c r="D950" t="s">
        <v>15</v>
      </c>
      <c r="E950" t="s">
        <v>2732</v>
      </c>
      <c r="F950" t="s">
        <v>2733</v>
      </c>
      <c r="G950">
        <v>0.58379999999999999</v>
      </c>
      <c r="H950">
        <v>0.60660000000000003</v>
      </c>
      <c r="I950">
        <v>0.60919999999999996</v>
      </c>
      <c r="J950">
        <v>0.57830000000000004</v>
      </c>
      <c r="K950">
        <v>0.57979999999999998</v>
      </c>
      <c r="L950">
        <v>0.55549999999999999</v>
      </c>
      <c r="M950">
        <v>0.59330000000000005</v>
      </c>
      <c r="N950">
        <v>0.59250000000000003</v>
      </c>
      <c r="O950">
        <v>0.58309999999999995</v>
      </c>
      <c r="P950">
        <v>0.58540000000000003</v>
      </c>
      <c r="Q950">
        <v>0.60760000000000003</v>
      </c>
      <c r="R950">
        <v>0.58530000000000004</v>
      </c>
      <c r="S950">
        <v>0.58509999999999995</v>
      </c>
      <c r="T950">
        <v>0.59640000000000004</v>
      </c>
      <c r="U950">
        <v>0.59199999999999997</v>
      </c>
      <c r="V950">
        <v>0.58919999999999995</v>
      </c>
      <c r="W950">
        <v>0.61890000000000001</v>
      </c>
      <c r="X950">
        <v>0.60329999999999995</v>
      </c>
      <c r="Y950">
        <v>0.5907</v>
      </c>
      <c r="Z950">
        <v>0.61890000000000001</v>
      </c>
      <c r="AA950">
        <v>0.60750000000000004</v>
      </c>
      <c r="AB950">
        <v>0.67879999999999996</v>
      </c>
      <c r="AC950">
        <v>0.62009999999999998</v>
      </c>
      <c r="AD950">
        <v>0.62039999999999995</v>
      </c>
      <c r="AE950">
        <v>0.64890000000000003</v>
      </c>
      <c r="AF950">
        <v>0.63149999999999995</v>
      </c>
      <c r="AG950">
        <v>0.6724</v>
      </c>
      <c r="AH950">
        <v>0.72289999999999999</v>
      </c>
      <c r="AI950">
        <v>0.67190000000000005</v>
      </c>
      <c r="AJ950">
        <v>0.67349999999999999</v>
      </c>
      <c r="AK950">
        <v>0.65759999999999996</v>
      </c>
      <c r="AL950">
        <v>0.63570000000000004</v>
      </c>
      <c r="AM950">
        <v>0.65820000000000001</v>
      </c>
      <c r="AN950">
        <v>0.64470000000000005</v>
      </c>
      <c r="AO950">
        <v>0.65539999999999998</v>
      </c>
      <c r="AP950">
        <v>0.63190000000000002</v>
      </c>
      <c r="AQ950">
        <v>0.63849999999999996</v>
      </c>
      <c r="AR950">
        <v>0.61029999999999995</v>
      </c>
      <c r="AS950">
        <v>0.59670000000000001</v>
      </c>
      <c r="AT950">
        <v>0.62160000000000004</v>
      </c>
      <c r="AU950">
        <v>0.59560000000000002</v>
      </c>
      <c r="AV950">
        <v>0.63619999999999999</v>
      </c>
      <c r="AW950">
        <v>0.61480000000000001</v>
      </c>
      <c r="AX950">
        <v>0.60799999999999998</v>
      </c>
      <c r="AY950">
        <v>0.62039999999999995</v>
      </c>
      <c r="AZ950">
        <v>0.61939999999999995</v>
      </c>
      <c r="BA950">
        <v>0.63080000000000003</v>
      </c>
      <c r="BB950">
        <v>0.65069999999999995</v>
      </c>
      <c r="BC950">
        <v>0.60589999999999999</v>
      </c>
      <c r="BD950">
        <v>0.61670000000000003</v>
      </c>
      <c r="BE950">
        <v>0.63529999999999998</v>
      </c>
      <c r="BF950">
        <v>0.63600000000000001</v>
      </c>
      <c r="BG950">
        <v>0.6492</v>
      </c>
      <c r="BH950">
        <v>0.66969999999999996</v>
      </c>
      <c r="BI950">
        <v>0.65490000000000004</v>
      </c>
      <c r="BJ950">
        <v>0.67030000000000001</v>
      </c>
      <c r="BK950">
        <v>0.69650000000000001</v>
      </c>
      <c r="BL950">
        <v>0.67620000000000002</v>
      </c>
      <c r="BM950">
        <v>0.69279999999999997</v>
      </c>
      <c r="BN950">
        <v>0.71419999999999995</v>
      </c>
      <c r="BO950">
        <v>0.73799999999999999</v>
      </c>
      <c r="BP950">
        <v>0.76370000000000005</v>
      </c>
      <c r="BQ950">
        <v>0.80789999999999995</v>
      </c>
      <c r="BR950">
        <v>0.90280000000000005</v>
      </c>
      <c r="BS950">
        <v>0.92020000000000002</v>
      </c>
      <c r="BT950">
        <v>0.8357</v>
      </c>
      <c r="BU950">
        <v>0.86750000000000005</v>
      </c>
      <c r="BV950">
        <v>0.94589999999999996</v>
      </c>
      <c r="BW950">
        <v>0.87309999999999999</v>
      </c>
      <c r="BX950">
        <v>0.87809999999999999</v>
      </c>
      <c r="BY950">
        <v>0.87980000000000003</v>
      </c>
      <c r="BZ950">
        <v>0.86419999999999997</v>
      </c>
      <c r="CA950">
        <v>0.88119999999999998</v>
      </c>
      <c r="CB950">
        <v>0.91990000000000005</v>
      </c>
      <c r="CC950">
        <v>0.88570000000000004</v>
      </c>
      <c r="CD950">
        <v>0.79900000000000004</v>
      </c>
      <c r="CE950">
        <v>0.81610000000000005</v>
      </c>
      <c r="CF950">
        <v>0.80010000000000003</v>
      </c>
      <c r="CG950">
        <v>0.76659999999999995</v>
      </c>
      <c r="CH950">
        <v>0.80210000000000004</v>
      </c>
      <c r="CI950">
        <v>0.79139999999999999</v>
      </c>
      <c r="CJ950">
        <v>0.78100000000000003</v>
      </c>
      <c r="CK950">
        <v>0.73350000000000004</v>
      </c>
      <c r="CL950">
        <v>0.73140000000000005</v>
      </c>
    </row>
    <row r="951" spans="1:90" x14ac:dyDescent="0.35">
      <c r="A951" t="s">
        <v>2734</v>
      </c>
      <c r="B951" t="s">
        <v>2051</v>
      </c>
      <c r="C951">
        <v>1</v>
      </c>
      <c r="D951" t="s">
        <v>15</v>
      </c>
      <c r="E951" t="s">
        <v>2735</v>
      </c>
      <c r="F951" t="s">
        <v>2736</v>
      </c>
      <c r="G951">
        <v>6.3700000000000007E-2</v>
      </c>
      <c r="H951">
        <v>6.6199999999999995E-2</v>
      </c>
      <c r="I951">
        <v>6.83E-2</v>
      </c>
      <c r="J951">
        <v>6.2399999999999997E-2</v>
      </c>
      <c r="K951">
        <v>5.4699999999999999E-2</v>
      </c>
      <c r="L951">
        <v>4.2799999999999998E-2</v>
      </c>
      <c r="M951">
        <v>4.7100000000000003E-2</v>
      </c>
      <c r="N951">
        <v>4.5499999999999999E-2</v>
      </c>
      <c r="O951">
        <v>5.0200000000000002E-2</v>
      </c>
      <c r="P951">
        <v>4.8599999999999997E-2</v>
      </c>
      <c r="Q951">
        <v>5.33E-2</v>
      </c>
      <c r="R951">
        <v>4.8099999999999997E-2</v>
      </c>
      <c r="S951">
        <v>5.0700000000000002E-2</v>
      </c>
      <c r="T951">
        <v>4.7100000000000003E-2</v>
      </c>
      <c r="U951">
        <v>4.4999999999999998E-2</v>
      </c>
      <c r="V951">
        <v>4.3700000000000003E-2</v>
      </c>
      <c r="W951">
        <v>5.3100000000000001E-2</v>
      </c>
      <c r="X951">
        <v>5.2400000000000002E-2</v>
      </c>
      <c r="Y951">
        <v>5.1700000000000003E-2</v>
      </c>
      <c r="Z951">
        <v>4.7800000000000002E-2</v>
      </c>
      <c r="AA951">
        <v>4.7899999999999998E-2</v>
      </c>
      <c r="AB951">
        <v>5.1200000000000002E-2</v>
      </c>
      <c r="AC951">
        <v>4.8800000000000003E-2</v>
      </c>
      <c r="AD951">
        <v>5.0700000000000002E-2</v>
      </c>
      <c r="AE951">
        <v>5.2699999999999997E-2</v>
      </c>
      <c r="AF951">
        <v>5.5800000000000002E-2</v>
      </c>
      <c r="AG951">
        <v>5.6300000000000003E-2</v>
      </c>
      <c r="AH951">
        <v>6.4000000000000001E-2</v>
      </c>
      <c r="AI951">
        <v>5.57E-2</v>
      </c>
      <c r="AJ951">
        <v>5.7099999999999998E-2</v>
      </c>
      <c r="AK951">
        <v>5.9700000000000003E-2</v>
      </c>
      <c r="AL951">
        <v>5.9799999999999999E-2</v>
      </c>
      <c r="AM951">
        <v>6.1699999999999998E-2</v>
      </c>
      <c r="AN951">
        <v>6.1499999999999999E-2</v>
      </c>
      <c r="AO951">
        <v>6.0900000000000003E-2</v>
      </c>
      <c r="AP951">
        <v>6.1699999999999998E-2</v>
      </c>
      <c r="AQ951">
        <v>5.5800000000000002E-2</v>
      </c>
      <c r="AR951">
        <v>5.9700000000000003E-2</v>
      </c>
      <c r="AS951">
        <v>5.7799999999999997E-2</v>
      </c>
      <c r="AT951">
        <v>5.6599999999999998E-2</v>
      </c>
      <c r="AU951">
        <v>5.5899999999999998E-2</v>
      </c>
      <c r="AV951">
        <v>5.9200000000000003E-2</v>
      </c>
      <c r="AW951">
        <v>5.8700000000000002E-2</v>
      </c>
      <c r="AX951">
        <v>5.67E-2</v>
      </c>
      <c r="AY951">
        <v>5.8599999999999999E-2</v>
      </c>
      <c r="AZ951">
        <v>5.9200000000000003E-2</v>
      </c>
      <c r="BA951">
        <v>6.0600000000000001E-2</v>
      </c>
      <c r="BB951">
        <v>6.2E-2</v>
      </c>
      <c r="BC951">
        <v>5.8000000000000003E-2</v>
      </c>
      <c r="BD951">
        <v>5.45E-2</v>
      </c>
      <c r="BE951">
        <v>5.6899999999999999E-2</v>
      </c>
      <c r="BF951">
        <v>5.9799999999999999E-2</v>
      </c>
      <c r="BG951">
        <v>6.6500000000000004E-2</v>
      </c>
      <c r="BH951">
        <v>6.0199999999999997E-2</v>
      </c>
      <c r="BI951">
        <v>6.2300000000000001E-2</v>
      </c>
      <c r="BJ951">
        <v>6.5500000000000003E-2</v>
      </c>
      <c r="BK951">
        <v>6.2700000000000006E-2</v>
      </c>
      <c r="BL951">
        <v>5.2299999999999999E-2</v>
      </c>
      <c r="BM951">
        <v>6.2100000000000002E-2</v>
      </c>
      <c r="BN951">
        <v>6.2E-2</v>
      </c>
      <c r="BO951">
        <v>6.3899999999999998E-2</v>
      </c>
      <c r="BP951">
        <v>6.2600000000000003E-2</v>
      </c>
      <c r="BQ951">
        <v>7.0400000000000004E-2</v>
      </c>
      <c r="BR951">
        <v>5.8900000000000001E-2</v>
      </c>
      <c r="BS951">
        <v>2.63E-2</v>
      </c>
      <c r="BT951">
        <v>2.2499999999999999E-2</v>
      </c>
      <c r="BU951">
        <v>3.6400000000000002E-2</v>
      </c>
      <c r="BV951">
        <v>6.7299999999999999E-2</v>
      </c>
      <c r="BW951">
        <v>6.3E-2</v>
      </c>
      <c r="BX951">
        <v>6.6900000000000001E-2</v>
      </c>
      <c r="BY951">
        <v>6.3799999999999996E-2</v>
      </c>
      <c r="BZ951">
        <v>6.9699999999999998E-2</v>
      </c>
      <c r="CA951">
        <v>7.5499999999999998E-2</v>
      </c>
      <c r="CB951">
        <v>7.8799999999999995E-2</v>
      </c>
      <c r="CC951">
        <v>7.7499999999999999E-2</v>
      </c>
      <c r="CD951">
        <v>6.9800000000000001E-2</v>
      </c>
      <c r="CE951">
        <v>6.9500000000000006E-2</v>
      </c>
      <c r="CF951">
        <v>6.8900000000000003E-2</v>
      </c>
      <c r="CG951">
        <v>6.6000000000000003E-2</v>
      </c>
      <c r="CH951">
        <v>6.6199999999999995E-2</v>
      </c>
      <c r="CI951">
        <v>6.8000000000000005E-2</v>
      </c>
      <c r="CJ951">
        <v>5.8099999999999999E-2</v>
      </c>
      <c r="CK951">
        <v>5.8799999999999998E-2</v>
      </c>
      <c r="CL951">
        <v>5.7599999999999998E-2</v>
      </c>
    </row>
    <row r="952" spans="1:90" x14ac:dyDescent="0.35">
      <c r="A952" t="s">
        <v>2737</v>
      </c>
      <c r="B952" t="s">
        <v>2051</v>
      </c>
      <c r="C952">
        <v>1</v>
      </c>
      <c r="D952" t="s">
        <v>15</v>
      </c>
      <c r="E952" t="s">
        <v>2738</v>
      </c>
      <c r="F952" t="s">
        <v>2739</v>
      </c>
      <c r="G952">
        <v>0.1769</v>
      </c>
      <c r="H952">
        <v>0.17499999999999999</v>
      </c>
      <c r="I952">
        <v>0.16839999999999999</v>
      </c>
      <c r="J952">
        <v>0.17030000000000001</v>
      </c>
      <c r="K952">
        <v>0.17050000000000001</v>
      </c>
      <c r="L952">
        <v>0.1787</v>
      </c>
      <c r="M952">
        <v>0.20330000000000001</v>
      </c>
      <c r="N952">
        <v>0.19589999999999999</v>
      </c>
      <c r="O952">
        <v>0.20580000000000001</v>
      </c>
      <c r="P952">
        <v>0.20330000000000001</v>
      </c>
      <c r="Q952">
        <v>0.20610000000000001</v>
      </c>
      <c r="R952">
        <v>0.20330000000000001</v>
      </c>
      <c r="S952">
        <v>0.19869999999999999</v>
      </c>
      <c r="T952">
        <v>0.21640000000000001</v>
      </c>
      <c r="U952">
        <v>0.22739999999999999</v>
      </c>
      <c r="V952">
        <v>0.22170000000000001</v>
      </c>
      <c r="W952">
        <v>0.22839999999999999</v>
      </c>
      <c r="X952">
        <v>0.23680000000000001</v>
      </c>
      <c r="Y952">
        <v>0.22850000000000001</v>
      </c>
      <c r="Z952">
        <v>0.2339</v>
      </c>
      <c r="AA952">
        <v>0.22309999999999999</v>
      </c>
      <c r="AB952">
        <v>0.2412</v>
      </c>
      <c r="AC952">
        <v>0.22739999999999999</v>
      </c>
      <c r="AD952">
        <v>0.22889999999999999</v>
      </c>
      <c r="AE952">
        <v>0.22650000000000001</v>
      </c>
      <c r="AF952">
        <v>0.2117</v>
      </c>
      <c r="AG952">
        <v>0.2351</v>
      </c>
      <c r="AH952">
        <v>0.26960000000000001</v>
      </c>
      <c r="AI952">
        <v>0.2422</v>
      </c>
      <c r="AJ952">
        <v>0.23169999999999999</v>
      </c>
      <c r="AK952">
        <v>0.2132</v>
      </c>
      <c r="AL952">
        <v>0.20419999999999999</v>
      </c>
      <c r="AM952">
        <v>0.2198</v>
      </c>
      <c r="AN952">
        <v>0.19939999999999999</v>
      </c>
      <c r="AO952">
        <v>0.20660000000000001</v>
      </c>
      <c r="AP952">
        <v>0.20039999999999999</v>
      </c>
      <c r="AQ952">
        <v>0.2092</v>
      </c>
      <c r="AR952">
        <v>0.20280000000000001</v>
      </c>
      <c r="AS952">
        <v>0.1978</v>
      </c>
      <c r="AT952">
        <v>0.19839999999999999</v>
      </c>
      <c r="AU952">
        <v>0.18709999999999999</v>
      </c>
      <c r="AV952">
        <v>0.184</v>
      </c>
      <c r="AW952">
        <v>0.19159999999999999</v>
      </c>
      <c r="AX952">
        <v>0.19350000000000001</v>
      </c>
      <c r="AY952">
        <v>0.19020000000000001</v>
      </c>
      <c r="AZ952">
        <v>0.1948</v>
      </c>
      <c r="BA952">
        <v>0.2054</v>
      </c>
      <c r="BB952">
        <v>0.2044</v>
      </c>
      <c r="BC952">
        <v>0.191</v>
      </c>
      <c r="BD952">
        <v>0.1885</v>
      </c>
      <c r="BE952">
        <v>0.1888</v>
      </c>
      <c r="BF952">
        <v>0.1885</v>
      </c>
      <c r="BG952">
        <v>0.19009999999999999</v>
      </c>
      <c r="BH952">
        <v>0.19270000000000001</v>
      </c>
      <c r="BI952">
        <v>0.19500000000000001</v>
      </c>
      <c r="BJ952">
        <v>0.19550000000000001</v>
      </c>
      <c r="BK952">
        <v>0.20250000000000001</v>
      </c>
      <c r="BL952">
        <v>0.21640000000000001</v>
      </c>
      <c r="BM952">
        <v>0.22109999999999999</v>
      </c>
      <c r="BN952">
        <v>0.22189999999999999</v>
      </c>
      <c r="BO952">
        <v>0.2414</v>
      </c>
      <c r="BP952">
        <v>0.24429999999999999</v>
      </c>
      <c r="BQ952">
        <v>0.25969999999999999</v>
      </c>
      <c r="BR952">
        <v>0.30709999999999998</v>
      </c>
      <c r="BS952">
        <v>0.3281</v>
      </c>
      <c r="BT952">
        <v>0.2883</v>
      </c>
      <c r="BU952">
        <v>0.3014</v>
      </c>
      <c r="BV952">
        <v>0.29099999999999998</v>
      </c>
      <c r="BW952">
        <v>0.27379999999999999</v>
      </c>
      <c r="BX952">
        <v>0.26440000000000002</v>
      </c>
      <c r="BY952">
        <v>0.25230000000000002</v>
      </c>
      <c r="BZ952">
        <v>0.24970000000000001</v>
      </c>
      <c r="CA952">
        <v>0.24560000000000001</v>
      </c>
      <c r="CB952">
        <v>0.25230000000000002</v>
      </c>
      <c r="CC952">
        <v>0.2361</v>
      </c>
      <c r="CD952">
        <v>0.2319</v>
      </c>
      <c r="CE952">
        <v>0.223</v>
      </c>
      <c r="CF952">
        <v>0.21440000000000001</v>
      </c>
      <c r="CG952">
        <v>0.2152</v>
      </c>
      <c r="CH952">
        <v>0.2072</v>
      </c>
      <c r="CI952">
        <v>0.2142</v>
      </c>
      <c r="CJ952">
        <v>0.21440000000000001</v>
      </c>
      <c r="CK952">
        <v>0.20369999999999999</v>
      </c>
      <c r="CL952">
        <v>0.20849999999999999</v>
      </c>
    </row>
    <row r="953" spans="1:90" x14ac:dyDescent="0.35">
      <c r="A953" t="s">
        <v>2740</v>
      </c>
      <c r="B953" t="s">
        <v>2051</v>
      </c>
      <c r="C953">
        <v>1</v>
      </c>
      <c r="D953" t="s">
        <v>15</v>
      </c>
      <c r="E953" t="s">
        <v>2741</v>
      </c>
      <c r="F953" t="s">
        <v>2742</v>
      </c>
      <c r="G953">
        <v>0.27700000000000002</v>
      </c>
      <c r="H953">
        <v>0.29480000000000001</v>
      </c>
      <c r="I953">
        <v>0.30990000000000001</v>
      </c>
      <c r="J953">
        <v>0.28420000000000001</v>
      </c>
      <c r="K953">
        <v>0.28870000000000001</v>
      </c>
      <c r="L953">
        <v>0.2752</v>
      </c>
      <c r="M953">
        <v>0.28599999999999998</v>
      </c>
      <c r="N953">
        <v>0.28620000000000001</v>
      </c>
      <c r="O953">
        <v>0.27610000000000001</v>
      </c>
      <c r="P953">
        <v>0.28599999999999998</v>
      </c>
      <c r="Q953">
        <v>0.29970000000000002</v>
      </c>
      <c r="R953">
        <v>0.28820000000000001</v>
      </c>
      <c r="S953">
        <v>0.29470000000000002</v>
      </c>
      <c r="T953">
        <v>0.29480000000000001</v>
      </c>
      <c r="U953">
        <v>0.28129999999999999</v>
      </c>
      <c r="V953">
        <v>0.2848</v>
      </c>
      <c r="W953">
        <v>0.29920000000000002</v>
      </c>
      <c r="X953">
        <v>0.27610000000000001</v>
      </c>
      <c r="Y953">
        <v>0.27160000000000001</v>
      </c>
      <c r="Z953">
        <v>0.29870000000000002</v>
      </c>
      <c r="AA953">
        <v>0.29680000000000001</v>
      </c>
      <c r="AB953">
        <v>0.33160000000000001</v>
      </c>
      <c r="AC953">
        <v>0.29759999999999998</v>
      </c>
      <c r="AD953">
        <v>0.28860000000000002</v>
      </c>
      <c r="AE953">
        <v>0.31569999999999998</v>
      </c>
      <c r="AF953">
        <v>0.31240000000000001</v>
      </c>
      <c r="AG953">
        <v>0.32819999999999999</v>
      </c>
      <c r="AH953">
        <v>0.3357</v>
      </c>
      <c r="AI953">
        <v>0.3241</v>
      </c>
      <c r="AJ953">
        <v>0.32969999999999999</v>
      </c>
      <c r="AK953">
        <v>0.32369999999999999</v>
      </c>
      <c r="AL953">
        <v>0.31009999999999999</v>
      </c>
      <c r="AM953">
        <v>0.30940000000000001</v>
      </c>
      <c r="AN953">
        <v>0.31740000000000002</v>
      </c>
      <c r="AO953">
        <v>0.32469999999999999</v>
      </c>
      <c r="AP953">
        <v>0.30280000000000001</v>
      </c>
      <c r="AQ953">
        <v>0.30330000000000001</v>
      </c>
      <c r="AR953">
        <v>0.29260000000000003</v>
      </c>
      <c r="AS953">
        <v>0.27429999999999999</v>
      </c>
      <c r="AT953">
        <v>0.30320000000000003</v>
      </c>
      <c r="AU953">
        <v>0.29609999999999997</v>
      </c>
      <c r="AV953">
        <v>0.32340000000000002</v>
      </c>
      <c r="AW953">
        <v>0.30130000000000001</v>
      </c>
      <c r="AX953">
        <v>0.29149999999999998</v>
      </c>
      <c r="AY953">
        <v>0.29470000000000002</v>
      </c>
      <c r="AZ953">
        <v>0.2888</v>
      </c>
      <c r="BA953">
        <v>0.28270000000000001</v>
      </c>
      <c r="BB953">
        <v>0.29880000000000001</v>
      </c>
      <c r="BC953">
        <v>0.27100000000000002</v>
      </c>
      <c r="BD953">
        <v>0.28220000000000001</v>
      </c>
      <c r="BE953">
        <v>0.28760000000000002</v>
      </c>
      <c r="BF953">
        <v>0.28199999999999997</v>
      </c>
      <c r="BG953">
        <v>0.28489999999999999</v>
      </c>
      <c r="BH953">
        <v>0.2918</v>
      </c>
      <c r="BI953">
        <v>0.29649999999999999</v>
      </c>
      <c r="BJ953">
        <v>0.28939999999999999</v>
      </c>
      <c r="BK953">
        <v>0.31169999999999998</v>
      </c>
      <c r="BL953">
        <v>0.27050000000000002</v>
      </c>
      <c r="BM953">
        <v>0.26100000000000001</v>
      </c>
      <c r="BN953">
        <v>0.2777</v>
      </c>
      <c r="BO953">
        <v>0.27300000000000002</v>
      </c>
      <c r="BP953">
        <v>0.2747</v>
      </c>
      <c r="BQ953">
        <v>0.28299999999999997</v>
      </c>
      <c r="BR953">
        <v>0.33119999999999999</v>
      </c>
      <c r="BS953">
        <v>0.33739999999999998</v>
      </c>
      <c r="BT953">
        <v>0.31490000000000001</v>
      </c>
      <c r="BU953">
        <v>0.30359999999999998</v>
      </c>
      <c r="BV953">
        <v>0.32669999999999999</v>
      </c>
      <c r="BW953">
        <v>0.30740000000000001</v>
      </c>
      <c r="BX953">
        <v>0.30620000000000003</v>
      </c>
      <c r="BY953">
        <v>0.32079999999999997</v>
      </c>
      <c r="BZ953">
        <v>0.31759999999999999</v>
      </c>
      <c r="CA953">
        <v>0.32050000000000001</v>
      </c>
      <c r="CB953">
        <v>0.3503</v>
      </c>
      <c r="CC953">
        <v>0.33979999999999999</v>
      </c>
      <c r="CD953">
        <v>0.33</v>
      </c>
      <c r="CE953">
        <v>0.34200000000000003</v>
      </c>
      <c r="CF953">
        <v>0.34620000000000001</v>
      </c>
      <c r="CG953">
        <v>0.30630000000000002</v>
      </c>
      <c r="CH953">
        <v>0.34129999999999999</v>
      </c>
      <c r="CI953">
        <v>0.33400000000000002</v>
      </c>
      <c r="CJ953">
        <v>0.33150000000000002</v>
      </c>
      <c r="CK953">
        <v>0.30620000000000003</v>
      </c>
      <c r="CL953">
        <v>0.30159999999999998</v>
      </c>
    </row>
    <row r="954" spans="1:90" x14ac:dyDescent="0.35">
      <c r="A954" t="s">
        <v>2743</v>
      </c>
      <c r="B954" t="s">
        <v>2051</v>
      </c>
      <c r="C954">
        <v>1</v>
      </c>
      <c r="D954" t="s">
        <v>15</v>
      </c>
      <c r="E954" t="s">
        <v>2744</v>
      </c>
      <c r="F954" t="s">
        <v>2745</v>
      </c>
      <c r="G954">
        <v>0.81340000000000001</v>
      </c>
      <c r="H954">
        <v>0.74019999999999997</v>
      </c>
      <c r="I954">
        <v>0.78900000000000003</v>
      </c>
      <c r="J954">
        <v>0.81589999999999996</v>
      </c>
      <c r="K954">
        <v>0.82550000000000001</v>
      </c>
      <c r="L954">
        <v>0.86409999999999998</v>
      </c>
      <c r="M954">
        <v>0.8599</v>
      </c>
      <c r="N954">
        <v>0.86209999999999998</v>
      </c>
      <c r="O954">
        <v>0.84079999999999999</v>
      </c>
      <c r="P954">
        <v>0.84809999999999997</v>
      </c>
      <c r="Q954">
        <v>0.8609</v>
      </c>
      <c r="R954">
        <v>0.90159999999999996</v>
      </c>
      <c r="S954">
        <v>0.86470000000000002</v>
      </c>
      <c r="T954">
        <v>0.88490000000000002</v>
      </c>
      <c r="U954">
        <v>0.873</v>
      </c>
      <c r="V954">
        <v>0.86560000000000004</v>
      </c>
      <c r="W954">
        <v>0.85370000000000001</v>
      </c>
      <c r="X954">
        <v>0.81830000000000003</v>
      </c>
      <c r="Y954">
        <v>0.82979999999999998</v>
      </c>
      <c r="Z954">
        <v>0.82830000000000004</v>
      </c>
      <c r="AA954">
        <v>0.84279999999999999</v>
      </c>
      <c r="AB954">
        <v>0.84499999999999997</v>
      </c>
      <c r="AC954">
        <v>0.85880000000000001</v>
      </c>
      <c r="AD954">
        <v>0.76170000000000004</v>
      </c>
      <c r="AE954">
        <v>0.83630000000000004</v>
      </c>
      <c r="AF954">
        <v>0.85580000000000001</v>
      </c>
      <c r="AG954">
        <v>0.83030000000000004</v>
      </c>
      <c r="AH954">
        <v>0.8196</v>
      </c>
      <c r="AI954">
        <v>0.81930000000000003</v>
      </c>
      <c r="AJ954">
        <v>0.83199999999999996</v>
      </c>
      <c r="AK954">
        <v>0.83150000000000002</v>
      </c>
      <c r="AL954">
        <v>0.81489999999999996</v>
      </c>
      <c r="AM954">
        <v>0.80840000000000001</v>
      </c>
      <c r="AN954">
        <v>0.84240000000000004</v>
      </c>
      <c r="AO954">
        <v>0.85109999999999997</v>
      </c>
      <c r="AP954">
        <v>0.81340000000000001</v>
      </c>
      <c r="AQ954">
        <v>0.76790000000000003</v>
      </c>
      <c r="AR954">
        <v>0.82079999999999997</v>
      </c>
      <c r="AS954">
        <v>0.8034</v>
      </c>
      <c r="AT954">
        <v>0.81169999999999998</v>
      </c>
      <c r="AU954">
        <v>0.84260000000000002</v>
      </c>
      <c r="AV954">
        <v>0.81669999999999998</v>
      </c>
      <c r="AW954">
        <v>0.80740000000000001</v>
      </c>
      <c r="AX954">
        <v>0.80840000000000001</v>
      </c>
      <c r="AY954">
        <v>0.81479999999999997</v>
      </c>
      <c r="AZ954">
        <v>0.81369999999999998</v>
      </c>
      <c r="BA954">
        <v>0.8135</v>
      </c>
      <c r="BB954">
        <v>0.86099999999999999</v>
      </c>
      <c r="BC954">
        <v>0.84899999999999998</v>
      </c>
      <c r="BD954">
        <v>0.85099999999999998</v>
      </c>
      <c r="BE954">
        <v>0.8216</v>
      </c>
      <c r="BF954">
        <v>0.84850000000000003</v>
      </c>
      <c r="BG954">
        <v>0.85780000000000001</v>
      </c>
      <c r="BH954">
        <v>0.88670000000000004</v>
      </c>
      <c r="BI954">
        <v>0.89</v>
      </c>
      <c r="BJ954">
        <v>0.90310000000000001</v>
      </c>
      <c r="BK954">
        <v>0.88819999999999999</v>
      </c>
      <c r="BL954">
        <v>0.87890000000000001</v>
      </c>
      <c r="BM954">
        <v>0.85040000000000004</v>
      </c>
      <c r="BN954">
        <v>0.88290000000000002</v>
      </c>
      <c r="BO954">
        <v>0.93100000000000005</v>
      </c>
      <c r="BP954">
        <v>0.9052</v>
      </c>
      <c r="BQ954">
        <v>0.94420000000000004</v>
      </c>
      <c r="BR954">
        <v>1.0888</v>
      </c>
      <c r="BS954">
        <v>1.0487</v>
      </c>
      <c r="BT954">
        <v>0.93659999999999999</v>
      </c>
      <c r="BU954">
        <v>0.93869999999999998</v>
      </c>
      <c r="BV954">
        <v>0.93079999999999996</v>
      </c>
      <c r="BW954">
        <v>0.91439999999999999</v>
      </c>
      <c r="BX954">
        <v>0.91700000000000004</v>
      </c>
      <c r="BY954">
        <v>0.91769999999999996</v>
      </c>
      <c r="BZ954">
        <v>0.88349999999999995</v>
      </c>
      <c r="CA954">
        <v>0.90910000000000002</v>
      </c>
      <c r="CB954">
        <v>0.84130000000000005</v>
      </c>
      <c r="CC954">
        <v>0.89739999999999998</v>
      </c>
      <c r="CD954">
        <v>0.88380000000000003</v>
      </c>
      <c r="CE954">
        <v>0.8226</v>
      </c>
      <c r="CF954">
        <v>0.81010000000000004</v>
      </c>
      <c r="CG954">
        <v>0.7913</v>
      </c>
      <c r="CH954">
        <v>0.80479999999999996</v>
      </c>
      <c r="CI954">
        <v>0.82779999999999998</v>
      </c>
      <c r="CJ954">
        <v>0.80149999999999999</v>
      </c>
      <c r="CK954">
        <v>0.80810000000000004</v>
      </c>
      <c r="CL954">
        <v>0.8518</v>
      </c>
    </row>
    <row r="955" spans="1:90" x14ac:dyDescent="0.35">
      <c r="A955" t="s">
        <v>2746</v>
      </c>
      <c r="B955" t="s">
        <v>2051</v>
      </c>
      <c r="C955">
        <v>1</v>
      </c>
      <c r="D955" t="s">
        <v>15</v>
      </c>
      <c r="E955" t="s">
        <v>2747</v>
      </c>
      <c r="F955" t="s">
        <v>2748</v>
      </c>
      <c r="G955">
        <v>4.3090000000000002</v>
      </c>
      <c r="H955">
        <v>3.7696999999999998</v>
      </c>
      <c r="I955">
        <v>3.3706</v>
      </c>
      <c r="J955">
        <v>3.105</v>
      </c>
      <c r="K955">
        <v>2.8969</v>
      </c>
      <c r="L955">
        <v>2.8898999999999999</v>
      </c>
      <c r="M955">
        <v>2.8452999999999999</v>
      </c>
      <c r="N955">
        <v>2.8315000000000001</v>
      </c>
      <c r="O955">
        <v>2.6943000000000001</v>
      </c>
      <c r="P955">
        <v>2.556</v>
      </c>
      <c r="Q955">
        <v>2.4447000000000001</v>
      </c>
      <c r="R955">
        <v>2.3569</v>
      </c>
      <c r="S955">
        <v>2.1496</v>
      </c>
      <c r="T955">
        <v>1.9745999999999999</v>
      </c>
      <c r="U955">
        <v>1.7793000000000001</v>
      </c>
      <c r="V955">
        <v>1.6780999999999999</v>
      </c>
      <c r="W955">
        <v>1.5679000000000001</v>
      </c>
      <c r="X955">
        <v>1.5822000000000001</v>
      </c>
      <c r="Y955">
        <v>1.6492</v>
      </c>
      <c r="Z955">
        <v>1.6667000000000001</v>
      </c>
      <c r="AA955">
        <v>1.8053999999999999</v>
      </c>
      <c r="AB955">
        <v>1.8636999999999999</v>
      </c>
      <c r="AC955">
        <v>1.9336</v>
      </c>
      <c r="AD955">
        <v>2.0472999999999999</v>
      </c>
      <c r="AE955">
        <v>2.1251000000000002</v>
      </c>
      <c r="AF955">
        <v>2.254</v>
      </c>
      <c r="AG955">
        <v>2.3855</v>
      </c>
      <c r="AH955">
        <v>2.4723000000000002</v>
      </c>
      <c r="AI955">
        <v>2.5712999999999999</v>
      </c>
      <c r="AJ955">
        <v>2.6621000000000001</v>
      </c>
      <c r="AK955">
        <v>2.6396000000000002</v>
      </c>
      <c r="AL955">
        <v>2.6337000000000002</v>
      </c>
      <c r="AM955">
        <v>2.6109</v>
      </c>
      <c r="AN955">
        <v>2.5510999999999999</v>
      </c>
      <c r="AO955">
        <v>2.5360999999999998</v>
      </c>
      <c r="AP955">
        <v>2.5238</v>
      </c>
      <c r="AQ955">
        <v>2.5427</v>
      </c>
      <c r="AR955">
        <v>2.6074999999999999</v>
      </c>
      <c r="AS955">
        <v>2.6520999999999999</v>
      </c>
      <c r="AT955">
        <v>2.6785000000000001</v>
      </c>
      <c r="AU955">
        <v>2.7502</v>
      </c>
      <c r="AV955">
        <v>2.7797000000000001</v>
      </c>
      <c r="AW955">
        <v>2.7801</v>
      </c>
      <c r="AX955">
        <v>2.8075999999999999</v>
      </c>
      <c r="AY955">
        <v>2.8147000000000002</v>
      </c>
      <c r="AZ955">
        <v>2.8397000000000001</v>
      </c>
      <c r="BA955">
        <v>2.8287</v>
      </c>
      <c r="BB955">
        <v>2.8475999999999999</v>
      </c>
      <c r="BC955">
        <v>2.8546999999999998</v>
      </c>
      <c r="BD955">
        <v>2.8424999999999998</v>
      </c>
      <c r="BE955">
        <v>2.8149999999999999</v>
      </c>
      <c r="BF955">
        <v>2.8481000000000001</v>
      </c>
      <c r="BG955">
        <v>2.8109000000000002</v>
      </c>
      <c r="BH955">
        <v>2.8170999999999999</v>
      </c>
      <c r="BI955">
        <v>2.8134999999999999</v>
      </c>
      <c r="BJ955">
        <v>2.7572999999999999</v>
      </c>
      <c r="BK955">
        <v>2.7633999999999999</v>
      </c>
      <c r="BL955">
        <v>2.7174999999999998</v>
      </c>
      <c r="BM955">
        <v>2.4762</v>
      </c>
      <c r="BN955">
        <v>2.4439000000000002</v>
      </c>
      <c r="BO955">
        <v>2.4215</v>
      </c>
      <c r="BP955">
        <v>2.3801999999999999</v>
      </c>
      <c r="BQ955">
        <v>2.4767999999999999</v>
      </c>
      <c r="BR955">
        <v>1.7070000000000001</v>
      </c>
      <c r="BS955">
        <v>1.3204</v>
      </c>
      <c r="BT955">
        <v>1.1753</v>
      </c>
      <c r="BU955">
        <v>1.1746000000000001</v>
      </c>
      <c r="BV955">
        <v>1.2154</v>
      </c>
      <c r="BW955">
        <v>1.2841</v>
      </c>
      <c r="BX955">
        <v>1.3432999999999999</v>
      </c>
      <c r="BY955">
        <v>1.3765000000000001</v>
      </c>
      <c r="BZ955">
        <v>1.4145000000000001</v>
      </c>
      <c r="CA955">
        <v>1.4544999999999999</v>
      </c>
      <c r="CB955">
        <v>1.5282</v>
      </c>
      <c r="CC955">
        <v>1.5444</v>
      </c>
      <c r="CD955">
        <v>1.5590999999999999</v>
      </c>
      <c r="CE955">
        <v>1.5744</v>
      </c>
      <c r="CF955">
        <v>1.5892999999999999</v>
      </c>
      <c r="CG955">
        <v>1.6263000000000001</v>
      </c>
      <c r="CH955">
        <v>1.6707000000000001</v>
      </c>
      <c r="CI955">
        <v>1.6878</v>
      </c>
      <c r="CJ955">
        <v>1.7204999999999999</v>
      </c>
      <c r="CK955">
        <v>1.7057</v>
      </c>
      <c r="CL955">
        <v>1.7184999999999999</v>
      </c>
    </row>
    <row r="956" spans="1:90" x14ac:dyDescent="0.35">
      <c r="A956" t="s">
        <v>2749</v>
      </c>
      <c r="B956" t="s">
        <v>2051</v>
      </c>
      <c r="C956">
        <v>1</v>
      </c>
      <c r="D956" t="s">
        <v>15</v>
      </c>
      <c r="E956" t="s">
        <v>2750</v>
      </c>
      <c r="F956" t="s">
        <v>2751</v>
      </c>
      <c r="G956">
        <v>4.5804</v>
      </c>
      <c r="H956">
        <v>4.9672000000000001</v>
      </c>
      <c r="I956">
        <v>4.8453999999999997</v>
      </c>
      <c r="J956">
        <v>4.8815</v>
      </c>
      <c r="K956">
        <v>4.952</v>
      </c>
      <c r="L956">
        <v>5.0396999999999998</v>
      </c>
      <c r="M956">
        <v>4.9630999999999998</v>
      </c>
      <c r="N956">
        <v>4.9640000000000004</v>
      </c>
      <c r="O956">
        <v>5.0311000000000003</v>
      </c>
      <c r="P956">
        <v>4.9276999999999997</v>
      </c>
      <c r="Q956">
        <v>4.8095999999999997</v>
      </c>
      <c r="R956">
        <v>4.7279999999999998</v>
      </c>
      <c r="S956">
        <v>4.8619000000000003</v>
      </c>
      <c r="T956">
        <v>4.7870999999999997</v>
      </c>
      <c r="U956">
        <v>4.7184999999999997</v>
      </c>
      <c r="V956">
        <v>4.9337</v>
      </c>
      <c r="W956">
        <v>4.7946999999999997</v>
      </c>
      <c r="X956">
        <v>4.9150999999999998</v>
      </c>
      <c r="Y956">
        <v>4.8986000000000001</v>
      </c>
      <c r="Z956">
        <v>4.9947999999999997</v>
      </c>
      <c r="AA956">
        <v>4.8966000000000003</v>
      </c>
      <c r="AB956">
        <v>4.8042999999999996</v>
      </c>
      <c r="AC956">
        <v>4.7073</v>
      </c>
      <c r="AD956">
        <v>4.8985000000000003</v>
      </c>
      <c r="AE956">
        <v>4.7012999999999998</v>
      </c>
      <c r="AF956">
        <v>4.5724999999999998</v>
      </c>
      <c r="AG956">
        <v>4.8490000000000002</v>
      </c>
      <c r="AH956">
        <v>4.7954999999999997</v>
      </c>
      <c r="AI956">
        <v>4.7316000000000003</v>
      </c>
      <c r="AJ956">
        <v>4.7557</v>
      </c>
      <c r="AK956">
        <v>4.8170000000000002</v>
      </c>
      <c r="AL956">
        <v>4.7031000000000001</v>
      </c>
      <c r="AM956">
        <v>4.6730999999999998</v>
      </c>
      <c r="AN956">
        <v>4.7488000000000001</v>
      </c>
      <c r="AO956">
        <v>4.6482999999999999</v>
      </c>
      <c r="AP956">
        <v>4.75</v>
      </c>
      <c r="AQ956">
        <v>4.8133999999999997</v>
      </c>
      <c r="AR956">
        <v>4.5090000000000003</v>
      </c>
      <c r="AS956">
        <v>4.5976999999999997</v>
      </c>
      <c r="AT956">
        <v>4.5418000000000003</v>
      </c>
      <c r="AU956">
        <v>4.6520999999999999</v>
      </c>
      <c r="AV956">
        <v>4.5313999999999997</v>
      </c>
      <c r="AW956">
        <v>4.4897</v>
      </c>
      <c r="AX956">
        <v>4.4988999999999999</v>
      </c>
      <c r="AY956">
        <v>4.5157999999999996</v>
      </c>
      <c r="AZ956">
        <v>4.5293000000000001</v>
      </c>
      <c r="BA956">
        <v>4.6226000000000003</v>
      </c>
      <c r="BB956">
        <v>4.4444999999999997</v>
      </c>
      <c r="BC956">
        <v>4.5510999999999999</v>
      </c>
      <c r="BD956">
        <v>4.6089000000000002</v>
      </c>
      <c r="BE956">
        <v>4.7107000000000001</v>
      </c>
      <c r="BF956">
        <v>4.6006999999999998</v>
      </c>
      <c r="BG956">
        <v>4.6336000000000004</v>
      </c>
      <c r="BH956">
        <v>4.4831000000000003</v>
      </c>
      <c r="BI956">
        <v>4.6627000000000001</v>
      </c>
      <c r="BJ956">
        <v>4.6443000000000003</v>
      </c>
      <c r="BK956">
        <v>4.8171999999999997</v>
      </c>
      <c r="BL956">
        <v>4.7542999999999997</v>
      </c>
      <c r="BM956">
        <v>4.8112000000000004</v>
      </c>
      <c r="BN956">
        <v>4.7106000000000003</v>
      </c>
      <c r="BO956">
        <v>4.6684000000000001</v>
      </c>
      <c r="BP956">
        <v>4.7727000000000004</v>
      </c>
      <c r="BQ956">
        <v>4.9823000000000004</v>
      </c>
      <c r="BR956">
        <v>5.5837000000000003</v>
      </c>
      <c r="BS956">
        <v>5.3982000000000001</v>
      </c>
      <c r="BT956">
        <v>5.2690999999999999</v>
      </c>
      <c r="BU956">
        <v>5.2347999999999999</v>
      </c>
      <c r="BV956">
        <v>5.0522</v>
      </c>
      <c r="BW956">
        <v>4.8842999999999996</v>
      </c>
      <c r="BX956">
        <v>4.8600000000000003</v>
      </c>
      <c r="BY956">
        <v>4.6425999999999998</v>
      </c>
      <c r="BZ956">
        <v>4.7027000000000001</v>
      </c>
      <c r="CA956">
        <v>4.5800999999999998</v>
      </c>
      <c r="CB956">
        <v>4.9574999999999996</v>
      </c>
      <c r="CC956">
        <v>4.4524999999999997</v>
      </c>
      <c r="CD956">
        <v>4.4177</v>
      </c>
      <c r="CE956">
        <v>4.2672999999999996</v>
      </c>
      <c r="CF956">
        <v>4.4253</v>
      </c>
      <c r="CG956">
        <v>4.2393999999999998</v>
      </c>
      <c r="CH956">
        <v>4.3186999999999998</v>
      </c>
      <c r="CI956">
        <v>4.2713999999999999</v>
      </c>
      <c r="CJ956">
        <v>4.1609999999999996</v>
      </c>
      <c r="CK956">
        <v>4.1242000000000001</v>
      </c>
      <c r="CL956">
        <v>3.9910000000000001</v>
      </c>
    </row>
    <row r="957" spans="1:90" x14ac:dyDescent="0.35">
      <c r="A957" t="s">
        <v>2752</v>
      </c>
      <c r="B957" t="s">
        <v>2051</v>
      </c>
      <c r="C957">
        <v>1</v>
      </c>
      <c r="D957" t="s">
        <v>15</v>
      </c>
      <c r="E957" t="s">
        <v>2753</v>
      </c>
      <c r="F957" t="s">
        <v>2754</v>
      </c>
      <c r="G957">
        <v>0.47089999999999999</v>
      </c>
      <c r="H957">
        <v>0.50129999999999997</v>
      </c>
      <c r="I957">
        <v>0.4647</v>
      </c>
      <c r="J957">
        <v>0.46989999999999998</v>
      </c>
      <c r="K957">
        <v>0.42880000000000001</v>
      </c>
      <c r="L957">
        <v>0.44750000000000001</v>
      </c>
      <c r="M957">
        <v>0.49209999999999998</v>
      </c>
      <c r="N957">
        <v>0.51890000000000003</v>
      </c>
      <c r="O957">
        <v>0.50849999999999995</v>
      </c>
      <c r="P957">
        <v>0.50670000000000004</v>
      </c>
      <c r="Q957">
        <v>0.54159999999999997</v>
      </c>
      <c r="R957">
        <v>0.54590000000000005</v>
      </c>
      <c r="S957">
        <v>0.52170000000000005</v>
      </c>
      <c r="T957">
        <v>0.53269999999999995</v>
      </c>
      <c r="U957">
        <v>0.52390000000000003</v>
      </c>
      <c r="V957">
        <v>0.47710000000000002</v>
      </c>
      <c r="W957">
        <v>0.45440000000000003</v>
      </c>
      <c r="X957">
        <v>0.43480000000000002</v>
      </c>
      <c r="Y957">
        <v>0.46239999999999998</v>
      </c>
      <c r="Z957">
        <v>0.46339999999999998</v>
      </c>
      <c r="AA957">
        <v>0.47249999999999998</v>
      </c>
      <c r="AB957">
        <v>0.49519999999999997</v>
      </c>
      <c r="AC957">
        <v>0.4824</v>
      </c>
      <c r="AD957">
        <v>0.51590000000000003</v>
      </c>
      <c r="AE957">
        <v>0.52700000000000002</v>
      </c>
      <c r="AF957">
        <v>0.53559999999999997</v>
      </c>
      <c r="AG957">
        <v>0.56469999999999998</v>
      </c>
      <c r="AH957">
        <v>0.5554</v>
      </c>
      <c r="AI957">
        <v>0.57599999999999996</v>
      </c>
      <c r="AJ957">
        <v>0.57769999999999999</v>
      </c>
      <c r="AK957">
        <v>0.54720000000000002</v>
      </c>
      <c r="AL957">
        <v>0.52400000000000002</v>
      </c>
      <c r="AM957">
        <v>0.54420000000000002</v>
      </c>
      <c r="AN957">
        <v>0.52939999999999998</v>
      </c>
      <c r="AO957">
        <v>0.5091</v>
      </c>
      <c r="AP957">
        <v>0.499</v>
      </c>
      <c r="AQ957">
        <v>0.52329999999999999</v>
      </c>
      <c r="AR957">
        <v>0.53590000000000004</v>
      </c>
      <c r="AS957">
        <v>0.49680000000000002</v>
      </c>
      <c r="AT957">
        <v>0.51390000000000002</v>
      </c>
      <c r="AU957">
        <v>0.52310000000000001</v>
      </c>
      <c r="AV957">
        <v>0.5343</v>
      </c>
      <c r="AW957">
        <v>0.49559999999999998</v>
      </c>
      <c r="AX957">
        <v>0.52359999999999995</v>
      </c>
      <c r="AY957">
        <v>0.50680000000000003</v>
      </c>
      <c r="AZ957">
        <v>0.51180000000000003</v>
      </c>
      <c r="BA957">
        <v>0.51600000000000001</v>
      </c>
      <c r="BB957">
        <v>0.50529999999999997</v>
      </c>
      <c r="BC957">
        <v>0.50560000000000005</v>
      </c>
      <c r="BD957">
        <v>0.49590000000000001</v>
      </c>
      <c r="BE957">
        <v>0.50829999999999997</v>
      </c>
      <c r="BF957">
        <v>0.5464</v>
      </c>
      <c r="BG957">
        <v>0.56569999999999998</v>
      </c>
      <c r="BH957">
        <v>0.54600000000000004</v>
      </c>
      <c r="BI957">
        <v>0.56210000000000004</v>
      </c>
      <c r="BJ957">
        <v>0.56569999999999998</v>
      </c>
      <c r="BK957">
        <v>0.57199999999999995</v>
      </c>
      <c r="BL957">
        <v>0.57520000000000004</v>
      </c>
      <c r="BM957">
        <v>0.53959999999999997</v>
      </c>
      <c r="BN957">
        <v>0.54010000000000002</v>
      </c>
      <c r="BO957">
        <v>0.57369999999999999</v>
      </c>
      <c r="BP957">
        <v>0.61339999999999995</v>
      </c>
      <c r="BQ957">
        <v>0.56820000000000004</v>
      </c>
      <c r="BR957">
        <v>0.64959999999999996</v>
      </c>
      <c r="BS957">
        <v>0.73250000000000004</v>
      </c>
      <c r="BT957">
        <v>0.71860000000000002</v>
      </c>
      <c r="BU957">
        <v>0.68179999999999996</v>
      </c>
      <c r="BV957">
        <v>0.66069999999999995</v>
      </c>
      <c r="BW957">
        <v>0.61980000000000002</v>
      </c>
      <c r="BX957">
        <v>0.62749999999999995</v>
      </c>
      <c r="BY957">
        <v>0.63119999999999998</v>
      </c>
      <c r="BZ957">
        <v>0.58520000000000005</v>
      </c>
      <c r="CA957">
        <v>0.58089999999999997</v>
      </c>
      <c r="CB957">
        <v>0.53129999999999999</v>
      </c>
      <c r="CC957">
        <v>0.56059999999999999</v>
      </c>
      <c r="CD957">
        <v>0.50529999999999997</v>
      </c>
      <c r="CE957">
        <v>0.52790000000000004</v>
      </c>
      <c r="CF957">
        <v>0.51770000000000005</v>
      </c>
      <c r="CG957">
        <v>0.50209999999999999</v>
      </c>
      <c r="CH957">
        <v>0.5524</v>
      </c>
      <c r="CI957">
        <v>0.56640000000000001</v>
      </c>
      <c r="CJ957">
        <v>0.54390000000000005</v>
      </c>
      <c r="CK957">
        <v>0.54269999999999996</v>
      </c>
      <c r="CL957">
        <v>0.58750000000000002</v>
      </c>
    </row>
    <row r="958" spans="1:90" x14ac:dyDescent="0.35">
      <c r="A958" t="s">
        <v>2755</v>
      </c>
      <c r="B958" t="s">
        <v>2051</v>
      </c>
      <c r="C958">
        <v>1</v>
      </c>
      <c r="D958" t="s">
        <v>15</v>
      </c>
      <c r="E958" t="s">
        <v>2756</v>
      </c>
      <c r="F958" t="s">
        <v>2757</v>
      </c>
      <c r="G958">
        <v>0.34429999999999999</v>
      </c>
      <c r="H958">
        <v>0.372</v>
      </c>
      <c r="I958">
        <v>0.34460000000000002</v>
      </c>
      <c r="J958">
        <v>0.3367</v>
      </c>
      <c r="K958">
        <v>0.28920000000000001</v>
      </c>
      <c r="L958">
        <v>0.31929999999999997</v>
      </c>
      <c r="M958">
        <v>0.3448</v>
      </c>
      <c r="N958">
        <v>0.36230000000000001</v>
      </c>
      <c r="O958">
        <v>0.35959999999999998</v>
      </c>
      <c r="P958">
        <v>0.3584</v>
      </c>
      <c r="Q958">
        <v>0.376</v>
      </c>
      <c r="R958">
        <v>0.37640000000000001</v>
      </c>
      <c r="S958">
        <v>0.36259999999999998</v>
      </c>
      <c r="T958">
        <v>0.36020000000000002</v>
      </c>
      <c r="U958">
        <v>0.35249999999999998</v>
      </c>
      <c r="V958">
        <v>0.31409999999999999</v>
      </c>
      <c r="W958">
        <v>0.2888</v>
      </c>
      <c r="X958">
        <v>0.27250000000000002</v>
      </c>
      <c r="Y958">
        <v>0.26960000000000001</v>
      </c>
      <c r="Z958">
        <v>0.28589999999999999</v>
      </c>
      <c r="AA958">
        <v>0.28839999999999999</v>
      </c>
      <c r="AB958">
        <v>0.30530000000000002</v>
      </c>
      <c r="AC958">
        <v>0.30220000000000002</v>
      </c>
      <c r="AD958">
        <v>0.31480000000000002</v>
      </c>
      <c r="AE958">
        <v>0.34110000000000001</v>
      </c>
      <c r="AF958">
        <v>0.33750000000000002</v>
      </c>
      <c r="AG958">
        <v>0.3579</v>
      </c>
      <c r="AH958">
        <v>0.35549999999999998</v>
      </c>
      <c r="AI958">
        <v>0.374</v>
      </c>
      <c r="AJ958">
        <v>0.37519999999999998</v>
      </c>
      <c r="AK958">
        <v>0.35820000000000002</v>
      </c>
      <c r="AL958">
        <v>0.34</v>
      </c>
      <c r="AM958">
        <v>0.34689999999999999</v>
      </c>
      <c r="AN958">
        <v>0.312</v>
      </c>
      <c r="AO958">
        <v>0.31180000000000002</v>
      </c>
      <c r="AP958">
        <v>0.30909999999999999</v>
      </c>
      <c r="AQ958">
        <v>0.31059999999999999</v>
      </c>
      <c r="AR958">
        <v>0.33529999999999999</v>
      </c>
      <c r="AS958">
        <v>0.29730000000000001</v>
      </c>
      <c r="AT958">
        <v>0.31859999999999999</v>
      </c>
      <c r="AU958">
        <v>0.3251</v>
      </c>
      <c r="AV958">
        <v>0.30980000000000002</v>
      </c>
      <c r="AW958">
        <v>0.31119999999999998</v>
      </c>
      <c r="AX958">
        <v>0.30590000000000001</v>
      </c>
      <c r="AY958">
        <v>0.316</v>
      </c>
      <c r="AZ958">
        <v>0.32279999999999998</v>
      </c>
      <c r="BA958">
        <v>0.3266</v>
      </c>
      <c r="BB958">
        <v>0.3075</v>
      </c>
      <c r="BC958">
        <v>0.30480000000000002</v>
      </c>
      <c r="BD958">
        <v>0.30230000000000001</v>
      </c>
      <c r="BE958">
        <v>0.30919999999999997</v>
      </c>
      <c r="BF958">
        <v>0.33090000000000003</v>
      </c>
      <c r="BG958">
        <v>0.35289999999999999</v>
      </c>
      <c r="BH958">
        <v>0.32600000000000001</v>
      </c>
      <c r="BI958">
        <v>0.32200000000000001</v>
      </c>
      <c r="BJ958">
        <v>0.32990000000000003</v>
      </c>
      <c r="BK958">
        <v>0.3211</v>
      </c>
      <c r="BL958">
        <v>0.32369999999999999</v>
      </c>
      <c r="BM958">
        <v>0.31619999999999998</v>
      </c>
      <c r="BN958">
        <v>0.31019999999999998</v>
      </c>
      <c r="BO958">
        <v>0.32650000000000001</v>
      </c>
      <c r="BP958">
        <v>0.35770000000000002</v>
      </c>
      <c r="BQ958">
        <v>0.31790000000000002</v>
      </c>
      <c r="BR958">
        <v>0.35759999999999997</v>
      </c>
      <c r="BS958">
        <v>0.4269</v>
      </c>
      <c r="BT958">
        <v>0.38569999999999999</v>
      </c>
      <c r="BU958">
        <v>0.38900000000000001</v>
      </c>
      <c r="BV958">
        <v>0.36809999999999998</v>
      </c>
      <c r="BW958">
        <v>0.3528</v>
      </c>
      <c r="BX958">
        <v>0.34689999999999999</v>
      </c>
      <c r="BY958">
        <v>0.33679999999999999</v>
      </c>
      <c r="BZ958">
        <v>0.3085</v>
      </c>
      <c r="CA958">
        <v>0.3165</v>
      </c>
      <c r="CB958">
        <v>0.2802</v>
      </c>
      <c r="CC958">
        <v>0.25800000000000001</v>
      </c>
      <c r="CD958">
        <v>0.2334</v>
      </c>
      <c r="CE958">
        <v>0.25369999999999998</v>
      </c>
      <c r="CF958">
        <v>0.2576</v>
      </c>
      <c r="CG958">
        <v>0.26140000000000002</v>
      </c>
      <c r="CH958">
        <v>0.26579999999999998</v>
      </c>
      <c r="CI958">
        <v>0.27460000000000001</v>
      </c>
      <c r="CJ958">
        <v>0.26790000000000003</v>
      </c>
      <c r="CK958">
        <v>0.26590000000000003</v>
      </c>
      <c r="CL958">
        <v>0.29330000000000001</v>
      </c>
    </row>
    <row r="959" spans="1:90" x14ac:dyDescent="0.35">
      <c r="A959" t="s">
        <v>2758</v>
      </c>
      <c r="B959" t="s">
        <v>2051</v>
      </c>
      <c r="C959">
        <v>1</v>
      </c>
      <c r="D959" t="s">
        <v>15</v>
      </c>
      <c r="E959" t="s">
        <v>2759</v>
      </c>
      <c r="F959" t="s">
        <v>2760</v>
      </c>
      <c r="G959">
        <v>0.12659999999999999</v>
      </c>
      <c r="H959">
        <v>0.1293</v>
      </c>
      <c r="I959">
        <v>0.1201</v>
      </c>
      <c r="J959">
        <v>0.1331</v>
      </c>
      <c r="K959">
        <v>0.13950000000000001</v>
      </c>
      <c r="L959">
        <v>0.12820000000000001</v>
      </c>
      <c r="M959">
        <v>0.1474</v>
      </c>
      <c r="N959">
        <v>0.15659999999999999</v>
      </c>
      <c r="O959">
        <v>0.1489</v>
      </c>
      <c r="P959">
        <v>0.14829999999999999</v>
      </c>
      <c r="Q959">
        <v>0.1656</v>
      </c>
      <c r="R959">
        <v>0.16950000000000001</v>
      </c>
      <c r="S959">
        <v>0.15909999999999999</v>
      </c>
      <c r="T959">
        <v>0.17249999999999999</v>
      </c>
      <c r="U959">
        <v>0.1714</v>
      </c>
      <c r="V959">
        <v>0.16289999999999999</v>
      </c>
      <c r="W959">
        <v>0.1656</v>
      </c>
      <c r="X959">
        <v>0.16239999999999999</v>
      </c>
      <c r="Y959">
        <v>0.1928</v>
      </c>
      <c r="Z959">
        <v>0.17749999999999999</v>
      </c>
      <c r="AA959">
        <v>0.184</v>
      </c>
      <c r="AB959">
        <v>0.18990000000000001</v>
      </c>
      <c r="AC959">
        <v>0.1802</v>
      </c>
      <c r="AD959">
        <v>0.2011</v>
      </c>
      <c r="AE959">
        <v>0.18590000000000001</v>
      </c>
      <c r="AF959">
        <v>0.1981</v>
      </c>
      <c r="AG959">
        <v>0.20680000000000001</v>
      </c>
      <c r="AH959">
        <v>0.19989999999999999</v>
      </c>
      <c r="AI959">
        <v>0.20200000000000001</v>
      </c>
      <c r="AJ959">
        <v>0.2026</v>
      </c>
      <c r="AK959">
        <v>0.189</v>
      </c>
      <c r="AL959">
        <v>0.184</v>
      </c>
      <c r="AM959">
        <v>0.1973</v>
      </c>
      <c r="AN959">
        <v>0.21740000000000001</v>
      </c>
      <c r="AO959">
        <v>0.1973</v>
      </c>
      <c r="AP959">
        <v>0.19</v>
      </c>
      <c r="AQ959">
        <v>0.21260000000000001</v>
      </c>
      <c r="AR959">
        <v>0.2006</v>
      </c>
      <c r="AS959">
        <v>0.1996</v>
      </c>
      <c r="AT959">
        <v>0.19520000000000001</v>
      </c>
      <c r="AU959">
        <v>0.19800000000000001</v>
      </c>
      <c r="AV959">
        <v>0.22450000000000001</v>
      </c>
      <c r="AW959">
        <v>0.18440000000000001</v>
      </c>
      <c r="AX959">
        <v>0.2177</v>
      </c>
      <c r="AY959">
        <v>0.1908</v>
      </c>
      <c r="AZ959">
        <v>0.189</v>
      </c>
      <c r="BA959">
        <v>0.18940000000000001</v>
      </c>
      <c r="BB959">
        <v>0.1978</v>
      </c>
      <c r="BC959">
        <v>0.20080000000000001</v>
      </c>
      <c r="BD959">
        <v>0.19359999999999999</v>
      </c>
      <c r="BE959">
        <v>0.1991</v>
      </c>
      <c r="BF959">
        <v>0.2155</v>
      </c>
      <c r="BG959">
        <v>0.21279999999999999</v>
      </c>
      <c r="BH959">
        <v>0.22009999999999999</v>
      </c>
      <c r="BI959">
        <v>0.24010000000000001</v>
      </c>
      <c r="BJ959">
        <v>0.23580000000000001</v>
      </c>
      <c r="BK959">
        <v>0.251</v>
      </c>
      <c r="BL959">
        <v>0.2515</v>
      </c>
      <c r="BM959">
        <v>0.22339999999999999</v>
      </c>
      <c r="BN959">
        <v>0.22989999999999999</v>
      </c>
      <c r="BO959">
        <v>0.2472</v>
      </c>
      <c r="BP959">
        <v>0.25569999999999998</v>
      </c>
      <c r="BQ959">
        <v>0.25030000000000002</v>
      </c>
      <c r="BR959">
        <v>0.29199999999999998</v>
      </c>
      <c r="BS959">
        <v>0.30549999999999999</v>
      </c>
      <c r="BT959">
        <v>0.33289999999999997</v>
      </c>
      <c r="BU959">
        <v>0.2928</v>
      </c>
      <c r="BV959">
        <v>0.29270000000000002</v>
      </c>
      <c r="BW959">
        <v>0.26700000000000002</v>
      </c>
      <c r="BX959">
        <v>0.28060000000000002</v>
      </c>
      <c r="BY959">
        <v>0.2944</v>
      </c>
      <c r="BZ959">
        <v>0.2767</v>
      </c>
      <c r="CA959">
        <v>0.26440000000000002</v>
      </c>
      <c r="CB959">
        <v>0.25119999999999998</v>
      </c>
      <c r="CC959">
        <v>0.30259999999999998</v>
      </c>
      <c r="CD959">
        <v>0.27200000000000002</v>
      </c>
      <c r="CE959">
        <v>0.2742</v>
      </c>
      <c r="CF959">
        <v>0.2601</v>
      </c>
      <c r="CG959">
        <v>0.2407</v>
      </c>
      <c r="CH959">
        <v>0.28660000000000002</v>
      </c>
      <c r="CI959">
        <v>0.2918</v>
      </c>
      <c r="CJ959">
        <v>0.27600000000000002</v>
      </c>
      <c r="CK959">
        <v>0.27679999999999999</v>
      </c>
      <c r="CL959">
        <v>0.29420000000000002</v>
      </c>
    </row>
    <row r="960" spans="1:90" x14ac:dyDescent="0.35">
      <c r="A960" t="s">
        <v>2761</v>
      </c>
      <c r="B960" t="s">
        <v>2051</v>
      </c>
      <c r="C960">
        <v>1</v>
      </c>
      <c r="D960" t="s">
        <v>15</v>
      </c>
      <c r="E960" t="s">
        <v>2762</v>
      </c>
      <c r="F960" t="s">
        <v>2763</v>
      </c>
      <c r="G960">
        <v>2.6366000000000001</v>
      </c>
      <c r="H960">
        <v>2.9843999999999999</v>
      </c>
      <c r="I960">
        <v>2.88</v>
      </c>
      <c r="J960">
        <v>2.8542999999999998</v>
      </c>
      <c r="K960">
        <v>2.9649000000000001</v>
      </c>
      <c r="L960">
        <v>3.0297000000000001</v>
      </c>
      <c r="M960">
        <v>2.9298000000000002</v>
      </c>
      <c r="N960">
        <v>2.8967999999999998</v>
      </c>
      <c r="O960">
        <v>2.988</v>
      </c>
      <c r="P960">
        <v>2.9123000000000001</v>
      </c>
      <c r="Q960">
        <v>2.8248000000000002</v>
      </c>
      <c r="R960">
        <v>2.6781000000000001</v>
      </c>
      <c r="S960">
        <v>2.8241000000000001</v>
      </c>
      <c r="T960">
        <v>2.7204000000000002</v>
      </c>
      <c r="U960">
        <v>2.6253000000000002</v>
      </c>
      <c r="V960">
        <v>2.8024</v>
      </c>
      <c r="W960">
        <v>2.7823000000000002</v>
      </c>
      <c r="X960">
        <v>2.9834000000000001</v>
      </c>
      <c r="Y960">
        <v>2.9417</v>
      </c>
      <c r="Z960">
        <v>3.0196999999999998</v>
      </c>
      <c r="AA960">
        <v>2.9216000000000002</v>
      </c>
      <c r="AB960">
        <v>2.8050000000000002</v>
      </c>
      <c r="AC960">
        <v>2.6779000000000002</v>
      </c>
      <c r="AD960">
        <v>2.8597000000000001</v>
      </c>
      <c r="AE960">
        <v>2.6496</v>
      </c>
      <c r="AF960">
        <v>2.5015999999999998</v>
      </c>
      <c r="AG960">
        <v>2.7528999999999999</v>
      </c>
      <c r="AH960">
        <v>2.7709999999999999</v>
      </c>
      <c r="AI960">
        <v>2.7410000000000001</v>
      </c>
      <c r="AJ960">
        <v>2.6924999999999999</v>
      </c>
      <c r="AK960">
        <v>2.7610999999999999</v>
      </c>
      <c r="AL960">
        <v>2.6589999999999998</v>
      </c>
      <c r="AM960">
        <v>2.5823999999999998</v>
      </c>
      <c r="AN960">
        <v>2.6320000000000001</v>
      </c>
      <c r="AO960">
        <v>2.6248</v>
      </c>
      <c r="AP960">
        <v>2.7574999999999998</v>
      </c>
      <c r="AQ960">
        <v>2.8157999999999999</v>
      </c>
      <c r="AR960">
        <v>2.512</v>
      </c>
      <c r="AS960">
        <v>2.6345999999999998</v>
      </c>
      <c r="AT960">
        <v>2.6122999999999998</v>
      </c>
      <c r="AU960">
        <v>2.6852</v>
      </c>
      <c r="AV960">
        <v>2.57</v>
      </c>
      <c r="AW960">
        <v>2.5781999999999998</v>
      </c>
      <c r="AX960">
        <v>2.5777000000000001</v>
      </c>
      <c r="AY960">
        <v>2.6423999999999999</v>
      </c>
      <c r="AZ960">
        <v>2.6635</v>
      </c>
      <c r="BA960">
        <v>2.7126000000000001</v>
      </c>
      <c r="BB960">
        <v>2.5400999999999998</v>
      </c>
      <c r="BC960">
        <v>2.6229</v>
      </c>
      <c r="BD960">
        <v>2.6652999999999998</v>
      </c>
      <c r="BE960">
        <v>2.7742</v>
      </c>
      <c r="BF960">
        <v>2.5632000000000001</v>
      </c>
      <c r="BG960">
        <v>2.5916000000000001</v>
      </c>
      <c r="BH960">
        <v>2.4741</v>
      </c>
      <c r="BI960">
        <v>2.621</v>
      </c>
      <c r="BJ960">
        <v>2.6126</v>
      </c>
      <c r="BK960">
        <v>2.7648999999999999</v>
      </c>
      <c r="BL960">
        <v>2.6638000000000002</v>
      </c>
      <c r="BM960">
        <v>2.7728999999999999</v>
      </c>
      <c r="BN960">
        <v>2.6383999999999999</v>
      </c>
      <c r="BO960">
        <v>2.5508000000000002</v>
      </c>
      <c r="BP960">
        <v>2.6318000000000001</v>
      </c>
      <c r="BQ960">
        <v>2.8389000000000002</v>
      </c>
      <c r="BR960">
        <v>3.0564</v>
      </c>
      <c r="BS960">
        <v>2.8565999999999998</v>
      </c>
      <c r="BT960">
        <v>2.8395000000000001</v>
      </c>
      <c r="BU960">
        <v>2.9428999999999998</v>
      </c>
      <c r="BV960">
        <v>2.8315000000000001</v>
      </c>
      <c r="BW960">
        <v>2.6682999999999999</v>
      </c>
      <c r="BX960">
        <v>2.7134999999999998</v>
      </c>
      <c r="BY960">
        <v>2.5232000000000001</v>
      </c>
      <c r="BZ960">
        <v>2.6613000000000002</v>
      </c>
      <c r="CA960">
        <v>2.5587</v>
      </c>
      <c r="CB960">
        <v>2.9382000000000001</v>
      </c>
      <c r="CC960">
        <v>2.4756999999999998</v>
      </c>
      <c r="CD960">
        <v>2.5249000000000001</v>
      </c>
      <c r="CE960">
        <v>2.3841000000000001</v>
      </c>
      <c r="CF960">
        <v>2.5663999999999998</v>
      </c>
      <c r="CG960">
        <v>2.4211999999999998</v>
      </c>
      <c r="CH960">
        <v>2.4493</v>
      </c>
      <c r="CI960">
        <v>2.3685</v>
      </c>
      <c r="CJ960">
        <v>2.3704999999999998</v>
      </c>
      <c r="CK960">
        <v>2.2835999999999999</v>
      </c>
      <c r="CL960">
        <v>2.1114000000000002</v>
      </c>
    </row>
    <row r="961" spans="1:90" x14ac:dyDescent="0.35">
      <c r="A961" t="s">
        <v>2764</v>
      </c>
      <c r="B961" t="s">
        <v>2051</v>
      </c>
      <c r="C961">
        <v>1</v>
      </c>
      <c r="D961" t="s">
        <v>15</v>
      </c>
      <c r="E961" t="s">
        <v>2765</v>
      </c>
      <c r="F961" t="s">
        <v>2766</v>
      </c>
      <c r="G961">
        <v>1.4729000000000001</v>
      </c>
      <c r="H961">
        <v>1.4815</v>
      </c>
      <c r="I961">
        <v>1.5005999999999999</v>
      </c>
      <c r="J961">
        <v>1.5573999999999999</v>
      </c>
      <c r="K961">
        <v>1.5584</v>
      </c>
      <c r="L961">
        <v>1.5625</v>
      </c>
      <c r="M961">
        <v>1.5411999999999999</v>
      </c>
      <c r="N961">
        <v>1.5483</v>
      </c>
      <c r="O961">
        <v>1.5346</v>
      </c>
      <c r="P961">
        <v>1.5086999999999999</v>
      </c>
      <c r="Q961">
        <v>1.4433</v>
      </c>
      <c r="R961">
        <v>1.504</v>
      </c>
      <c r="S961">
        <v>1.516</v>
      </c>
      <c r="T961">
        <v>1.5341</v>
      </c>
      <c r="U961">
        <v>1.5692999999999999</v>
      </c>
      <c r="V961">
        <v>1.6543000000000001</v>
      </c>
      <c r="W961">
        <v>1.5580000000000001</v>
      </c>
      <c r="X961">
        <v>1.4967999999999999</v>
      </c>
      <c r="Y961">
        <v>1.4944999999999999</v>
      </c>
      <c r="Z961">
        <v>1.5118</v>
      </c>
      <c r="AA961">
        <v>1.5025999999999999</v>
      </c>
      <c r="AB961">
        <v>1.504</v>
      </c>
      <c r="AC961">
        <v>1.5469999999999999</v>
      </c>
      <c r="AD961">
        <v>1.5228999999999999</v>
      </c>
      <c r="AE961">
        <v>1.5246999999999999</v>
      </c>
      <c r="AF961">
        <v>1.5353000000000001</v>
      </c>
      <c r="AG961">
        <v>1.5313000000000001</v>
      </c>
      <c r="AH961">
        <v>1.4692000000000001</v>
      </c>
      <c r="AI961">
        <v>1.4146000000000001</v>
      </c>
      <c r="AJ961">
        <v>1.4855</v>
      </c>
      <c r="AK961">
        <v>1.5086999999999999</v>
      </c>
      <c r="AL961">
        <v>1.5201</v>
      </c>
      <c r="AM961">
        <v>1.5465</v>
      </c>
      <c r="AN961">
        <v>1.5873999999999999</v>
      </c>
      <c r="AO961">
        <v>1.5144</v>
      </c>
      <c r="AP961">
        <v>1.4935</v>
      </c>
      <c r="AQ961">
        <v>1.4742999999999999</v>
      </c>
      <c r="AR961">
        <v>1.4611000000000001</v>
      </c>
      <c r="AS961">
        <v>1.4662999999999999</v>
      </c>
      <c r="AT961">
        <v>1.4156</v>
      </c>
      <c r="AU961">
        <v>1.4439</v>
      </c>
      <c r="AV961">
        <v>1.4271</v>
      </c>
      <c r="AW961">
        <v>1.4158999999999999</v>
      </c>
      <c r="AX961">
        <v>1.3976999999999999</v>
      </c>
      <c r="AY961">
        <v>1.3667</v>
      </c>
      <c r="AZ961">
        <v>1.3540000000000001</v>
      </c>
      <c r="BA961">
        <v>1.3939999999999999</v>
      </c>
      <c r="BB961">
        <v>1.3991</v>
      </c>
      <c r="BC961">
        <v>1.4226000000000001</v>
      </c>
      <c r="BD961">
        <v>1.4477</v>
      </c>
      <c r="BE961">
        <v>1.4281999999999999</v>
      </c>
      <c r="BF961">
        <v>1.4912000000000001</v>
      </c>
      <c r="BG961">
        <v>1.4762999999999999</v>
      </c>
      <c r="BH961">
        <v>1.4630000000000001</v>
      </c>
      <c r="BI961">
        <v>1.4796</v>
      </c>
      <c r="BJ961">
        <v>1.4661</v>
      </c>
      <c r="BK961">
        <v>1.4802999999999999</v>
      </c>
      <c r="BL961">
        <v>1.5154000000000001</v>
      </c>
      <c r="BM961">
        <v>1.4985999999999999</v>
      </c>
      <c r="BN961">
        <v>1.5321</v>
      </c>
      <c r="BO961">
        <v>1.5439000000000001</v>
      </c>
      <c r="BP961">
        <v>1.5275000000000001</v>
      </c>
      <c r="BQ961">
        <v>1.5751999999999999</v>
      </c>
      <c r="BR961">
        <v>1.8776999999999999</v>
      </c>
      <c r="BS961">
        <v>1.8089999999999999</v>
      </c>
      <c r="BT961">
        <v>1.7110000000000001</v>
      </c>
      <c r="BU961">
        <v>1.6101000000000001</v>
      </c>
      <c r="BV961">
        <v>1.56</v>
      </c>
      <c r="BW961">
        <v>1.5961000000000001</v>
      </c>
      <c r="BX961">
        <v>1.5189999999999999</v>
      </c>
      <c r="BY961">
        <v>1.4882</v>
      </c>
      <c r="BZ961">
        <v>1.4561999999999999</v>
      </c>
      <c r="CA961">
        <v>1.4406000000000001</v>
      </c>
      <c r="CB961">
        <v>1.4881</v>
      </c>
      <c r="CC961">
        <v>1.4162999999999999</v>
      </c>
      <c r="CD961">
        <v>1.3875</v>
      </c>
      <c r="CE961">
        <v>1.3552999999999999</v>
      </c>
      <c r="CF961">
        <v>1.3411999999999999</v>
      </c>
      <c r="CG961">
        <v>1.3161</v>
      </c>
      <c r="CH961">
        <v>1.3169999999999999</v>
      </c>
      <c r="CI961">
        <v>1.3366</v>
      </c>
      <c r="CJ961">
        <v>1.2465999999999999</v>
      </c>
      <c r="CK961">
        <v>1.2979000000000001</v>
      </c>
      <c r="CL961">
        <v>1.2922</v>
      </c>
    </row>
    <row r="962" spans="1:90" x14ac:dyDescent="0.35">
      <c r="A962" t="s">
        <v>2767</v>
      </c>
      <c r="B962" t="s">
        <v>2051</v>
      </c>
      <c r="C962">
        <v>1</v>
      </c>
      <c r="D962" t="s">
        <v>15</v>
      </c>
      <c r="E962" t="s">
        <v>2768</v>
      </c>
      <c r="F962" t="s">
        <v>2769</v>
      </c>
      <c r="G962">
        <v>4.4077000000000002</v>
      </c>
      <c r="H962">
        <v>4.5227000000000004</v>
      </c>
      <c r="I962">
        <v>4.6601999999999997</v>
      </c>
      <c r="J962">
        <v>4.5115999999999996</v>
      </c>
      <c r="K962">
        <v>4.5018000000000002</v>
      </c>
      <c r="L962">
        <v>4.5503999999999998</v>
      </c>
      <c r="M962">
        <v>4.524</v>
      </c>
      <c r="N962">
        <v>4.5678000000000001</v>
      </c>
      <c r="O962">
        <v>4.6525999999999996</v>
      </c>
      <c r="P962">
        <v>4.6203000000000003</v>
      </c>
      <c r="Q962">
        <v>4.5983999999999998</v>
      </c>
      <c r="R962">
        <v>4.5822000000000003</v>
      </c>
      <c r="S962">
        <v>4.665</v>
      </c>
      <c r="T962">
        <v>4.7451999999999996</v>
      </c>
      <c r="U962">
        <v>4.6928999999999998</v>
      </c>
      <c r="V962">
        <v>4.7729999999999997</v>
      </c>
      <c r="W962">
        <v>4.7766000000000002</v>
      </c>
      <c r="X962">
        <v>4.9130000000000003</v>
      </c>
      <c r="Y962">
        <v>4.9562999999999997</v>
      </c>
      <c r="Z962">
        <v>5.1021000000000001</v>
      </c>
      <c r="AA962">
        <v>4.9779999999999998</v>
      </c>
      <c r="AB962">
        <v>4.8456000000000001</v>
      </c>
      <c r="AC962">
        <v>4.8045</v>
      </c>
      <c r="AD962">
        <v>4.9245999999999999</v>
      </c>
      <c r="AE962">
        <v>4.7751000000000001</v>
      </c>
      <c r="AF962">
        <v>4.5225999999999997</v>
      </c>
      <c r="AG962">
        <v>4.8244999999999996</v>
      </c>
      <c r="AH962">
        <v>4.8301999999999996</v>
      </c>
      <c r="AI962">
        <v>4.8398000000000003</v>
      </c>
      <c r="AJ962">
        <v>4.8080999999999996</v>
      </c>
      <c r="AK962">
        <v>4.8093000000000004</v>
      </c>
      <c r="AL962">
        <v>4.7145999999999999</v>
      </c>
      <c r="AM962">
        <v>4.6371000000000002</v>
      </c>
      <c r="AN962">
        <v>4.6952999999999996</v>
      </c>
      <c r="AO962">
        <v>4.6957000000000004</v>
      </c>
      <c r="AP962">
        <v>4.7123999999999997</v>
      </c>
      <c r="AQ962">
        <v>4.9436999999999998</v>
      </c>
      <c r="AR962">
        <v>4.5553999999999997</v>
      </c>
      <c r="AS962">
        <v>4.6048999999999998</v>
      </c>
      <c r="AT962">
        <v>4.6154000000000002</v>
      </c>
      <c r="AU962">
        <v>4.6963999999999997</v>
      </c>
      <c r="AV962">
        <v>4.6032999999999999</v>
      </c>
      <c r="AW962">
        <v>4.5468999999999999</v>
      </c>
      <c r="AX962">
        <v>4.601</v>
      </c>
      <c r="AY962">
        <v>4.5566000000000004</v>
      </c>
      <c r="AZ962">
        <v>4.6115000000000004</v>
      </c>
      <c r="BA962">
        <v>4.6513</v>
      </c>
      <c r="BB962">
        <v>4.5773000000000001</v>
      </c>
      <c r="BC962">
        <v>4.6227999999999998</v>
      </c>
      <c r="BD962">
        <v>4.6288</v>
      </c>
      <c r="BE962">
        <v>4.7506000000000004</v>
      </c>
      <c r="BF962">
        <v>4.6651999999999996</v>
      </c>
      <c r="BG962">
        <v>4.7178000000000004</v>
      </c>
      <c r="BH962">
        <v>4.5551000000000004</v>
      </c>
      <c r="BI962">
        <v>4.8064</v>
      </c>
      <c r="BJ962">
        <v>4.7531999999999996</v>
      </c>
      <c r="BK962">
        <v>4.9150999999999998</v>
      </c>
      <c r="BL962">
        <v>4.9710999999999999</v>
      </c>
      <c r="BM962">
        <v>4.9238</v>
      </c>
      <c r="BN962">
        <v>4.9050000000000002</v>
      </c>
      <c r="BO962">
        <v>4.8205</v>
      </c>
      <c r="BP962">
        <v>4.9329000000000001</v>
      </c>
      <c r="BQ962">
        <v>5.1063999999999998</v>
      </c>
      <c r="BR962">
        <v>5.9889999999999999</v>
      </c>
      <c r="BS962">
        <v>5.7882999999999996</v>
      </c>
      <c r="BT962">
        <v>5.5446999999999997</v>
      </c>
      <c r="BU962">
        <v>5.5704000000000002</v>
      </c>
      <c r="BV962">
        <v>5.2824999999999998</v>
      </c>
      <c r="BW962">
        <v>5.1215999999999999</v>
      </c>
      <c r="BX962">
        <v>5.0789999999999997</v>
      </c>
      <c r="BY962">
        <v>4.9573999999999998</v>
      </c>
      <c r="BZ962">
        <v>5.0315000000000003</v>
      </c>
      <c r="CA962">
        <v>4.8015999999999996</v>
      </c>
      <c r="CB962">
        <v>5.0757000000000003</v>
      </c>
      <c r="CC962">
        <v>4.7949000000000002</v>
      </c>
      <c r="CD962">
        <v>4.7081</v>
      </c>
      <c r="CE962">
        <v>4.5526999999999997</v>
      </c>
      <c r="CF962">
        <v>4.6403999999999996</v>
      </c>
      <c r="CG962">
        <v>4.5103</v>
      </c>
      <c r="CH962">
        <v>4.5544000000000002</v>
      </c>
      <c r="CI962">
        <v>4.5594000000000001</v>
      </c>
      <c r="CJ962">
        <v>4.4177</v>
      </c>
      <c r="CK962">
        <v>4.3986000000000001</v>
      </c>
      <c r="CL962">
        <v>4.2809999999999997</v>
      </c>
    </row>
    <row r="963" spans="1:90" x14ac:dyDescent="0.35">
      <c r="A963" t="s">
        <v>2770</v>
      </c>
      <c r="B963" t="s">
        <v>2051</v>
      </c>
      <c r="C963">
        <v>1</v>
      </c>
      <c r="D963" t="s">
        <v>15</v>
      </c>
      <c r="E963" t="s">
        <v>2771</v>
      </c>
      <c r="F963" t="s">
        <v>2772</v>
      </c>
      <c r="G963">
        <v>1.6400999999999999</v>
      </c>
      <c r="H963">
        <v>1.6696</v>
      </c>
      <c r="I963">
        <v>1.6698</v>
      </c>
      <c r="J963">
        <v>1.6892</v>
      </c>
      <c r="K963">
        <v>1.6805000000000001</v>
      </c>
      <c r="L963">
        <v>1.6920999999999999</v>
      </c>
      <c r="M963">
        <v>1.6876</v>
      </c>
      <c r="N963">
        <v>1.6913</v>
      </c>
      <c r="O963">
        <v>1.7244999999999999</v>
      </c>
      <c r="P963">
        <v>1.7199</v>
      </c>
      <c r="Q963">
        <v>1.7390000000000001</v>
      </c>
      <c r="R963">
        <v>1.7424999999999999</v>
      </c>
      <c r="S963">
        <v>1.7492000000000001</v>
      </c>
      <c r="T963">
        <v>1.7717000000000001</v>
      </c>
      <c r="U963">
        <v>1.7737000000000001</v>
      </c>
      <c r="V963">
        <v>1.7778</v>
      </c>
      <c r="W963">
        <v>1.7790999999999999</v>
      </c>
      <c r="X963">
        <v>1.8029999999999999</v>
      </c>
      <c r="Y963">
        <v>1.8079000000000001</v>
      </c>
      <c r="Z963">
        <v>1.8620000000000001</v>
      </c>
      <c r="AA963">
        <v>1.8331999999999999</v>
      </c>
      <c r="AB963">
        <v>1.7986</v>
      </c>
      <c r="AC963">
        <v>1.8239000000000001</v>
      </c>
      <c r="AD963">
        <v>1.835</v>
      </c>
      <c r="AE963">
        <v>1.7927</v>
      </c>
      <c r="AF963">
        <v>1.7721</v>
      </c>
      <c r="AG963">
        <v>1.8128</v>
      </c>
      <c r="AH963">
        <v>1.7957000000000001</v>
      </c>
      <c r="AI963">
        <v>1.7922</v>
      </c>
      <c r="AJ963">
        <v>1.7930999999999999</v>
      </c>
      <c r="AK963">
        <v>1.7896000000000001</v>
      </c>
      <c r="AL963">
        <v>1.772</v>
      </c>
      <c r="AM963">
        <v>1.7571000000000001</v>
      </c>
      <c r="AN963">
        <v>1.75</v>
      </c>
      <c r="AO963">
        <v>1.7555000000000001</v>
      </c>
      <c r="AP963">
        <v>1.7549999999999999</v>
      </c>
      <c r="AQ963">
        <v>1.7853000000000001</v>
      </c>
      <c r="AR963">
        <v>1.7222999999999999</v>
      </c>
      <c r="AS963">
        <v>1.7203999999999999</v>
      </c>
      <c r="AT963">
        <v>1.6947000000000001</v>
      </c>
      <c r="AU963">
        <v>1.7290000000000001</v>
      </c>
      <c r="AV963">
        <v>1.7012</v>
      </c>
      <c r="AW963">
        <v>1.6964999999999999</v>
      </c>
      <c r="AX963">
        <v>1.7149000000000001</v>
      </c>
      <c r="AY963">
        <v>1.6940999999999999</v>
      </c>
      <c r="AZ963">
        <v>1.7141</v>
      </c>
      <c r="BA963">
        <v>1.7073</v>
      </c>
      <c r="BB963">
        <v>1.7032</v>
      </c>
      <c r="BC963">
        <v>1.7350000000000001</v>
      </c>
      <c r="BD963">
        <v>1.7317</v>
      </c>
      <c r="BE963">
        <v>1.7452000000000001</v>
      </c>
      <c r="BF963">
        <v>1.7574000000000001</v>
      </c>
      <c r="BG963">
        <v>1.7695000000000001</v>
      </c>
      <c r="BH963">
        <v>1.7194</v>
      </c>
      <c r="BI963">
        <v>1.7975000000000001</v>
      </c>
      <c r="BJ963">
        <v>1.7808999999999999</v>
      </c>
      <c r="BK963">
        <v>1.8247</v>
      </c>
      <c r="BL963">
        <v>1.8501000000000001</v>
      </c>
      <c r="BM963">
        <v>1.8255999999999999</v>
      </c>
      <c r="BN963">
        <v>1.8608</v>
      </c>
      <c r="BO963">
        <v>1.8684000000000001</v>
      </c>
      <c r="BP963">
        <v>1.9013</v>
      </c>
      <c r="BQ963">
        <v>1.9330000000000001</v>
      </c>
      <c r="BR963">
        <v>2.1025999999999998</v>
      </c>
      <c r="BS963">
        <v>2.0116000000000001</v>
      </c>
      <c r="BT963">
        <v>2.0009000000000001</v>
      </c>
      <c r="BU963">
        <v>2.0125000000000002</v>
      </c>
      <c r="BV963">
        <v>1.9049</v>
      </c>
      <c r="BW963">
        <v>1.8945000000000001</v>
      </c>
      <c r="BX963">
        <v>1.8769</v>
      </c>
      <c r="BY963">
        <v>1.84</v>
      </c>
      <c r="BZ963">
        <v>1.85</v>
      </c>
      <c r="CA963">
        <v>1.7634000000000001</v>
      </c>
      <c r="CB963">
        <v>1.8372999999999999</v>
      </c>
      <c r="CC963">
        <v>1.7601</v>
      </c>
      <c r="CD963">
        <v>1.7428999999999999</v>
      </c>
      <c r="CE963">
        <v>1.6895</v>
      </c>
      <c r="CF963">
        <v>1.7352000000000001</v>
      </c>
      <c r="CG963">
        <v>1.6935</v>
      </c>
      <c r="CH963">
        <v>1.7024999999999999</v>
      </c>
      <c r="CI963">
        <v>1.7067000000000001</v>
      </c>
      <c r="CJ963">
        <v>1.6729000000000001</v>
      </c>
      <c r="CK963">
        <v>1.6707000000000001</v>
      </c>
      <c r="CL963">
        <v>1.6568000000000001</v>
      </c>
    </row>
    <row r="964" spans="1:90" x14ac:dyDescent="0.35">
      <c r="A964" t="s">
        <v>2773</v>
      </c>
      <c r="B964" t="s">
        <v>2051</v>
      </c>
      <c r="C964">
        <v>1</v>
      </c>
      <c r="D964" t="s">
        <v>15</v>
      </c>
      <c r="E964" t="s">
        <v>2774</v>
      </c>
      <c r="F964" t="s">
        <v>2775</v>
      </c>
      <c r="G964">
        <v>0.76859999999999995</v>
      </c>
      <c r="H964">
        <v>0.7853</v>
      </c>
      <c r="I964">
        <v>0.77290000000000003</v>
      </c>
      <c r="J964">
        <v>0.79320000000000002</v>
      </c>
      <c r="K964">
        <v>0.78310000000000002</v>
      </c>
      <c r="L964">
        <v>0.80869999999999997</v>
      </c>
      <c r="M964">
        <v>0.79249999999999998</v>
      </c>
      <c r="N964">
        <v>0.7903</v>
      </c>
      <c r="O964">
        <v>0.80640000000000001</v>
      </c>
      <c r="P964">
        <v>0.80679999999999996</v>
      </c>
      <c r="Q964">
        <v>0.80589999999999995</v>
      </c>
      <c r="R964">
        <v>0.81399999999999995</v>
      </c>
      <c r="S964">
        <v>0.81389999999999996</v>
      </c>
      <c r="T964">
        <v>0.84199999999999997</v>
      </c>
      <c r="U964">
        <v>0.83069999999999999</v>
      </c>
      <c r="V964">
        <v>0.8266</v>
      </c>
      <c r="W964">
        <v>0.82410000000000005</v>
      </c>
      <c r="X964">
        <v>0.82989999999999997</v>
      </c>
      <c r="Y964">
        <v>0.83389999999999997</v>
      </c>
      <c r="Z964">
        <v>0.84089999999999998</v>
      </c>
      <c r="AA964">
        <v>0.83430000000000004</v>
      </c>
      <c r="AB964">
        <v>0.82609999999999995</v>
      </c>
      <c r="AC964">
        <v>0.83550000000000002</v>
      </c>
      <c r="AD964">
        <v>0.83340000000000003</v>
      </c>
      <c r="AE964">
        <v>0.83330000000000004</v>
      </c>
      <c r="AF964">
        <v>0.8347</v>
      </c>
      <c r="AG964">
        <v>0.8407</v>
      </c>
      <c r="AH964">
        <v>0.82699999999999996</v>
      </c>
      <c r="AI964">
        <v>0.8286</v>
      </c>
      <c r="AJ964">
        <v>0.83230000000000004</v>
      </c>
      <c r="AK964">
        <v>0.82420000000000004</v>
      </c>
      <c r="AL964">
        <v>0.82330000000000003</v>
      </c>
      <c r="AM964">
        <v>0.81720000000000004</v>
      </c>
      <c r="AN964">
        <v>0.80459999999999998</v>
      </c>
      <c r="AO964">
        <v>0.80349999999999999</v>
      </c>
      <c r="AP964">
        <v>0.80630000000000002</v>
      </c>
      <c r="AQ964">
        <v>0.79610000000000003</v>
      </c>
      <c r="AR964">
        <v>0.79149999999999998</v>
      </c>
      <c r="AS964">
        <v>0.78680000000000005</v>
      </c>
      <c r="AT964">
        <v>0.76770000000000005</v>
      </c>
      <c r="AU964">
        <v>0.79520000000000002</v>
      </c>
      <c r="AV964">
        <v>0.77010000000000001</v>
      </c>
      <c r="AW964">
        <v>0.77390000000000003</v>
      </c>
      <c r="AX964">
        <v>0.78369999999999995</v>
      </c>
      <c r="AY964">
        <v>0.78059999999999996</v>
      </c>
      <c r="AZ964">
        <v>0.78680000000000005</v>
      </c>
      <c r="BA964">
        <v>0.7853</v>
      </c>
      <c r="BB964">
        <v>0.77900000000000003</v>
      </c>
      <c r="BC964">
        <v>0.80410000000000004</v>
      </c>
      <c r="BD964">
        <v>0.79600000000000004</v>
      </c>
      <c r="BE964">
        <v>0.7913</v>
      </c>
      <c r="BF964">
        <v>0.8044</v>
      </c>
      <c r="BG964">
        <v>0.80589999999999995</v>
      </c>
      <c r="BH964">
        <v>0.7944</v>
      </c>
      <c r="BI964">
        <v>0.82550000000000001</v>
      </c>
      <c r="BJ964">
        <v>0.81630000000000003</v>
      </c>
      <c r="BK964">
        <v>0.83420000000000005</v>
      </c>
      <c r="BL964">
        <v>0.83409999999999995</v>
      </c>
      <c r="BM964">
        <v>0.82350000000000001</v>
      </c>
      <c r="BN964">
        <v>0.83499999999999996</v>
      </c>
      <c r="BO964">
        <v>0.84460000000000002</v>
      </c>
      <c r="BP964">
        <v>0.85360000000000003</v>
      </c>
      <c r="BQ964">
        <v>0.88590000000000002</v>
      </c>
      <c r="BR964">
        <v>0.93899999999999995</v>
      </c>
      <c r="BS964">
        <v>0.90280000000000005</v>
      </c>
      <c r="BT964">
        <v>0.87580000000000002</v>
      </c>
      <c r="BU964">
        <v>0.87190000000000001</v>
      </c>
      <c r="BV964">
        <v>0.85880000000000001</v>
      </c>
      <c r="BW964">
        <v>0.85150000000000003</v>
      </c>
      <c r="BX964">
        <v>0.85360000000000003</v>
      </c>
      <c r="BY964">
        <v>0.84240000000000004</v>
      </c>
      <c r="BZ964">
        <v>0.82469999999999999</v>
      </c>
      <c r="CA964">
        <v>0.80549999999999999</v>
      </c>
      <c r="CB964">
        <v>0.81830000000000003</v>
      </c>
      <c r="CC964">
        <v>0.76780000000000004</v>
      </c>
      <c r="CD964">
        <v>0.78890000000000005</v>
      </c>
      <c r="CE964">
        <v>0.77459999999999996</v>
      </c>
      <c r="CF964">
        <v>0.77190000000000003</v>
      </c>
      <c r="CG964">
        <v>0.77280000000000004</v>
      </c>
      <c r="CH964">
        <v>0.76429999999999998</v>
      </c>
      <c r="CI964">
        <v>0.77129999999999999</v>
      </c>
      <c r="CJ964">
        <v>0.75660000000000005</v>
      </c>
      <c r="CK964">
        <v>0.75239999999999996</v>
      </c>
      <c r="CL964">
        <v>0.75049999999999994</v>
      </c>
    </row>
    <row r="965" spans="1:90" x14ac:dyDescent="0.35">
      <c r="A965" t="s">
        <v>2776</v>
      </c>
      <c r="B965" t="s">
        <v>2051</v>
      </c>
      <c r="C965">
        <v>1</v>
      </c>
      <c r="D965" t="s">
        <v>15</v>
      </c>
      <c r="E965" t="s">
        <v>2777</v>
      </c>
      <c r="F965" t="s">
        <v>2778</v>
      </c>
      <c r="G965">
        <v>1.9990000000000001</v>
      </c>
      <c r="H965">
        <v>2.0678000000000001</v>
      </c>
      <c r="I965">
        <v>2.2174999999999998</v>
      </c>
      <c r="J965">
        <v>2.0293000000000001</v>
      </c>
      <c r="K965">
        <v>2.0381999999999998</v>
      </c>
      <c r="L965">
        <v>2.0495999999999999</v>
      </c>
      <c r="M965">
        <v>2.0438999999999998</v>
      </c>
      <c r="N965">
        <v>2.0861999999999998</v>
      </c>
      <c r="O965">
        <v>2.1217000000000001</v>
      </c>
      <c r="P965">
        <v>2.0935999999999999</v>
      </c>
      <c r="Q965">
        <v>2.0533999999999999</v>
      </c>
      <c r="R965">
        <v>2.0257000000000001</v>
      </c>
      <c r="S965">
        <v>2.1019000000000001</v>
      </c>
      <c r="T965">
        <v>2.1314000000000002</v>
      </c>
      <c r="U965">
        <v>2.0884999999999998</v>
      </c>
      <c r="V965">
        <v>2.1684999999999999</v>
      </c>
      <c r="W965">
        <v>2.1734</v>
      </c>
      <c r="X965">
        <v>2.2801</v>
      </c>
      <c r="Y965">
        <v>2.3144999999999998</v>
      </c>
      <c r="Z965">
        <v>2.3990999999999998</v>
      </c>
      <c r="AA965">
        <v>2.3105000000000002</v>
      </c>
      <c r="AB965">
        <v>2.2208999999999999</v>
      </c>
      <c r="AC965">
        <v>2.1452</v>
      </c>
      <c r="AD965">
        <v>2.2563</v>
      </c>
      <c r="AE965">
        <v>2.1490999999999998</v>
      </c>
      <c r="AF965">
        <v>1.9157999999999999</v>
      </c>
      <c r="AG965">
        <v>2.1709999999999998</v>
      </c>
      <c r="AH965">
        <v>2.2075</v>
      </c>
      <c r="AI965">
        <v>2.2189999999999999</v>
      </c>
      <c r="AJ965">
        <v>2.1825999999999999</v>
      </c>
      <c r="AK965">
        <v>2.1953999999999998</v>
      </c>
      <c r="AL965">
        <v>2.1194000000000002</v>
      </c>
      <c r="AM965">
        <v>2.0628000000000002</v>
      </c>
      <c r="AN965">
        <v>2.1406999999999998</v>
      </c>
      <c r="AO965">
        <v>2.1368</v>
      </c>
      <c r="AP965">
        <v>2.1509999999999998</v>
      </c>
      <c r="AQ965">
        <v>2.3622999999999998</v>
      </c>
      <c r="AR965">
        <v>2.0417000000000001</v>
      </c>
      <c r="AS965">
        <v>2.0977999999999999</v>
      </c>
      <c r="AT965">
        <v>2.1528999999999998</v>
      </c>
      <c r="AU965">
        <v>2.1720999999999999</v>
      </c>
      <c r="AV965">
        <v>2.1320000000000001</v>
      </c>
      <c r="AW965">
        <v>2.0764999999999998</v>
      </c>
      <c r="AX965">
        <v>2.1023999999999998</v>
      </c>
      <c r="AY965">
        <v>2.0819000000000001</v>
      </c>
      <c r="AZ965">
        <v>2.1105999999999998</v>
      </c>
      <c r="BA965">
        <v>2.1585999999999999</v>
      </c>
      <c r="BB965">
        <v>2.0952000000000002</v>
      </c>
      <c r="BC965">
        <v>2.0836999999999999</v>
      </c>
      <c r="BD965">
        <v>2.1011000000000002</v>
      </c>
      <c r="BE965">
        <v>2.2141000000000002</v>
      </c>
      <c r="BF965">
        <v>2.1034000000000002</v>
      </c>
      <c r="BG965">
        <v>2.1423999999999999</v>
      </c>
      <c r="BH965">
        <v>2.0413000000000001</v>
      </c>
      <c r="BI965">
        <v>2.1833999999999998</v>
      </c>
      <c r="BJ965">
        <v>2.1558999999999999</v>
      </c>
      <c r="BK965">
        <v>2.2561</v>
      </c>
      <c r="BL965">
        <v>2.2869000000000002</v>
      </c>
      <c r="BM965">
        <v>2.2747000000000002</v>
      </c>
      <c r="BN965">
        <v>2.2092999999999998</v>
      </c>
      <c r="BO965">
        <v>2.1074999999999999</v>
      </c>
      <c r="BP965">
        <v>2.1779999999999999</v>
      </c>
      <c r="BQ965">
        <v>2.2875999999999999</v>
      </c>
      <c r="BR965">
        <v>2.9474</v>
      </c>
      <c r="BS965">
        <v>2.8738999999999999</v>
      </c>
      <c r="BT965">
        <v>2.6678999999999999</v>
      </c>
      <c r="BU965">
        <v>2.6859999999999999</v>
      </c>
      <c r="BV965">
        <v>2.5188000000000001</v>
      </c>
      <c r="BW965">
        <v>2.3757000000000001</v>
      </c>
      <c r="BX965">
        <v>2.3483999999999998</v>
      </c>
      <c r="BY965">
        <v>2.2749000000000001</v>
      </c>
      <c r="BZ965">
        <v>2.3567999999999998</v>
      </c>
      <c r="CA965">
        <v>2.2328000000000001</v>
      </c>
      <c r="CB965">
        <v>2.42</v>
      </c>
      <c r="CC965">
        <v>2.2669999999999999</v>
      </c>
      <c r="CD965">
        <v>2.1764000000000001</v>
      </c>
      <c r="CE965">
        <v>2.0886999999999998</v>
      </c>
      <c r="CF965">
        <v>2.1332</v>
      </c>
      <c r="CG965">
        <v>2.0438999999999998</v>
      </c>
      <c r="CH965">
        <v>2.0876000000000001</v>
      </c>
      <c r="CI965">
        <v>2.0813000000000001</v>
      </c>
      <c r="CJ965">
        <v>1.9882</v>
      </c>
      <c r="CK965">
        <v>1.9755</v>
      </c>
      <c r="CL965">
        <v>1.8736999999999999</v>
      </c>
    </row>
    <row r="966" spans="1:90" x14ac:dyDescent="0.35">
      <c r="A966" t="s">
        <v>2779</v>
      </c>
      <c r="B966" t="s">
        <v>2051</v>
      </c>
      <c r="C966">
        <v>1</v>
      </c>
      <c r="D966" t="s">
        <v>15</v>
      </c>
      <c r="E966" t="s">
        <v>2780</v>
      </c>
      <c r="F966" t="s">
        <v>2781</v>
      </c>
      <c r="G966">
        <v>0.214</v>
      </c>
      <c r="H966">
        <v>0.25319999999999998</v>
      </c>
      <c r="I966">
        <v>0.21609999999999999</v>
      </c>
      <c r="J966">
        <v>0.21809999999999999</v>
      </c>
      <c r="K966">
        <v>0.214</v>
      </c>
      <c r="L966">
        <v>0.22559999999999999</v>
      </c>
      <c r="M966">
        <v>0.22869999999999999</v>
      </c>
      <c r="N966">
        <v>0.2273</v>
      </c>
      <c r="O966">
        <v>0.22439999999999999</v>
      </c>
      <c r="P966">
        <v>0.2281</v>
      </c>
      <c r="Q966">
        <v>0.2147</v>
      </c>
      <c r="R966">
        <v>0.19950000000000001</v>
      </c>
      <c r="S966">
        <v>0.23219999999999999</v>
      </c>
      <c r="T966">
        <v>0.23300000000000001</v>
      </c>
      <c r="U966">
        <v>0.18759999999999999</v>
      </c>
      <c r="V966">
        <v>0.2452</v>
      </c>
      <c r="W966">
        <v>0.2472</v>
      </c>
      <c r="X966">
        <v>0.24879999999999999</v>
      </c>
      <c r="Y966">
        <v>0.2525</v>
      </c>
      <c r="Z966">
        <v>0.26390000000000002</v>
      </c>
      <c r="AA966">
        <v>0.26340000000000002</v>
      </c>
      <c r="AB966">
        <v>0.255</v>
      </c>
      <c r="AC966">
        <v>0.24590000000000001</v>
      </c>
      <c r="AD966">
        <v>0.30320000000000003</v>
      </c>
      <c r="AE966">
        <v>0.26469999999999999</v>
      </c>
      <c r="AF966">
        <v>0.24690000000000001</v>
      </c>
      <c r="AG966">
        <v>0.28360000000000002</v>
      </c>
      <c r="AH966">
        <v>0.27160000000000001</v>
      </c>
      <c r="AI966">
        <v>0.315</v>
      </c>
      <c r="AJ966">
        <v>0.30669999999999997</v>
      </c>
      <c r="AK966">
        <v>0.30370000000000003</v>
      </c>
      <c r="AL966">
        <v>0.30120000000000002</v>
      </c>
      <c r="AM966">
        <v>0.30270000000000002</v>
      </c>
      <c r="AN966">
        <v>0.28189999999999998</v>
      </c>
      <c r="AO966">
        <v>0.28420000000000001</v>
      </c>
      <c r="AP966">
        <v>0.313</v>
      </c>
      <c r="AQ966">
        <v>0.29389999999999999</v>
      </c>
      <c r="AR966">
        <v>0.26650000000000001</v>
      </c>
      <c r="AS966">
        <v>0.28260000000000002</v>
      </c>
      <c r="AT966">
        <v>0.32729999999999998</v>
      </c>
      <c r="AU966">
        <v>0.23760000000000001</v>
      </c>
      <c r="AV966">
        <v>0.25419999999999998</v>
      </c>
      <c r="AW966">
        <v>0.2495</v>
      </c>
      <c r="AX966">
        <v>0.2515</v>
      </c>
      <c r="AY966">
        <v>0.24829999999999999</v>
      </c>
      <c r="AZ966">
        <v>0.2752</v>
      </c>
      <c r="BA966">
        <v>0.28100000000000003</v>
      </c>
      <c r="BB966">
        <v>0.248</v>
      </c>
      <c r="BC966">
        <v>0.255</v>
      </c>
      <c r="BD966">
        <v>0.25990000000000002</v>
      </c>
      <c r="BE966">
        <v>0.25840000000000002</v>
      </c>
      <c r="BF966">
        <v>0.24049999999999999</v>
      </c>
      <c r="BG966">
        <v>0.2442</v>
      </c>
      <c r="BH966">
        <v>0.24</v>
      </c>
      <c r="BI966">
        <v>0.2432</v>
      </c>
      <c r="BJ966">
        <v>0.23910000000000001</v>
      </c>
      <c r="BK966">
        <v>0.23710000000000001</v>
      </c>
      <c r="BL966">
        <v>0.2492</v>
      </c>
      <c r="BM966">
        <v>0.2802</v>
      </c>
      <c r="BN966">
        <v>0.25240000000000001</v>
      </c>
      <c r="BO966">
        <v>0.23519999999999999</v>
      </c>
      <c r="BP966">
        <v>0.25490000000000002</v>
      </c>
      <c r="BQ966">
        <v>0.2303</v>
      </c>
      <c r="BR966">
        <v>0.2928</v>
      </c>
      <c r="BS966">
        <v>0.2742</v>
      </c>
      <c r="BT966">
        <v>0.26419999999999999</v>
      </c>
      <c r="BU966">
        <v>0.254</v>
      </c>
      <c r="BV966">
        <v>0.255</v>
      </c>
      <c r="BW966">
        <v>0.26769999999999999</v>
      </c>
      <c r="BX966">
        <v>0.26500000000000001</v>
      </c>
      <c r="BY966">
        <v>0.22869999999999999</v>
      </c>
      <c r="BZ966">
        <v>0.26679999999999998</v>
      </c>
      <c r="CA966">
        <v>0.2477</v>
      </c>
      <c r="CB966">
        <v>0.29980000000000001</v>
      </c>
      <c r="CC966">
        <v>0.24340000000000001</v>
      </c>
      <c r="CD966">
        <v>0.25280000000000002</v>
      </c>
      <c r="CE966">
        <v>0.26</v>
      </c>
      <c r="CF966">
        <v>0.25580000000000003</v>
      </c>
      <c r="CG966">
        <v>0.25829999999999997</v>
      </c>
      <c r="CH966">
        <v>0.2591</v>
      </c>
      <c r="CI966">
        <v>0.26779999999999998</v>
      </c>
      <c r="CJ966">
        <v>0.24049999999999999</v>
      </c>
      <c r="CK966">
        <v>0.25440000000000002</v>
      </c>
      <c r="CL966">
        <v>0.23449999999999999</v>
      </c>
    </row>
    <row r="967" spans="1:90" x14ac:dyDescent="0.35">
      <c r="A967" t="s">
        <v>2782</v>
      </c>
      <c r="B967" t="s">
        <v>2051</v>
      </c>
      <c r="C967">
        <v>1</v>
      </c>
      <c r="D967" t="s">
        <v>15</v>
      </c>
      <c r="E967" t="s">
        <v>2783</v>
      </c>
      <c r="F967" t="s">
        <v>2784</v>
      </c>
      <c r="G967">
        <v>7.3700000000000002E-2</v>
      </c>
      <c r="H967">
        <v>7.2999999999999995E-2</v>
      </c>
      <c r="I967">
        <v>7.1599999999999997E-2</v>
      </c>
      <c r="J967">
        <v>6.8900000000000003E-2</v>
      </c>
      <c r="K967">
        <v>6.6500000000000004E-2</v>
      </c>
      <c r="L967">
        <v>6.59E-2</v>
      </c>
      <c r="M967">
        <v>6.3899999999999998E-2</v>
      </c>
      <c r="N967">
        <v>6.5199999999999994E-2</v>
      </c>
      <c r="O967">
        <v>6.6699999999999995E-2</v>
      </c>
      <c r="P967">
        <v>6.83E-2</v>
      </c>
      <c r="Q967">
        <v>6.9800000000000001E-2</v>
      </c>
      <c r="R967">
        <v>6.9900000000000004E-2</v>
      </c>
      <c r="S967">
        <v>7.0199999999999999E-2</v>
      </c>
      <c r="T967">
        <v>7.1300000000000002E-2</v>
      </c>
      <c r="U967">
        <v>7.2400000000000006E-2</v>
      </c>
      <c r="V967">
        <v>7.2900000000000006E-2</v>
      </c>
      <c r="W967">
        <v>7.4300000000000005E-2</v>
      </c>
      <c r="X967">
        <v>7.6399999999999996E-2</v>
      </c>
      <c r="Y967">
        <v>7.7299999999999994E-2</v>
      </c>
      <c r="Z967">
        <v>8.2600000000000007E-2</v>
      </c>
      <c r="AA967">
        <v>8.2000000000000003E-2</v>
      </c>
      <c r="AB967">
        <v>8.1299999999999997E-2</v>
      </c>
      <c r="AC967">
        <v>8.4199999999999997E-2</v>
      </c>
      <c r="AD967">
        <v>8.6499999999999994E-2</v>
      </c>
      <c r="AE967">
        <v>8.6400000000000005E-2</v>
      </c>
      <c r="AF967">
        <v>8.6300000000000002E-2</v>
      </c>
      <c r="AG967">
        <v>9.4500000000000001E-2</v>
      </c>
      <c r="AH967">
        <v>9.5699999999999993E-2</v>
      </c>
      <c r="AI967">
        <v>9.7900000000000001E-2</v>
      </c>
      <c r="AJ967">
        <v>0.1012</v>
      </c>
      <c r="AK967">
        <v>0.10199999999999999</v>
      </c>
      <c r="AL967">
        <v>9.9599999999999994E-2</v>
      </c>
      <c r="AM967">
        <v>9.7500000000000003E-2</v>
      </c>
      <c r="AN967">
        <v>9.7199999999999995E-2</v>
      </c>
      <c r="AO967">
        <v>9.5100000000000004E-2</v>
      </c>
      <c r="AP967">
        <v>9.7900000000000001E-2</v>
      </c>
      <c r="AQ967">
        <v>9.5399999999999999E-2</v>
      </c>
      <c r="AR967">
        <v>9.1300000000000006E-2</v>
      </c>
      <c r="AS967">
        <v>9.2100000000000001E-2</v>
      </c>
      <c r="AT967">
        <v>9.0800000000000006E-2</v>
      </c>
      <c r="AU967">
        <v>9.1600000000000001E-2</v>
      </c>
      <c r="AV967">
        <v>8.7099999999999997E-2</v>
      </c>
      <c r="AW967">
        <v>8.7099999999999997E-2</v>
      </c>
      <c r="AX967">
        <v>8.3799999999999999E-2</v>
      </c>
      <c r="AY967">
        <v>8.3900000000000002E-2</v>
      </c>
      <c r="AZ967">
        <v>8.0799999999999997E-2</v>
      </c>
      <c r="BA967">
        <v>7.8799999999999995E-2</v>
      </c>
      <c r="BB967">
        <v>7.2599999999999998E-2</v>
      </c>
      <c r="BC967">
        <v>7.4899999999999994E-2</v>
      </c>
      <c r="BD967">
        <v>7.3599999999999999E-2</v>
      </c>
      <c r="BE967">
        <v>7.22E-2</v>
      </c>
      <c r="BF967">
        <v>6.8699999999999997E-2</v>
      </c>
      <c r="BG967">
        <v>6.6900000000000001E-2</v>
      </c>
      <c r="BH967">
        <v>6.4799999999999996E-2</v>
      </c>
      <c r="BI967">
        <v>6.6100000000000006E-2</v>
      </c>
      <c r="BJ967">
        <v>6.8400000000000002E-2</v>
      </c>
      <c r="BK967">
        <v>6.9699999999999998E-2</v>
      </c>
      <c r="BL967">
        <v>7.0300000000000001E-2</v>
      </c>
      <c r="BM967">
        <v>7.1199999999999999E-2</v>
      </c>
      <c r="BN967">
        <v>7.2599999999999998E-2</v>
      </c>
      <c r="BO967">
        <v>7.3499999999999996E-2</v>
      </c>
      <c r="BP967">
        <v>7.6999999999999999E-2</v>
      </c>
      <c r="BQ967">
        <v>7.8399999999999997E-2</v>
      </c>
      <c r="BR967">
        <v>8.7099999999999997E-2</v>
      </c>
      <c r="BS967">
        <v>8.4000000000000005E-2</v>
      </c>
      <c r="BT967">
        <v>8.2199999999999995E-2</v>
      </c>
      <c r="BU967">
        <v>8.2900000000000001E-2</v>
      </c>
      <c r="BV967">
        <v>0.08</v>
      </c>
      <c r="BW967">
        <v>7.8899999999999998E-2</v>
      </c>
      <c r="BX967">
        <v>8.0500000000000002E-2</v>
      </c>
      <c r="BY967">
        <v>7.5399999999999995E-2</v>
      </c>
      <c r="BZ967">
        <v>7.8299999999999995E-2</v>
      </c>
      <c r="CA967">
        <v>7.6100000000000001E-2</v>
      </c>
      <c r="CB967">
        <v>7.7700000000000005E-2</v>
      </c>
      <c r="CC967">
        <v>7.3800000000000004E-2</v>
      </c>
      <c r="CD967">
        <v>7.6999999999999999E-2</v>
      </c>
      <c r="CE967">
        <v>7.4300000000000005E-2</v>
      </c>
      <c r="CF967">
        <v>7.8399999999999997E-2</v>
      </c>
      <c r="CG967">
        <v>7.5600000000000001E-2</v>
      </c>
      <c r="CH967">
        <v>7.6899999999999996E-2</v>
      </c>
      <c r="CI967">
        <v>7.6399999999999996E-2</v>
      </c>
      <c r="CJ967">
        <v>7.85E-2</v>
      </c>
      <c r="CK967">
        <v>8.0199999999999994E-2</v>
      </c>
      <c r="CL967">
        <v>7.8200000000000006E-2</v>
      </c>
    </row>
    <row r="968" spans="1:90" x14ac:dyDescent="0.35">
      <c r="A968" t="s">
        <v>2785</v>
      </c>
      <c r="B968" t="s">
        <v>2051</v>
      </c>
      <c r="C968">
        <v>1</v>
      </c>
      <c r="D968" t="s">
        <v>15</v>
      </c>
      <c r="E968" t="s">
        <v>2786</v>
      </c>
      <c r="F968" t="s">
        <v>2787</v>
      </c>
      <c r="G968">
        <v>0.58069999999999999</v>
      </c>
      <c r="H968">
        <v>0.72689999999999999</v>
      </c>
      <c r="I968">
        <v>0.60270000000000001</v>
      </c>
      <c r="J968">
        <v>0.59550000000000003</v>
      </c>
      <c r="K968">
        <v>0.58079999999999998</v>
      </c>
      <c r="L968">
        <v>0.63949999999999996</v>
      </c>
      <c r="M968">
        <v>0.64059999999999995</v>
      </c>
      <c r="N968">
        <v>0.64739999999999998</v>
      </c>
      <c r="O968">
        <v>0.62670000000000003</v>
      </c>
      <c r="P968">
        <v>0.64980000000000004</v>
      </c>
      <c r="Q968">
        <v>0.59919999999999995</v>
      </c>
      <c r="R968">
        <v>0.57950000000000002</v>
      </c>
      <c r="S968">
        <v>0.67079999999999995</v>
      </c>
      <c r="T968">
        <v>0.69430000000000003</v>
      </c>
      <c r="U968">
        <v>0.51980000000000004</v>
      </c>
      <c r="V968">
        <v>0.74909999999999999</v>
      </c>
      <c r="W968">
        <v>0.73650000000000004</v>
      </c>
      <c r="X968">
        <v>0.74150000000000005</v>
      </c>
      <c r="Y968">
        <v>0.74739999999999995</v>
      </c>
      <c r="Z968">
        <v>0.75890000000000002</v>
      </c>
      <c r="AA968">
        <v>0.76910000000000001</v>
      </c>
      <c r="AB968">
        <v>0.71609999999999996</v>
      </c>
      <c r="AC968">
        <v>0.66869999999999996</v>
      </c>
      <c r="AD968">
        <v>0.92700000000000005</v>
      </c>
      <c r="AE968">
        <v>0.77669999999999995</v>
      </c>
      <c r="AF968">
        <v>0.72040000000000004</v>
      </c>
      <c r="AG968">
        <v>0.81630000000000003</v>
      </c>
      <c r="AH968">
        <v>0.77090000000000003</v>
      </c>
      <c r="AI968">
        <v>0.91180000000000005</v>
      </c>
      <c r="AJ968">
        <v>0.91600000000000004</v>
      </c>
      <c r="AK968">
        <v>0.89990000000000003</v>
      </c>
      <c r="AL968">
        <v>0.90490000000000004</v>
      </c>
      <c r="AM968">
        <v>0.88580000000000003</v>
      </c>
      <c r="AN968">
        <v>0.80030000000000001</v>
      </c>
      <c r="AO968">
        <v>0.80200000000000005</v>
      </c>
      <c r="AP968">
        <v>0.91410000000000002</v>
      </c>
      <c r="AQ968">
        <v>0.86050000000000004</v>
      </c>
      <c r="AR968">
        <v>0.75960000000000005</v>
      </c>
      <c r="AS968">
        <v>0.79810000000000003</v>
      </c>
      <c r="AT968">
        <v>0.99860000000000004</v>
      </c>
      <c r="AU968">
        <v>0.60780000000000001</v>
      </c>
      <c r="AV968">
        <v>0.67959999999999998</v>
      </c>
      <c r="AW968">
        <v>0.6855</v>
      </c>
      <c r="AX968">
        <v>0.67759999999999998</v>
      </c>
      <c r="AY968">
        <v>0.68810000000000004</v>
      </c>
      <c r="AZ968">
        <v>0.79920000000000002</v>
      </c>
      <c r="BA968">
        <v>0.84109999999999996</v>
      </c>
      <c r="BB968">
        <v>0.71509999999999996</v>
      </c>
      <c r="BC968">
        <v>0.7349</v>
      </c>
      <c r="BD968">
        <v>0.78639999999999999</v>
      </c>
      <c r="BE968">
        <v>0.77349999999999997</v>
      </c>
      <c r="BF968">
        <v>0.68899999999999995</v>
      </c>
      <c r="BG968">
        <v>0.7218</v>
      </c>
      <c r="BH968">
        <v>0.71789999999999998</v>
      </c>
      <c r="BI968">
        <v>0.7147</v>
      </c>
      <c r="BJ968">
        <v>0.6925</v>
      </c>
      <c r="BK968">
        <v>0.67820000000000003</v>
      </c>
      <c r="BL968">
        <v>0.73209999999999997</v>
      </c>
      <c r="BM968">
        <v>0.84030000000000005</v>
      </c>
      <c r="BN968">
        <v>0.73619999999999997</v>
      </c>
      <c r="BO968">
        <v>0.67730000000000001</v>
      </c>
      <c r="BP968">
        <v>0.74350000000000005</v>
      </c>
      <c r="BQ968">
        <v>0.66900000000000004</v>
      </c>
      <c r="BR968">
        <v>1.0023</v>
      </c>
      <c r="BS968">
        <v>1.0262</v>
      </c>
      <c r="BT968">
        <v>0.90880000000000005</v>
      </c>
      <c r="BU968">
        <v>0.86250000000000004</v>
      </c>
      <c r="BV968">
        <v>0.83479999999999999</v>
      </c>
      <c r="BW968">
        <v>0.86839999999999995</v>
      </c>
      <c r="BX968">
        <v>0.82150000000000001</v>
      </c>
      <c r="BY968">
        <v>0.67430000000000001</v>
      </c>
      <c r="BZ968">
        <v>0.82850000000000001</v>
      </c>
      <c r="CA968">
        <v>0.75729999999999997</v>
      </c>
      <c r="CB968">
        <v>0.91600000000000004</v>
      </c>
      <c r="CC968">
        <v>0.72529999999999994</v>
      </c>
      <c r="CD968">
        <v>0.74019999999999997</v>
      </c>
      <c r="CE968">
        <v>0.78990000000000005</v>
      </c>
      <c r="CF968">
        <v>0.75949999999999995</v>
      </c>
      <c r="CG968">
        <v>0.74739999999999995</v>
      </c>
      <c r="CH968">
        <v>0.75449999999999995</v>
      </c>
      <c r="CI968">
        <v>0.76619999999999999</v>
      </c>
      <c r="CJ968">
        <v>0.62080000000000002</v>
      </c>
      <c r="CK968">
        <v>0.71050000000000002</v>
      </c>
      <c r="CL968">
        <v>0.68620000000000003</v>
      </c>
    </row>
    <row r="969" spans="1:90" x14ac:dyDescent="0.35">
      <c r="A969" t="s">
        <v>2788</v>
      </c>
      <c r="B969" t="s">
        <v>2051</v>
      </c>
      <c r="C969">
        <v>1</v>
      </c>
      <c r="D969" t="s">
        <v>15</v>
      </c>
      <c r="E969" t="s">
        <v>2789</v>
      </c>
      <c r="F969" t="s">
        <v>2790</v>
      </c>
      <c r="G969">
        <v>0.27760000000000001</v>
      </c>
      <c r="H969">
        <v>0.30230000000000001</v>
      </c>
      <c r="I969">
        <v>0.28420000000000001</v>
      </c>
      <c r="J969">
        <v>0.28189999999999998</v>
      </c>
      <c r="K969">
        <v>0.28210000000000002</v>
      </c>
      <c r="L969">
        <v>0.28899999999999998</v>
      </c>
      <c r="M969">
        <v>0.28179999999999999</v>
      </c>
      <c r="N969">
        <v>0.2767</v>
      </c>
      <c r="O969">
        <v>0.2772</v>
      </c>
      <c r="P969">
        <v>0.2762</v>
      </c>
      <c r="Q969">
        <v>0.2636</v>
      </c>
      <c r="R969">
        <v>0.24079999999999999</v>
      </c>
      <c r="S969">
        <v>0.26240000000000002</v>
      </c>
      <c r="T969">
        <v>0.25629999999999997</v>
      </c>
      <c r="U969">
        <v>0.2364</v>
      </c>
      <c r="V969">
        <v>0.26229999999999998</v>
      </c>
      <c r="W969">
        <v>0.26</v>
      </c>
      <c r="X969">
        <v>0.26240000000000002</v>
      </c>
      <c r="Y969">
        <v>0.26840000000000003</v>
      </c>
      <c r="Z969">
        <v>0.28610000000000002</v>
      </c>
      <c r="AA969">
        <v>0.28960000000000002</v>
      </c>
      <c r="AB969">
        <v>0.28789999999999999</v>
      </c>
      <c r="AC969">
        <v>0.28810000000000002</v>
      </c>
      <c r="AD969">
        <v>0.31919999999999998</v>
      </c>
      <c r="AE969">
        <v>0.31590000000000001</v>
      </c>
      <c r="AF969">
        <v>0.30270000000000002</v>
      </c>
      <c r="AG969">
        <v>0.35020000000000001</v>
      </c>
      <c r="AH969">
        <v>0.3533</v>
      </c>
      <c r="AI969">
        <v>0.378</v>
      </c>
      <c r="AJ969">
        <v>0.3881</v>
      </c>
      <c r="AK969">
        <v>0.39429999999999998</v>
      </c>
      <c r="AL969">
        <v>0.3866</v>
      </c>
      <c r="AM969">
        <v>0.38650000000000001</v>
      </c>
      <c r="AN969">
        <v>0.38579999999999998</v>
      </c>
      <c r="AO969">
        <v>0.37840000000000001</v>
      </c>
      <c r="AP969">
        <v>0.40139999999999998</v>
      </c>
      <c r="AQ969">
        <v>0.40689999999999998</v>
      </c>
      <c r="AR969">
        <v>0.3725</v>
      </c>
      <c r="AS969">
        <v>0.39679999999999999</v>
      </c>
      <c r="AT969">
        <v>0.4214</v>
      </c>
      <c r="AU969">
        <v>0.39069999999999999</v>
      </c>
      <c r="AV969">
        <v>0.38279999999999997</v>
      </c>
      <c r="AW969">
        <v>0.3851</v>
      </c>
      <c r="AX969">
        <v>0.3705</v>
      </c>
      <c r="AY969">
        <v>0.37290000000000001</v>
      </c>
      <c r="AZ969">
        <v>0.3705</v>
      </c>
      <c r="BA969">
        <v>0.36609999999999998</v>
      </c>
      <c r="BB969">
        <v>0.32750000000000001</v>
      </c>
      <c r="BC969">
        <v>0.34639999999999999</v>
      </c>
      <c r="BD969">
        <v>0.34</v>
      </c>
      <c r="BE969">
        <v>0.3372</v>
      </c>
      <c r="BF969">
        <v>0.31850000000000001</v>
      </c>
      <c r="BG969">
        <v>0.3165</v>
      </c>
      <c r="BH969">
        <v>0.3049</v>
      </c>
      <c r="BI969">
        <v>0.31109999999999999</v>
      </c>
      <c r="BJ969">
        <v>0.31830000000000003</v>
      </c>
      <c r="BK969">
        <v>0.32350000000000001</v>
      </c>
      <c r="BL969">
        <v>0.32779999999999998</v>
      </c>
      <c r="BM969">
        <v>0.33650000000000002</v>
      </c>
      <c r="BN969">
        <v>0.32719999999999999</v>
      </c>
      <c r="BO969">
        <v>0.32719999999999999</v>
      </c>
      <c r="BP969">
        <v>0.3422</v>
      </c>
      <c r="BQ969">
        <v>0.33610000000000001</v>
      </c>
      <c r="BR969">
        <v>0.41149999999999998</v>
      </c>
      <c r="BS969">
        <v>0.39779999999999999</v>
      </c>
      <c r="BT969">
        <v>0.37919999999999998</v>
      </c>
      <c r="BU969">
        <v>0.38150000000000001</v>
      </c>
      <c r="BV969">
        <v>0.36730000000000002</v>
      </c>
      <c r="BW969">
        <v>0.36509999999999998</v>
      </c>
      <c r="BX969">
        <v>0.36909999999999998</v>
      </c>
      <c r="BY969">
        <v>0.3261</v>
      </c>
      <c r="BZ969">
        <v>0.35849999999999999</v>
      </c>
      <c r="CA969">
        <v>0.3488</v>
      </c>
      <c r="CB969">
        <v>0.37569999999999998</v>
      </c>
      <c r="CC969">
        <v>0.32829999999999998</v>
      </c>
      <c r="CD969">
        <v>0.35099999999999998</v>
      </c>
      <c r="CE969">
        <v>0.34489999999999998</v>
      </c>
      <c r="CF969">
        <v>0.35510000000000003</v>
      </c>
      <c r="CG969">
        <v>0.34620000000000001</v>
      </c>
      <c r="CH969">
        <v>0.35189999999999999</v>
      </c>
      <c r="CI969">
        <v>0.35239999999999999</v>
      </c>
      <c r="CJ969">
        <v>0.35099999999999998</v>
      </c>
      <c r="CK969">
        <v>0.35189999999999999</v>
      </c>
      <c r="CL969">
        <v>0.34239999999999998</v>
      </c>
    </row>
    <row r="970" spans="1:90" x14ac:dyDescent="0.35">
      <c r="A970" t="s">
        <v>2791</v>
      </c>
      <c r="B970" t="s">
        <v>2051</v>
      </c>
      <c r="C970">
        <v>1</v>
      </c>
      <c r="D970" t="s">
        <v>15</v>
      </c>
      <c r="E970" t="s">
        <v>2792</v>
      </c>
      <c r="F970" t="s">
        <v>2793</v>
      </c>
      <c r="G970">
        <v>8.1024999999999991</v>
      </c>
      <c r="H970">
        <v>8.1868999999999996</v>
      </c>
      <c r="I970">
        <v>8.3564000000000007</v>
      </c>
      <c r="J970">
        <v>8.4434000000000005</v>
      </c>
      <c r="K970">
        <v>8.5176999999999996</v>
      </c>
      <c r="L970">
        <v>8.6220999999999997</v>
      </c>
      <c r="M970">
        <v>8.6403999999999996</v>
      </c>
      <c r="N970">
        <v>8.7676999999999996</v>
      </c>
      <c r="O970">
        <v>8.89</v>
      </c>
      <c r="P970">
        <v>8.8811</v>
      </c>
      <c r="Q970">
        <v>9.0518000000000001</v>
      </c>
      <c r="R970">
        <v>9.0881000000000007</v>
      </c>
      <c r="S970">
        <v>9.1593999999999998</v>
      </c>
      <c r="T970">
        <v>9.1707999999999998</v>
      </c>
      <c r="U970">
        <v>9.3019999999999996</v>
      </c>
      <c r="V970">
        <v>9.2515000000000001</v>
      </c>
      <c r="W970">
        <v>9.3914000000000009</v>
      </c>
      <c r="X970">
        <v>9.4090000000000007</v>
      </c>
      <c r="Y970">
        <v>9.3414000000000001</v>
      </c>
      <c r="Z970">
        <v>9.3279999999999994</v>
      </c>
      <c r="AA970">
        <v>9.2654999999999994</v>
      </c>
      <c r="AB970">
        <v>9.1775000000000002</v>
      </c>
      <c r="AC970">
        <v>9.1443999999999992</v>
      </c>
      <c r="AD970">
        <v>9.0319000000000003</v>
      </c>
      <c r="AE970">
        <v>9.0671999999999997</v>
      </c>
      <c r="AF970">
        <v>9.0821000000000005</v>
      </c>
      <c r="AG970">
        <v>8.8809000000000005</v>
      </c>
      <c r="AH970">
        <v>8.8215000000000003</v>
      </c>
      <c r="AI970">
        <v>8.7660999999999998</v>
      </c>
      <c r="AJ970">
        <v>8.6895000000000007</v>
      </c>
      <c r="AK970">
        <v>8.7365999999999993</v>
      </c>
      <c r="AL970">
        <v>8.8210999999999995</v>
      </c>
      <c r="AM970">
        <v>8.8169000000000004</v>
      </c>
      <c r="AN970">
        <v>8.6408000000000005</v>
      </c>
      <c r="AO970">
        <v>8.5871999999999993</v>
      </c>
      <c r="AP970">
        <v>8.5667000000000009</v>
      </c>
      <c r="AQ970">
        <v>8.4969999999999999</v>
      </c>
      <c r="AR970">
        <v>8.5762</v>
      </c>
      <c r="AS970">
        <v>8.3887999999999998</v>
      </c>
      <c r="AT970">
        <v>8.3772000000000002</v>
      </c>
      <c r="AU970">
        <v>8.4354999999999993</v>
      </c>
      <c r="AV970">
        <v>8.3483000000000001</v>
      </c>
      <c r="AW970">
        <v>8.4733000000000001</v>
      </c>
      <c r="AX970">
        <v>8.4083000000000006</v>
      </c>
      <c r="AY970">
        <v>8.3704999999999998</v>
      </c>
      <c r="AZ970">
        <v>8.3689999999999998</v>
      </c>
      <c r="BA970">
        <v>8.3198000000000008</v>
      </c>
      <c r="BB970">
        <v>8.3223000000000003</v>
      </c>
      <c r="BC970">
        <v>8.4891000000000005</v>
      </c>
      <c r="BD970">
        <v>8.5638000000000005</v>
      </c>
      <c r="BE970">
        <v>8.5968</v>
      </c>
      <c r="BF970">
        <v>8.7056000000000004</v>
      </c>
      <c r="BG970">
        <v>8.7058</v>
      </c>
      <c r="BH970">
        <v>8.8903999999999996</v>
      </c>
      <c r="BI970">
        <v>8.9712999999999994</v>
      </c>
      <c r="BJ970">
        <v>8.9596999999999998</v>
      </c>
      <c r="BK970">
        <v>9.0611999999999995</v>
      </c>
      <c r="BL970">
        <v>9.3549000000000007</v>
      </c>
      <c r="BM970">
        <v>9.4192</v>
      </c>
      <c r="BN970">
        <v>9.6562999999999999</v>
      </c>
      <c r="BO970">
        <v>9.7695000000000007</v>
      </c>
      <c r="BP970">
        <v>9.8709000000000007</v>
      </c>
      <c r="BQ970">
        <v>10.2607</v>
      </c>
      <c r="BR970">
        <v>10.8294</v>
      </c>
      <c r="BS970">
        <v>11.0177</v>
      </c>
      <c r="BT970">
        <v>10.918799999999999</v>
      </c>
      <c r="BU970">
        <v>10.4907</v>
      </c>
      <c r="BV970">
        <v>10.4777</v>
      </c>
      <c r="BW970">
        <v>10.3544</v>
      </c>
      <c r="BX970">
        <v>10.244300000000001</v>
      </c>
      <c r="BY970">
        <v>10.1663</v>
      </c>
      <c r="BZ970">
        <v>9.984</v>
      </c>
      <c r="CA970">
        <v>9.8574999999999999</v>
      </c>
      <c r="CB970">
        <v>9.9197000000000006</v>
      </c>
      <c r="CC970">
        <v>9.7744</v>
      </c>
      <c r="CD970">
        <v>9.6030999999999995</v>
      </c>
      <c r="CE970">
        <v>9.3785000000000007</v>
      </c>
      <c r="CF970">
        <v>9.2805999999999997</v>
      </c>
      <c r="CG970">
        <v>9.1318999999999999</v>
      </c>
      <c r="CH970">
        <v>9.1412999999999993</v>
      </c>
      <c r="CI970">
        <v>9.1897000000000002</v>
      </c>
      <c r="CJ970">
        <v>9.0861999999999998</v>
      </c>
      <c r="CK970">
        <v>9.0848999999999993</v>
      </c>
      <c r="CL970">
        <v>9.1298999999999992</v>
      </c>
    </row>
    <row r="971" spans="1:90" x14ac:dyDescent="0.35">
      <c r="A971" t="s">
        <v>2794</v>
      </c>
      <c r="B971" t="s">
        <v>2051</v>
      </c>
      <c r="C971">
        <v>1</v>
      </c>
      <c r="D971" t="s">
        <v>15</v>
      </c>
      <c r="E971" t="s">
        <v>2795</v>
      </c>
      <c r="F971" t="s">
        <v>2796</v>
      </c>
      <c r="G971">
        <v>0.48859999999999998</v>
      </c>
      <c r="H971">
        <v>0.50260000000000005</v>
      </c>
      <c r="I971">
        <v>0.50800000000000001</v>
      </c>
      <c r="J971">
        <v>0.52010000000000001</v>
      </c>
      <c r="K971">
        <v>0.5373</v>
      </c>
      <c r="L971">
        <v>0.53600000000000003</v>
      </c>
      <c r="M971">
        <v>0.53810000000000002</v>
      </c>
      <c r="N971">
        <v>0.55220000000000002</v>
      </c>
      <c r="O971">
        <v>0.55569999999999997</v>
      </c>
      <c r="P971">
        <v>0.56759999999999999</v>
      </c>
      <c r="Q971">
        <v>0.5877</v>
      </c>
      <c r="R971">
        <v>0.61250000000000004</v>
      </c>
      <c r="S971">
        <v>0.58430000000000004</v>
      </c>
      <c r="T971">
        <v>0.57410000000000005</v>
      </c>
      <c r="U971">
        <v>0.57820000000000005</v>
      </c>
      <c r="V971">
        <v>0.58240000000000003</v>
      </c>
      <c r="W971">
        <v>0.59040000000000004</v>
      </c>
      <c r="X971">
        <v>0.5776</v>
      </c>
      <c r="Y971">
        <v>0.5766</v>
      </c>
      <c r="Z971">
        <v>0.56799999999999995</v>
      </c>
      <c r="AA971">
        <v>0.58130000000000004</v>
      </c>
      <c r="AB971">
        <v>0.59040000000000004</v>
      </c>
      <c r="AC971">
        <v>0.58489999999999998</v>
      </c>
      <c r="AD971">
        <v>0.57120000000000004</v>
      </c>
      <c r="AE971">
        <v>0.54420000000000002</v>
      </c>
      <c r="AF971">
        <v>0.5605</v>
      </c>
      <c r="AG971">
        <v>0.54479999999999995</v>
      </c>
      <c r="AH971">
        <v>0.53669999999999995</v>
      </c>
      <c r="AI971">
        <v>0.52949999999999997</v>
      </c>
      <c r="AJ971">
        <v>0.53059999999999996</v>
      </c>
      <c r="AK971">
        <v>0.53039999999999998</v>
      </c>
      <c r="AL971">
        <v>0.52839999999999998</v>
      </c>
      <c r="AM971">
        <v>0.53010000000000002</v>
      </c>
      <c r="AN971">
        <v>0.52849999999999997</v>
      </c>
      <c r="AO971">
        <v>0.52980000000000005</v>
      </c>
      <c r="AP971">
        <v>0.52800000000000002</v>
      </c>
      <c r="AQ971">
        <v>0.53029999999999999</v>
      </c>
      <c r="AR971">
        <v>0.51839999999999997</v>
      </c>
      <c r="AS971">
        <v>0.51749999999999996</v>
      </c>
      <c r="AT971">
        <v>0.52339999999999998</v>
      </c>
      <c r="AU971">
        <v>0.52210000000000001</v>
      </c>
      <c r="AV971">
        <v>0.51549999999999996</v>
      </c>
      <c r="AW971">
        <v>0.51100000000000001</v>
      </c>
      <c r="AX971">
        <v>0.51119999999999999</v>
      </c>
      <c r="AY971">
        <v>0.51619999999999999</v>
      </c>
      <c r="AZ971">
        <v>0.52470000000000006</v>
      </c>
      <c r="BA971">
        <v>0.52539999999999998</v>
      </c>
      <c r="BB971">
        <v>0.53559999999999997</v>
      </c>
      <c r="BC971">
        <v>0.55659999999999998</v>
      </c>
      <c r="BD971">
        <v>0.56989999999999996</v>
      </c>
      <c r="BE971">
        <v>0.5766</v>
      </c>
      <c r="BF971">
        <v>0.57830000000000004</v>
      </c>
      <c r="BG971">
        <v>0.59</v>
      </c>
      <c r="BH971">
        <v>0.6119</v>
      </c>
      <c r="BI971">
        <v>0.6069</v>
      </c>
      <c r="BJ971">
        <v>0.60389999999999999</v>
      </c>
      <c r="BK971">
        <v>0.5887</v>
      </c>
      <c r="BL971">
        <v>0.62519999999999998</v>
      </c>
      <c r="BM971">
        <v>0.62270000000000003</v>
      </c>
      <c r="BN971">
        <v>0.63629999999999998</v>
      </c>
      <c r="BO971">
        <v>0.65669999999999995</v>
      </c>
      <c r="BP971">
        <v>0.65439999999999998</v>
      </c>
      <c r="BQ971">
        <v>0.67930000000000001</v>
      </c>
      <c r="BR971">
        <v>0.81210000000000004</v>
      </c>
      <c r="BS971">
        <v>0.80269999999999997</v>
      </c>
      <c r="BT971">
        <v>0.77090000000000003</v>
      </c>
      <c r="BU971">
        <v>0.70530000000000004</v>
      </c>
      <c r="BV971">
        <v>0.71260000000000001</v>
      </c>
      <c r="BW971">
        <v>0.73499999999999999</v>
      </c>
      <c r="BX971">
        <v>0.7107</v>
      </c>
      <c r="BY971">
        <v>0.71719999999999995</v>
      </c>
      <c r="BZ971">
        <v>0.70960000000000001</v>
      </c>
      <c r="CA971">
        <v>0.68859999999999999</v>
      </c>
      <c r="CB971">
        <v>0.6946</v>
      </c>
      <c r="CC971">
        <v>0.69110000000000005</v>
      </c>
      <c r="CD971">
        <v>0.6704</v>
      </c>
      <c r="CE971">
        <v>0.67130000000000001</v>
      </c>
      <c r="CF971">
        <v>0.65439999999999998</v>
      </c>
      <c r="CG971">
        <v>0.64580000000000004</v>
      </c>
      <c r="CH971">
        <v>0.64590000000000003</v>
      </c>
      <c r="CI971">
        <v>0.6552</v>
      </c>
      <c r="CJ971">
        <v>0.64459999999999995</v>
      </c>
      <c r="CK971">
        <v>0.64429999999999998</v>
      </c>
      <c r="CL971">
        <v>0.63070000000000004</v>
      </c>
    </row>
    <row r="972" spans="1:90" x14ac:dyDescent="0.35">
      <c r="A972" t="s">
        <v>2797</v>
      </c>
      <c r="B972" t="s">
        <v>2051</v>
      </c>
      <c r="C972">
        <v>1</v>
      </c>
      <c r="D972" t="s">
        <v>15</v>
      </c>
      <c r="E972" t="s">
        <v>2798</v>
      </c>
      <c r="F972" t="s">
        <v>2799</v>
      </c>
      <c r="G972">
        <v>0.73350000000000004</v>
      </c>
      <c r="H972">
        <v>0.73380000000000001</v>
      </c>
      <c r="I972">
        <v>0.75970000000000004</v>
      </c>
      <c r="J972">
        <v>0.77710000000000001</v>
      </c>
      <c r="K972">
        <v>0.77300000000000002</v>
      </c>
      <c r="L972">
        <v>0.77859999999999996</v>
      </c>
      <c r="M972">
        <v>0.77880000000000005</v>
      </c>
      <c r="N972">
        <v>0.78</v>
      </c>
      <c r="O972">
        <v>0.76829999999999998</v>
      </c>
      <c r="P972">
        <v>0.77859999999999996</v>
      </c>
      <c r="Q972">
        <v>0.78669999999999995</v>
      </c>
      <c r="R972">
        <v>0.79469999999999996</v>
      </c>
      <c r="S972">
        <v>0.78559999999999997</v>
      </c>
      <c r="T972">
        <v>0.81820000000000004</v>
      </c>
      <c r="U972">
        <v>0.83509999999999995</v>
      </c>
      <c r="V972">
        <v>0.83089999999999997</v>
      </c>
      <c r="W972">
        <v>0.85209999999999997</v>
      </c>
      <c r="X972">
        <v>0.83260000000000001</v>
      </c>
      <c r="Y972">
        <v>0.80600000000000005</v>
      </c>
      <c r="Z972">
        <v>0.79510000000000003</v>
      </c>
      <c r="AA972">
        <v>0.77100000000000002</v>
      </c>
      <c r="AB972">
        <v>0.75029999999999997</v>
      </c>
      <c r="AC972">
        <v>0.72960000000000003</v>
      </c>
      <c r="AD972">
        <v>0.70469999999999999</v>
      </c>
      <c r="AE972">
        <v>0.6925</v>
      </c>
      <c r="AF972">
        <v>0.65949999999999998</v>
      </c>
      <c r="AG972">
        <v>0.64870000000000005</v>
      </c>
      <c r="AH972">
        <v>0.62239999999999995</v>
      </c>
      <c r="AI972">
        <v>0.60119999999999996</v>
      </c>
      <c r="AJ972">
        <v>0.58479999999999999</v>
      </c>
      <c r="AK972">
        <v>0.58250000000000002</v>
      </c>
      <c r="AL972">
        <v>0.59689999999999999</v>
      </c>
      <c r="AM972">
        <v>0.59250000000000003</v>
      </c>
      <c r="AN972">
        <v>0.6079</v>
      </c>
      <c r="AO972">
        <v>0.59670000000000001</v>
      </c>
      <c r="AP972">
        <v>0.59470000000000001</v>
      </c>
      <c r="AQ972">
        <v>0.61109999999999998</v>
      </c>
      <c r="AR972">
        <v>0.60940000000000005</v>
      </c>
      <c r="AS972">
        <v>0.60140000000000005</v>
      </c>
      <c r="AT972">
        <v>0.6</v>
      </c>
      <c r="AU972">
        <v>0.61250000000000004</v>
      </c>
      <c r="AV972">
        <v>0.61699999999999999</v>
      </c>
      <c r="AW972">
        <v>0.63800000000000001</v>
      </c>
      <c r="AX972">
        <v>0.624</v>
      </c>
      <c r="AY972">
        <v>0.63670000000000004</v>
      </c>
      <c r="AZ972">
        <v>0.65149999999999997</v>
      </c>
      <c r="BA972">
        <v>0.63819999999999999</v>
      </c>
      <c r="BB972">
        <v>0.64959999999999996</v>
      </c>
      <c r="BC972">
        <v>0.64429999999999998</v>
      </c>
      <c r="BD972">
        <v>0.67190000000000005</v>
      </c>
      <c r="BE972">
        <v>0.66710000000000003</v>
      </c>
      <c r="BF972">
        <v>0.68059999999999998</v>
      </c>
      <c r="BG972">
        <v>0.68589999999999995</v>
      </c>
      <c r="BH972">
        <v>0.69059999999999999</v>
      </c>
      <c r="BI972">
        <v>0.70830000000000004</v>
      </c>
      <c r="BJ972">
        <v>0.69979999999999998</v>
      </c>
      <c r="BK972">
        <v>0.68920000000000003</v>
      </c>
      <c r="BL972">
        <v>0.68589999999999995</v>
      </c>
      <c r="BM972">
        <v>0.67369999999999997</v>
      </c>
      <c r="BN972">
        <v>0.68410000000000004</v>
      </c>
      <c r="BO972">
        <v>0.68759999999999999</v>
      </c>
      <c r="BP972">
        <v>0.67120000000000002</v>
      </c>
      <c r="BQ972">
        <v>0.69820000000000004</v>
      </c>
      <c r="BR972">
        <v>0.77459999999999996</v>
      </c>
      <c r="BS972">
        <v>0.75260000000000005</v>
      </c>
      <c r="BT972">
        <v>0.71079999999999999</v>
      </c>
      <c r="BU972">
        <v>0.6905</v>
      </c>
      <c r="BV972">
        <v>0.68679999999999997</v>
      </c>
      <c r="BW972">
        <v>0.70140000000000002</v>
      </c>
      <c r="BX972">
        <v>0.67979999999999996</v>
      </c>
      <c r="BY972">
        <v>0.6905</v>
      </c>
      <c r="BZ972">
        <v>0.68220000000000003</v>
      </c>
      <c r="CA972">
        <v>0.67730000000000001</v>
      </c>
      <c r="CB972">
        <v>0.67820000000000003</v>
      </c>
      <c r="CC972">
        <v>0.68969999999999998</v>
      </c>
      <c r="CD972">
        <v>0.68979999999999997</v>
      </c>
      <c r="CE972">
        <v>0.67549999999999999</v>
      </c>
      <c r="CF972">
        <v>0.67400000000000004</v>
      </c>
      <c r="CG972">
        <v>0.66390000000000005</v>
      </c>
      <c r="CH972">
        <v>0.68420000000000003</v>
      </c>
      <c r="CI972">
        <v>0.68679999999999997</v>
      </c>
      <c r="CJ972">
        <v>0.67830000000000001</v>
      </c>
      <c r="CK972">
        <v>0.66520000000000001</v>
      </c>
      <c r="CL972">
        <v>0.68610000000000004</v>
      </c>
    </row>
    <row r="973" spans="1:90" x14ac:dyDescent="0.35">
      <c r="A973" t="s">
        <v>2800</v>
      </c>
      <c r="B973" t="s">
        <v>2051</v>
      </c>
      <c r="C973">
        <v>1</v>
      </c>
      <c r="D973" t="s">
        <v>15</v>
      </c>
      <c r="E973" t="s">
        <v>2801</v>
      </c>
      <c r="F973" t="s">
        <v>2802</v>
      </c>
      <c r="G973">
        <v>0.45319999999999999</v>
      </c>
      <c r="H973">
        <v>0.45750000000000002</v>
      </c>
      <c r="I973">
        <v>0.4652</v>
      </c>
      <c r="J973">
        <v>0.47070000000000001</v>
      </c>
      <c r="K973">
        <v>0.46910000000000002</v>
      </c>
      <c r="L973">
        <v>0.49340000000000001</v>
      </c>
      <c r="M973">
        <v>0.49609999999999999</v>
      </c>
      <c r="N973">
        <v>0.53449999999999998</v>
      </c>
      <c r="O973">
        <v>0.51039999999999996</v>
      </c>
      <c r="P973">
        <v>0.51259999999999994</v>
      </c>
      <c r="Q973">
        <v>0.51619999999999999</v>
      </c>
      <c r="R973">
        <v>0.50860000000000005</v>
      </c>
      <c r="S973">
        <v>0.50790000000000002</v>
      </c>
      <c r="T973">
        <v>0.51990000000000003</v>
      </c>
      <c r="U973">
        <v>0.54139999999999999</v>
      </c>
      <c r="V973">
        <v>0.54479999999999995</v>
      </c>
      <c r="W973">
        <v>0.5615</v>
      </c>
      <c r="X973">
        <v>0.56130000000000002</v>
      </c>
      <c r="Y973">
        <v>0.55879999999999996</v>
      </c>
      <c r="Z973">
        <v>0.53469999999999995</v>
      </c>
      <c r="AA973">
        <v>0.51270000000000004</v>
      </c>
      <c r="AB973">
        <v>0.52229999999999999</v>
      </c>
      <c r="AC973">
        <v>0.50929999999999997</v>
      </c>
      <c r="AD973">
        <v>0.4965</v>
      </c>
      <c r="AE973">
        <v>0.51270000000000004</v>
      </c>
      <c r="AF973">
        <v>0.53869999999999996</v>
      </c>
      <c r="AG973">
        <v>0.49859999999999999</v>
      </c>
      <c r="AH973">
        <v>0.51519999999999999</v>
      </c>
      <c r="AI973">
        <v>0.50629999999999997</v>
      </c>
      <c r="AJ973">
        <v>0.50309999999999999</v>
      </c>
      <c r="AK973">
        <v>0.49009999999999998</v>
      </c>
      <c r="AL973">
        <v>0.51200000000000001</v>
      </c>
      <c r="AM973">
        <v>0.50060000000000004</v>
      </c>
      <c r="AN973">
        <v>0.4662</v>
      </c>
      <c r="AO973">
        <v>0.45350000000000001</v>
      </c>
      <c r="AP973">
        <v>0.46379999999999999</v>
      </c>
      <c r="AQ973">
        <v>0.4677</v>
      </c>
      <c r="AR973">
        <v>0.4798</v>
      </c>
      <c r="AS973">
        <v>0.46210000000000001</v>
      </c>
      <c r="AT973">
        <v>0.46739999999999998</v>
      </c>
      <c r="AU973">
        <v>0.47549999999999998</v>
      </c>
      <c r="AV973">
        <v>0.4541</v>
      </c>
      <c r="AW973">
        <v>0.45760000000000001</v>
      </c>
      <c r="AX973">
        <v>0.4531</v>
      </c>
      <c r="AY973">
        <v>0.4501</v>
      </c>
      <c r="AZ973">
        <v>0.43759999999999999</v>
      </c>
      <c r="BA973">
        <v>0.44009999999999999</v>
      </c>
      <c r="BB973">
        <v>0.45839999999999997</v>
      </c>
      <c r="BC973">
        <v>0.46949999999999997</v>
      </c>
      <c r="BD973">
        <v>0.49149999999999999</v>
      </c>
      <c r="BE973">
        <v>0.49630000000000002</v>
      </c>
      <c r="BF973">
        <v>0.48820000000000002</v>
      </c>
      <c r="BG973">
        <v>0.49359999999999998</v>
      </c>
      <c r="BH973">
        <v>0.49880000000000002</v>
      </c>
      <c r="BI973">
        <v>0.4884</v>
      </c>
      <c r="BJ973">
        <v>0.49349999999999999</v>
      </c>
      <c r="BK973">
        <v>0.49049999999999999</v>
      </c>
      <c r="BL973">
        <v>0.48449999999999999</v>
      </c>
      <c r="BM973">
        <v>0.497</v>
      </c>
      <c r="BN973">
        <v>0.50409999999999999</v>
      </c>
      <c r="BO973">
        <v>0.4854</v>
      </c>
      <c r="BP973">
        <v>0.50129999999999997</v>
      </c>
      <c r="BQ973">
        <v>0.50739999999999996</v>
      </c>
      <c r="BR973">
        <v>0.52290000000000003</v>
      </c>
      <c r="BS973">
        <v>0.54769999999999996</v>
      </c>
      <c r="BT973">
        <v>0.53200000000000003</v>
      </c>
      <c r="BU973">
        <v>0.5262</v>
      </c>
      <c r="BV973">
        <v>0.5454</v>
      </c>
      <c r="BW973">
        <v>0.52029999999999998</v>
      </c>
      <c r="BX973">
        <v>0.50670000000000004</v>
      </c>
      <c r="BY973">
        <v>0.51429999999999998</v>
      </c>
      <c r="BZ973">
        <v>0.50260000000000005</v>
      </c>
      <c r="CA973">
        <v>0.50700000000000001</v>
      </c>
      <c r="CB973">
        <v>0.49009999999999998</v>
      </c>
      <c r="CC973">
        <v>0.48909999999999998</v>
      </c>
      <c r="CD973">
        <v>0.45279999999999998</v>
      </c>
      <c r="CE973">
        <v>0.47289999999999999</v>
      </c>
      <c r="CF973">
        <v>0.46439999999999998</v>
      </c>
      <c r="CG973">
        <v>0.45069999999999999</v>
      </c>
      <c r="CH973">
        <v>0.45760000000000001</v>
      </c>
      <c r="CI973">
        <v>0.44940000000000002</v>
      </c>
      <c r="CJ973">
        <v>0.48170000000000002</v>
      </c>
      <c r="CK973">
        <v>0.48230000000000001</v>
      </c>
      <c r="CL973">
        <v>0.47139999999999999</v>
      </c>
    </row>
    <row r="974" spans="1:90" x14ac:dyDescent="0.35">
      <c r="A974" t="s">
        <v>2803</v>
      </c>
      <c r="B974" t="s">
        <v>2051</v>
      </c>
      <c r="C974">
        <v>1</v>
      </c>
      <c r="D974" t="s">
        <v>15</v>
      </c>
      <c r="E974" t="s">
        <v>2804</v>
      </c>
      <c r="F974" t="s">
        <v>2805</v>
      </c>
      <c r="G974">
        <v>0.97070000000000001</v>
      </c>
      <c r="H974">
        <v>0.97670000000000001</v>
      </c>
      <c r="I974">
        <v>1.0024</v>
      </c>
      <c r="J974">
        <v>1.0215000000000001</v>
      </c>
      <c r="K974">
        <v>1.0254000000000001</v>
      </c>
      <c r="L974">
        <v>1.0707</v>
      </c>
      <c r="M974">
        <v>1.0375000000000001</v>
      </c>
      <c r="N974">
        <v>1.056</v>
      </c>
      <c r="O974">
        <v>1.0969</v>
      </c>
      <c r="P974">
        <v>1.0794999999999999</v>
      </c>
      <c r="Q974">
        <v>1.1002000000000001</v>
      </c>
      <c r="R974">
        <v>1.0931</v>
      </c>
      <c r="S974">
        <v>1.1104000000000001</v>
      </c>
      <c r="T974">
        <v>1.0805</v>
      </c>
      <c r="U974">
        <v>1.075</v>
      </c>
      <c r="V974">
        <v>1.0628</v>
      </c>
      <c r="W974">
        <v>1.0869</v>
      </c>
      <c r="X974">
        <v>1.0753999999999999</v>
      </c>
      <c r="Y974">
        <v>1.0855999999999999</v>
      </c>
      <c r="Z974">
        <v>1.1007</v>
      </c>
      <c r="AA974">
        <v>1.0449999999999999</v>
      </c>
      <c r="AB974">
        <v>0.98599999999999999</v>
      </c>
      <c r="AC974">
        <v>1.0113000000000001</v>
      </c>
      <c r="AD974">
        <v>1.0108999999999999</v>
      </c>
      <c r="AE974">
        <v>1.0307999999999999</v>
      </c>
      <c r="AF974">
        <v>1.0190999999999999</v>
      </c>
      <c r="AG974">
        <v>1.0051000000000001</v>
      </c>
      <c r="AH974">
        <v>1.0039</v>
      </c>
      <c r="AI974">
        <v>1.0114000000000001</v>
      </c>
      <c r="AJ974">
        <v>0.9819</v>
      </c>
      <c r="AK974">
        <v>1.0025999999999999</v>
      </c>
      <c r="AL974">
        <v>1.0498000000000001</v>
      </c>
      <c r="AM974">
        <v>1.0817000000000001</v>
      </c>
      <c r="AN974">
        <v>1.0097</v>
      </c>
      <c r="AO974">
        <v>0.99370000000000003</v>
      </c>
      <c r="AP974">
        <v>0.98319999999999996</v>
      </c>
      <c r="AQ974">
        <v>0.94599999999999995</v>
      </c>
      <c r="AR974">
        <v>0.9839</v>
      </c>
      <c r="AS974">
        <v>0.95679999999999998</v>
      </c>
      <c r="AT974">
        <v>0.9385</v>
      </c>
      <c r="AU974">
        <v>0.95899999999999996</v>
      </c>
      <c r="AV974">
        <v>0.93959999999999999</v>
      </c>
      <c r="AW974">
        <v>1.0302</v>
      </c>
      <c r="AX974">
        <v>1.0284</v>
      </c>
      <c r="AY974">
        <v>1.004</v>
      </c>
      <c r="AZ974">
        <v>0.96509999999999996</v>
      </c>
      <c r="BA974">
        <v>0.94110000000000005</v>
      </c>
      <c r="BB974">
        <v>0.92859999999999998</v>
      </c>
      <c r="BC974">
        <v>0.95009999999999994</v>
      </c>
      <c r="BD974">
        <v>0.93679999999999997</v>
      </c>
      <c r="BE974">
        <v>0.95809999999999995</v>
      </c>
      <c r="BF974">
        <v>0.94020000000000004</v>
      </c>
      <c r="BG974">
        <v>0.94369999999999998</v>
      </c>
      <c r="BH974">
        <v>0.96120000000000005</v>
      </c>
      <c r="BI974">
        <v>0.94479999999999997</v>
      </c>
      <c r="BJ974">
        <v>0.9617</v>
      </c>
      <c r="BK974">
        <v>0.97399999999999998</v>
      </c>
      <c r="BL974">
        <v>1.0577000000000001</v>
      </c>
      <c r="BM974">
        <v>1.0582</v>
      </c>
      <c r="BN974">
        <v>1.0713999999999999</v>
      </c>
      <c r="BO974">
        <v>1.0810999999999999</v>
      </c>
      <c r="BP974">
        <v>1.117</v>
      </c>
      <c r="BQ974">
        <v>1.1443000000000001</v>
      </c>
      <c r="BR974">
        <v>1.2450000000000001</v>
      </c>
      <c r="BS974">
        <v>1.2914000000000001</v>
      </c>
      <c r="BT974">
        <v>1.248</v>
      </c>
      <c r="BU974">
        <v>1.1062000000000001</v>
      </c>
      <c r="BV974">
        <v>1.1091</v>
      </c>
      <c r="BW974">
        <v>1.0807</v>
      </c>
      <c r="BX974">
        <v>1.0936999999999999</v>
      </c>
      <c r="BY974">
        <v>1.1216999999999999</v>
      </c>
      <c r="BZ974">
        <v>1.0916999999999999</v>
      </c>
      <c r="CA974">
        <v>1.0552999999999999</v>
      </c>
      <c r="CB974">
        <v>1.0469999999999999</v>
      </c>
      <c r="CC974">
        <v>1.0213000000000001</v>
      </c>
      <c r="CD974">
        <v>1.0024</v>
      </c>
      <c r="CE974">
        <v>0.96160000000000001</v>
      </c>
      <c r="CF974">
        <v>0.91410000000000002</v>
      </c>
      <c r="CG974">
        <v>0.89549999999999996</v>
      </c>
      <c r="CH974">
        <v>0.87719999999999998</v>
      </c>
      <c r="CI974">
        <v>0.89190000000000003</v>
      </c>
      <c r="CJ974">
        <v>0.86070000000000002</v>
      </c>
      <c r="CK974">
        <v>0.90649999999999997</v>
      </c>
      <c r="CL974">
        <v>0.94689999999999996</v>
      </c>
    </row>
    <row r="975" spans="1:90" x14ac:dyDescent="0.35">
      <c r="A975" t="s">
        <v>2806</v>
      </c>
      <c r="B975" t="s">
        <v>2051</v>
      </c>
      <c r="C975">
        <v>1</v>
      </c>
      <c r="D975" t="s">
        <v>15</v>
      </c>
      <c r="E975" t="s">
        <v>2807</v>
      </c>
      <c r="F975" t="s">
        <v>2808</v>
      </c>
      <c r="G975">
        <v>0.92410000000000003</v>
      </c>
      <c r="H975">
        <v>0.93459999999999999</v>
      </c>
      <c r="I975">
        <v>0.94910000000000005</v>
      </c>
      <c r="J975">
        <v>0.95630000000000004</v>
      </c>
      <c r="K975">
        <v>0.96879999999999999</v>
      </c>
      <c r="L975">
        <v>0.97660000000000002</v>
      </c>
      <c r="M975">
        <v>0.98060000000000003</v>
      </c>
      <c r="N975">
        <v>0.9899</v>
      </c>
      <c r="O975">
        <v>0.99670000000000003</v>
      </c>
      <c r="P975">
        <v>1.0046999999999999</v>
      </c>
      <c r="Q975">
        <v>1.0277000000000001</v>
      </c>
      <c r="R975">
        <v>1.0389999999999999</v>
      </c>
      <c r="S975">
        <v>1.0313000000000001</v>
      </c>
      <c r="T975">
        <v>1.0421</v>
      </c>
      <c r="U975">
        <v>1.0673999999999999</v>
      </c>
      <c r="V975">
        <v>1.0775999999999999</v>
      </c>
      <c r="W975">
        <v>1.0821000000000001</v>
      </c>
      <c r="X975">
        <v>1.0848</v>
      </c>
      <c r="Y975">
        <v>1.0946</v>
      </c>
      <c r="Z975">
        <v>1.0804</v>
      </c>
      <c r="AA975">
        <v>1.1092</v>
      </c>
      <c r="AB975">
        <v>1.1171</v>
      </c>
      <c r="AC975">
        <v>1.1006</v>
      </c>
      <c r="AD975">
        <v>1.0955999999999999</v>
      </c>
      <c r="AE975">
        <v>1.0934999999999999</v>
      </c>
      <c r="AF975">
        <v>1.0962000000000001</v>
      </c>
      <c r="AG975">
        <v>1.0865</v>
      </c>
      <c r="AH975">
        <v>1.0882000000000001</v>
      </c>
      <c r="AI975">
        <v>1.0851999999999999</v>
      </c>
      <c r="AJ975">
        <v>1.0853999999999999</v>
      </c>
      <c r="AK975">
        <v>1.089</v>
      </c>
      <c r="AL975">
        <v>1.0905</v>
      </c>
      <c r="AM975">
        <v>1.0881000000000001</v>
      </c>
      <c r="AN975">
        <v>1.075</v>
      </c>
      <c r="AO975">
        <v>1.0754999999999999</v>
      </c>
      <c r="AP975">
        <v>1.0737000000000001</v>
      </c>
      <c r="AQ975">
        <v>1.0692999999999999</v>
      </c>
      <c r="AR975">
        <v>1.0819000000000001</v>
      </c>
      <c r="AS975">
        <v>1.0691999999999999</v>
      </c>
      <c r="AT975">
        <v>1.0518000000000001</v>
      </c>
      <c r="AU975">
        <v>1.0607</v>
      </c>
      <c r="AV975">
        <v>1.0562</v>
      </c>
      <c r="AW975">
        <v>1.0572999999999999</v>
      </c>
      <c r="AX975">
        <v>1.0559000000000001</v>
      </c>
      <c r="AY975">
        <v>1.056</v>
      </c>
      <c r="AZ975">
        <v>1.0801000000000001</v>
      </c>
      <c r="BA975">
        <v>1.0716000000000001</v>
      </c>
      <c r="BB975">
        <v>1.0671999999999999</v>
      </c>
      <c r="BC975">
        <v>1.1099000000000001</v>
      </c>
      <c r="BD975">
        <v>1.0984</v>
      </c>
      <c r="BE975">
        <v>1.1084000000000001</v>
      </c>
      <c r="BF975">
        <v>1.1186</v>
      </c>
      <c r="BG975">
        <v>1.1201000000000001</v>
      </c>
      <c r="BH975">
        <v>1.1385000000000001</v>
      </c>
      <c r="BI975">
        <v>1.1674</v>
      </c>
      <c r="BJ975">
        <v>1.1756</v>
      </c>
      <c r="BK975">
        <v>1.1879999999999999</v>
      </c>
      <c r="BL975">
        <v>1.2154</v>
      </c>
      <c r="BM975">
        <v>1.216</v>
      </c>
      <c r="BN975">
        <v>1.2403</v>
      </c>
      <c r="BO975">
        <v>1.2634000000000001</v>
      </c>
      <c r="BP975">
        <v>1.2745</v>
      </c>
      <c r="BQ975">
        <v>1.3323</v>
      </c>
      <c r="BR975">
        <v>1.5562</v>
      </c>
      <c r="BS975">
        <v>1.5215000000000001</v>
      </c>
      <c r="BT975">
        <v>1.4679</v>
      </c>
      <c r="BU975">
        <v>1.4200999999999999</v>
      </c>
      <c r="BV975">
        <v>1.3905000000000001</v>
      </c>
      <c r="BW975">
        <v>1.3709</v>
      </c>
      <c r="BX975">
        <v>1.3277000000000001</v>
      </c>
      <c r="BY975">
        <v>1.3009999999999999</v>
      </c>
      <c r="BZ975">
        <v>1.2573000000000001</v>
      </c>
      <c r="CA975">
        <v>1.2362</v>
      </c>
      <c r="CB975">
        <v>1.2445999999999999</v>
      </c>
      <c r="CC975">
        <v>1.1833</v>
      </c>
      <c r="CD975">
        <v>1.1596</v>
      </c>
      <c r="CE975">
        <v>1.1214</v>
      </c>
      <c r="CF975">
        <v>1.0948</v>
      </c>
      <c r="CG975">
        <v>1.0705</v>
      </c>
      <c r="CH975">
        <v>1.0839000000000001</v>
      </c>
      <c r="CI975">
        <v>1.1133999999999999</v>
      </c>
      <c r="CJ975">
        <v>1.095</v>
      </c>
      <c r="CK975">
        <v>1.0962000000000001</v>
      </c>
      <c r="CL975">
        <v>1.1087</v>
      </c>
    </row>
    <row r="976" spans="1:90" x14ac:dyDescent="0.35">
      <c r="A976" t="s">
        <v>2809</v>
      </c>
      <c r="B976" t="s">
        <v>2051</v>
      </c>
      <c r="C976">
        <v>1</v>
      </c>
      <c r="D976" t="s">
        <v>15</v>
      </c>
      <c r="E976" t="s">
        <v>2810</v>
      </c>
      <c r="F976" t="s">
        <v>2811</v>
      </c>
      <c r="G976">
        <v>0.83540000000000003</v>
      </c>
      <c r="H976">
        <v>0.84540000000000004</v>
      </c>
      <c r="I976">
        <v>0.85840000000000005</v>
      </c>
      <c r="J976">
        <v>0.86719999999999997</v>
      </c>
      <c r="K976">
        <v>0.87770000000000004</v>
      </c>
      <c r="L976">
        <v>0.88400000000000001</v>
      </c>
      <c r="M976">
        <v>0.88680000000000003</v>
      </c>
      <c r="N976">
        <v>0.88970000000000005</v>
      </c>
      <c r="O976">
        <v>0.89570000000000005</v>
      </c>
      <c r="P976">
        <v>0.90200000000000002</v>
      </c>
      <c r="Q976">
        <v>0.91879999999999995</v>
      </c>
      <c r="R976">
        <v>0.93289999999999995</v>
      </c>
      <c r="S976">
        <v>0.91969999999999996</v>
      </c>
      <c r="T976">
        <v>0.93879999999999997</v>
      </c>
      <c r="U976">
        <v>0.95789999999999997</v>
      </c>
      <c r="V976">
        <v>0.96379999999999999</v>
      </c>
      <c r="W976">
        <v>0.96750000000000003</v>
      </c>
      <c r="X976">
        <v>0.97070000000000001</v>
      </c>
      <c r="Y976">
        <v>0.98019999999999996</v>
      </c>
      <c r="Z976">
        <v>0.96819999999999995</v>
      </c>
      <c r="AA976">
        <v>0.99880000000000002</v>
      </c>
      <c r="AB976">
        <v>1.0073000000000001</v>
      </c>
      <c r="AC976">
        <v>0.99390000000000001</v>
      </c>
      <c r="AD976">
        <v>0.99050000000000005</v>
      </c>
      <c r="AE976">
        <v>0.99139999999999995</v>
      </c>
      <c r="AF976">
        <v>0.99390000000000001</v>
      </c>
      <c r="AG976">
        <v>0.98670000000000002</v>
      </c>
      <c r="AH976">
        <v>0.99119999999999997</v>
      </c>
      <c r="AI976">
        <v>0.99150000000000005</v>
      </c>
      <c r="AJ976">
        <v>0.99519999999999997</v>
      </c>
      <c r="AK976">
        <v>0.99729999999999996</v>
      </c>
      <c r="AL976">
        <v>0.99860000000000004</v>
      </c>
      <c r="AM976">
        <v>1.0002</v>
      </c>
      <c r="AN976">
        <v>0.9869</v>
      </c>
      <c r="AO976">
        <v>0.98829999999999996</v>
      </c>
      <c r="AP976">
        <v>0.98229999999999995</v>
      </c>
      <c r="AQ976">
        <v>0.97629999999999995</v>
      </c>
      <c r="AR976">
        <v>0.9879</v>
      </c>
      <c r="AS976">
        <v>0.97840000000000005</v>
      </c>
      <c r="AT976">
        <v>0.95779999999999998</v>
      </c>
      <c r="AU976">
        <v>0.96819999999999995</v>
      </c>
      <c r="AV976">
        <v>0.95799999999999996</v>
      </c>
      <c r="AW976">
        <v>0.9597</v>
      </c>
      <c r="AX976">
        <v>0.96130000000000004</v>
      </c>
      <c r="AY976">
        <v>0.96120000000000005</v>
      </c>
      <c r="AZ976">
        <v>0.98460000000000003</v>
      </c>
      <c r="BA976">
        <v>0.97960000000000003</v>
      </c>
      <c r="BB976">
        <v>0.9788</v>
      </c>
      <c r="BC976">
        <v>1.0192000000000001</v>
      </c>
      <c r="BD976">
        <v>1.0078</v>
      </c>
      <c r="BE976">
        <v>1.0146999999999999</v>
      </c>
      <c r="BF976">
        <v>1.0297000000000001</v>
      </c>
      <c r="BG976">
        <v>1.0281</v>
      </c>
      <c r="BH976">
        <v>1.0488999999999999</v>
      </c>
      <c r="BI976">
        <v>1.0814999999999999</v>
      </c>
      <c r="BJ976">
        <v>1.0871999999999999</v>
      </c>
      <c r="BK976">
        <v>1.0969</v>
      </c>
      <c r="BL976">
        <v>1.1234</v>
      </c>
      <c r="BM976">
        <v>1.1251</v>
      </c>
      <c r="BN976">
        <v>1.1456999999999999</v>
      </c>
      <c r="BO976">
        <v>1.1676</v>
      </c>
      <c r="BP976">
        <v>1.1777</v>
      </c>
      <c r="BQ976">
        <v>1.2295</v>
      </c>
      <c r="BR976">
        <v>1.4453</v>
      </c>
      <c r="BS976">
        <v>1.3958999999999999</v>
      </c>
      <c r="BT976">
        <v>1.3460000000000001</v>
      </c>
      <c r="BU976">
        <v>1.2982</v>
      </c>
      <c r="BV976">
        <v>1.2632000000000001</v>
      </c>
      <c r="BW976">
        <v>1.2408999999999999</v>
      </c>
      <c r="BX976">
        <v>1.2016</v>
      </c>
      <c r="BY976">
        <v>1.1680999999999999</v>
      </c>
      <c r="BZ976">
        <v>1.1278999999999999</v>
      </c>
      <c r="CA976">
        <v>1.1004</v>
      </c>
      <c r="CB976">
        <v>1.1101000000000001</v>
      </c>
      <c r="CC976">
        <v>1.0541</v>
      </c>
      <c r="CD976">
        <v>1.0303</v>
      </c>
      <c r="CE976">
        <v>0.99490000000000001</v>
      </c>
      <c r="CF976">
        <v>0.97299999999999998</v>
      </c>
      <c r="CG976">
        <v>0.94599999999999995</v>
      </c>
      <c r="CH976">
        <v>0.96060000000000001</v>
      </c>
      <c r="CI976">
        <v>0.99629999999999996</v>
      </c>
      <c r="CJ976">
        <v>0.97070000000000001</v>
      </c>
      <c r="CK976">
        <v>0.97419999999999995</v>
      </c>
      <c r="CL976">
        <v>0.9819</v>
      </c>
    </row>
    <row r="977" spans="1:90" x14ac:dyDescent="0.35">
      <c r="A977" t="s">
        <v>2812</v>
      </c>
      <c r="B977" t="s">
        <v>2051</v>
      </c>
      <c r="C977">
        <v>1</v>
      </c>
      <c r="D977" t="s">
        <v>15</v>
      </c>
      <c r="E977" t="s">
        <v>2813</v>
      </c>
      <c r="F977" t="s">
        <v>2814</v>
      </c>
      <c r="G977">
        <v>0.36309999999999998</v>
      </c>
      <c r="H977">
        <v>0.36830000000000002</v>
      </c>
      <c r="I977">
        <v>0.37130000000000002</v>
      </c>
      <c r="J977">
        <v>0.37990000000000002</v>
      </c>
      <c r="K977">
        <v>0.38540000000000002</v>
      </c>
      <c r="L977">
        <v>0.38740000000000002</v>
      </c>
      <c r="M977">
        <v>0.38490000000000002</v>
      </c>
      <c r="N977">
        <v>0.38200000000000001</v>
      </c>
      <c r="O977">
        <v>0.37940000000000002</v>
      </c>
      <c r="P977">
        <v>0.37709999999999999</v>
      </c>
      <c r="Q977">
        <v>0.37690000000000001</v>
      </c>
      <c r="R977">
        <v>0.375</v>
      </c>
      <c r="S977">
        <v>0.36699999999999999</v>
      </c>
      <c r="T977">
        <v>0.36859999999999998</v>
      </c>
      <c r="U977">
        <v>0.37</v>
      </c>
      <c r="V977">
        <v>0.36599999999999999</v>
      </c>
      <c r="W977">
        <v>0.36580000000000001</v>
      </c>
      <c r="X977">
        <v>0.36309999999999998</v>
      </c>
      <c r="Y977">
        <v>0.36080000000000001</v>
      </c>
      <c r="Z977">
        <v>0.35970000000000002</v>
      </c>
      <c r="AA977">
        <v>0.36070000000000002</v>
      </c>
      <c r="AB977">
        <v>0.3604</v>
      </c>
      <c r="AC977">
        <v>0.36330000000000001</v>
      </c>
      <c r="AD977">
        <v>0.35980000000000001</v>
      </c>
      <c r="AE977">
        <v>0.3599</v>
      </c>
      <c r="AF977">
        <v>0.36330000000000001</v>
      </c>
      <c r="AG977">
        <v>0.36220000000000002</v>
      </c>
      <c r="AH977">
        <v>0.36070000000000002</v>
      </c>
      <c r="AI977">
        <v>0.36030000000000001</v>
      </c>
      <c r="AJ977">
        <v>0.3599</v>
      </c>
      <c r="AK977">
        <v>0.36249999999999999</v>
      </c>
      <c r="AL977">
        <v>0.36359999999999998</v>
      </c>
      <c r="AM977">
        <v>0.36109999999999998</v>
      </c>
      <c r="AN977">
        <v>0.3579</v>
      </c>
      <c r="AO977">
        <v>0.35620000000000002</v>
      </c>
      <c r="AP977">
        <v>0.35460000000000003</v>
      </c>
      <c r="AQ977">
        <v>0.35349999999999998</v>
      </c>
      <c r="AR977">
        <v>0.35210000000000002</v>
      </c>
      <c r="AS977">
        <v>0.34849999999999998</v>
      </c>
      <c r="AT977">
        <v>0.34160000000000001</v>
      </c>
      <c r="AU977">
        <v>0.34429999999999999</v>
      </c>
      <c r="AV977">
        <v>0.3412</v>
      </c>
      <c r="AW977">
        <v>0.3407</v>
      </c>
      <c r="AX977">
        <v>0.34189999999999998</v>
      </c>
      <c r="AY977">
        <v>0.34310000000000002</v>
      </c>
      <c r="AZ977">
        <v>0.34470000000000001</v>
      </c>
      <c r="BA977">
        <v>0.34660000000000002</v>
      </c>
      <c r="BB977">
        <v>0.34939999999999999</v>
      </c>
      <c r="BC977">
        <v>0.3553</v>
      </c>
      <c r="BD977">
        <v>0.35759999999999997</v>
      </c>
      <c r="BE977">
        <v>0.3579</v>
      </c>
      <c r="BF977">
        <v>0.36370000000000002</v>
      </c>
      <c r="BG977">
        <v>0.3664</v>
      </c>
      <c r="BH977">
        <v>0.37</v>
      </c>
      <c r="BI977">
        <v>0.377</v>
      </c>
      <c r="BJ977">
        <v>0.38100000000000001</v>
      </c>
      <c r="BK977">
        <v>0.39019999999999999</v>
      </c>
      <c r="BL977">
        <v>0.39950000000000002</v>
      </c>
      <c r="BM977">
        <v>0.40160000000000001</v>
      </c>
      <c r="BN977">
        <v>0.41070000000000001</v>
      </c>
      <c r="BO977">
        <v>0.42099999999999999</v>
      </c>
      <c r="BP977">
        <v>0.42649999999999999</v>
      </c>
      <c r="BQ977">
        <v>0.45219999999999999</v>
      </c>
      <c r="BR977">
        <v>0.52300000000000002</v>
      </c>
      <c r="BS977">
        <v>0.51470000000000005</v>
      </c>
      <c r="BT977">
        <v>0.49309999999999998</v>
      </c>
      <c r="BU977">
        <v>0.47389999999999999</v>
      </c>
      <c r="BV977">
        <v>0.4607</v>
      </c>
      <c r="BW977">
        <v>0.45529999999999998</v>
      </c>
      <c r="BX977">
        <v>0.44269999999999998</v>
      </c>
      <c r="BY977">
        <v>0.43280000000000002</v>
      </c>
      <c r="BZ977">
        <v>0.41870000000000002</v>
      </c>
      <c r="CA977">
        <v>0.40560000000000002</v>
      </c>
      <c r="CB977">
        <v>0.41110000000000002</v>
      </c>
      <c r="CC977">
        <v>0.39090000000000003</v>
      </c>
      <c r="CD977">
        <v>0.38219999999999998</v>
      </c>
      <c r="CE977">
        <v>0.36909999999999998</v>
      </c>
      <c r="CF977">
        <v>0.3614</v>
      </c>
      <c r="CG977">
        <v>0.3579</v>
      </c>
      <c r="CH977">
        <v>0.35630000000000001</v>
      </c>
      <c r="CI977">
        <v>0.36349999999999999</v>
      </c>
      <c r="CJ977">
        <v>0.36099999999999999</v>
      </c>
      <c r="CK977">
        <v>0.35870000000000002</v>
      </c>
      <c r="CL977">
        <v>0.36080000000000001</v>
      </c>
    </row>
    <row r="978" spans="1:90" x14ac:dyDescent="0.35">
      <c r="A978" t="s">
        <v>2815</v>
      </c>
      <c r="B978" t="s">
        <v>2051</v>
      </c>
      <c r="C978">
        <v>1</v>
      </c>
      <c r="D978" t="s">
        <v>15</v>
      </c>
      <c r="E978" t="s">
        <v>2816</v>
      </c>
      <c r="F978" t="s">
        <v>2817</v>
      </c>
      <c r="G978">
        <v>1.54E-2</v>
      </c>
      <c r="H978">
        <v>1.46E-2</v>
      </c>
      <c r="I978">
        <v>1.43E-2</v>
      </c>
      <c r="J978">
        <v>1.3299999999999999E-2</v>
      </c>
      <c r="K978">
        <v>1.3599999999999999E-2</v>
      </c>
      <c r="L978">
        <v>1.18E-2</v>
      </c>
      <c r="M978">
        <v>1.1900000000000001E-2</v>
      </c>
      <c r="N978">
        <v>1.2800000000000001E-2</v>
      </c>
      <c r="O978">
        <v>1.32E-2</v>
      </c>
      <c r="P978">
        <v>1.4200000000000001E-2</v>
      </c>
      <c r="Q978">
        <v>1.5699999999999999E-2</v>
      </c>
      <c r="R978">
        <v>1.5599999999999999E-2</v>
      </c>
      <c r="S978">
        <v>1.5699999999999999E-2</v>
      </c>
      <c r="T978">
        <v>1.6299999999999999E-2</v>
      </c>
      <c r="U978">
        <v>1.7000000000000001E-2</v>
      </c>
      <c r="V978">
        <v>1.8200000000000001E-2</v>
      </c>
      <c r="W978">
        <v>1.9099999999999999E-2</v>
      </c>
      <c r="X978">
        <v>1.9300000000000001E-2</v>
      </c>
      <c r="Y978">
        <v>0.02</v>
      </c>
      <c r="Z978">
        <v>1.7999999999999999E-2</v>
      </c>
      <c r="AA978">
        <v>1.9800000000000002E-2</v>
      </c>
      <c r="AB978">
        <v>2.01E-2</v>
      </c>
      <c r="AC978">
        <v>1.9800000000000002E-2</v>
      </c>
      <c r="AD978">
        <v>0.02</v>
      </c>
      <c r="AE978">
        <v>2.1399999999999999E-2</v>
      </c>
      <c r="AF978">
        <v>2.1399999999999999E-2</v>
      </c>
      <c r="AG978">
        <v>2.1600000000000001E-2</v>
      </c>
      <c r="AH978">
        <v>2.24E-2</v>
      </c>
      <c r="AI978">
        <v>2.1999999999999999E-2</v>
      </c>
      <c r="AJ978">
        <v>2.24E-2</v>
      </c>
      <c r="AK978">
        <v>2.58E-2</v>
      </c>
      <c r="AL978">
        <v>2.63E-2</v>
      </c>
      <c r="AM978">
        <v>2.8899999999999999E-2</v>
      </c>
      <c r="AN978">
        <v>3.0300000000000001E-2</v>
      </c>
      <c r="AO978">
        <v>3.1800000000000002E-2</v>
      </c>
      <c r="AP978">
        <v>3.4599999999999999E-2</v>
      </c>
      <c r="AQ978">
        <v>3.5799999999999998E-2</v>
      </c>
      <c r="AR978">
        <v>3.8600000000000002E-2</v>
      </c>
      <c r="AS978">
        <v>4.0399999999999998E-2</v>
      </c>
      <c r="AT978">
        <v>4.3400000000000001E-2</v>
      </c>
      <c r="AU978">
        <v>4.3200000000000002E-2</v>
      </c>
      <c r="AV978">
        <v>4.3700000000000003E-2</v>
      </c>
      <c r="AW978">
        <v>4.3499999999999997E-2</v>
      </c>
      <c r="AX978">
        <v>4.2500000000000003E-2</v>
      </c>
      <c r="AY978">
        <v>4.4299999999999999E-2</v>
      </c>
      <c r="AZ978">
        <v>4.1200000000000001E-2</v>
      </c>
      <c r="BA978">
        <v>4.0500000000000001E-2</v>
      </c>
      <c r="BB978">
        <v>4.1200000000000001E-2</v>
      </c>
      <c r="BC978">
        <v>4.0500000000000001E-2</v>
      </c>
      <c r="BD978">
        <v>3.9100000000000003E-2</v>
      </c>
      <c r="BE978">
        <v>3.9600000000000003E-2</v>
      </c>
      <c r="BF978">
        <v>3.7900000000000003E-2</v>
      </c>
      <c r="BG978">
        <v>3.7499999999999999E-2</v>
      </c>
      <c r="BH978">
        <v>4.2299999999999997E-2</v>
      </c>
      <c r="BI978">
        <v>4.02E-2</v>
      </c>
      <c r="BJ978">
        <v>4.0500000000000001E-2</v>
      </c>
      <c r="BK978">
        <v>4.2200000000000001E-2</v>
      </c>
      <c r="BL978">
        <v>4.2299999999999997E-2</v>
      </c>
      <c r="BM978">
        <v>4.2900000000000001E-2</v>
      </c>
      <c r="BN978">
        <v>4.3400000000000001E-2</v>
      </c>
      <c r="BO978">
        <v>4.41E-2</v>
      </c>
      <c r="BP978">
        <v>4.6699999999999998E-2</v>
      </c>
      <c r="BQ978">
        <v>4.9399999999999999E-2</v>
      </c>
      <c r="BR978">
        <v>6.8099999999999994E-2</v>
      </c>
      <c r="BS978">
        <v>5.45E-2</v>
      </c>
      <c r="BT978">
        <v>4.8000000000000001E-2</v>
      </c>
      <c r="BU978">
        <v>4.6699999999999998E-2</v>
      </c>
      <c r="BV978">
        <v>4.7899999999999998E-2</v>
      </c>
      <c r="BW978">
        <v>4.1500000000000002E-2</v>
      </c>
      <c r="BX978">
        <v>3.7499999999999999E-2</v>
      </c>
      <c r="BY978">
        <v>3.7199999999999997E-2</v>
      </c>
      <c r="BZ978">
        <v>3.3799999999999997E-2</v>
      </c>
      <c r="CA978">
        <v>3.2199999999999999E-2</v>
      </c>
      <c r="CB978">
        <v>2.7400000000000001E-2</v>
      </c>
      <c r="CC978">
        <v>2.3599999999999999E-2</v>
      </c>
      <c r="CD978">
        <v>2.1299999999999999E-2</v>
      </c>
      <c r="CE978">
        <v>2.01E-2</v>
      </c>
      <c r="CF978">
        <v>1.77E-2</v>
      </c>
      <c r="CG978">
        <v>1.7999999999999999E-2</v>
      </c>
      <c r="CH978">
        <v>2.1299999999999999E-2</v>
      </c>
      <c r="CI978">
        <v>2.1899999999999999E-2</v>
      </c>
      <c r="CJ978">
        <v>2.5000000000000001E-2</v>
      </c>
      <c r="CK978">
        <v>2.3400000000000001E-2</v>
      </c>
      <c r="CL978">
        <v>2.53E-2</v>
      </c>
    </row>
    <row r="979" spans="1:90" x14ac:dyDescent="0.35">
      <c r="A979" t="s">
        <v>2818</v>
      </c>
      <c r="B979" t="s">
        <v>2051</v>
      </c>
      <c r="C979">
        <v>1</v>
      </c>
      <c r="D979" t="s">
        <v>15</v>
      </c>
      <c r="E979" t="s">
        <v>2819</v>
      </c>
      <c r="F979" t="s">
        <v>2820</v>
      </c>
      <c r="G979">
        <v>0.25380000000000003</v>
      </c>
      <c r="H979">
        <v>0.255</v>
      </c>
      <c r="I979">
        <v>0.25590000000000002</v>
      </c>
      <c r="J979">
        <v>0.25240000000000001</v>
      </c>
      <c r="K979">
        <v>0.25240000000000001</v>
      </c>
      <c r="L979">
        <v>0.25559999999999999</v>
      </c>
      <c r="M979">
        <v>0.26190000000000002</v>
      </c>
      <c r="N979">
        <v>0.26419999999999999</v>
      </c>
      <c r="O979">
        <v>0.2707</v>
      </c>
      <c r="P979">
        <v>0.27739999999999998</v>
      </c>
      <c r="Q979">
        <v>0.2833</v>
      </c>
      <c r="R979">
        <v>0.29110000000000003</v>
      </c>
      <c r="S979">
        <v>0.29609999999999997</v>
      </c>
      <c r="T979">
        <v>0.30059999999999998</v>
      </c>
      <c r="U979">
        <v>0.3075</v>
      </c>
      <c r="V979">
        <v>0.31330000000000002</v>
      </c>
      <c r="W979">
        <v>0.317</v>
      </c>
      <c r="X979">
        <v>0.32329999999999998</v>
      </c>
      <c r="Y979">
        <v>0.33090000000000003</v>
      </c>
      <c r="Z979">
        <v>0.33410000000000001</v>
      </c>
      <c r="AA979">
        <v>0.33929999999999999</v>
      </c>
      <c r="AB979">
        <v>0.34620000000000001</v>
      </c>
      <c r="AC979">
        <v>0.3533</v>
      </c>
      <c r="AD979">
        <v>0.35399999999999998</v>
      </c>
      <c r="AE979">
        <v>0.3604</v>
      </c>
      <c r="AF979">
        <v>0.36809999999999998</v>
      </c>
      <c r="AG979">
        <v>0.36890000000000001</v>
      </c>
      <c r="AH979">
        <v>0.37419999999999998</v>
      </c>
      <c r="AI979">
        <v>0.38059999999999999</v>
      </c>
      <c r="AJ979">
        <v>0.3795</v>
      </c>
      <c r="AK979">
        <v>0.37619999999999998</v>
      </c>
      <c r="AL979">
        <v>0.37380000000000002</v>
      </c>
      <c r="AM979">
        <v>0.36930000000000002</v>
      </c>
      <c r="AN979">
        <v>0.36270000000000002</v>
      </c>
      <c r="AO979">
        <v>0.36209999999999998</v>
      </c>
      <c r="AP979">
        <v>0.35799999999999998</v>
      </c>
      <c r="AQ979">
        <v>0.35780000000000001</v>
      </c>
      <c r="AR979">
        <v>0.35570000000000002</v>
      </c>
      <c r="AS979">
        <v>0.35049999999999998</v>
      </c>
      <c r="AT979">
        <v>0.34279999999999999</v>
      </c>
      <c r="AU979">
        <v>0.3417</v>
      </c>
      <c r="AV979">
        <v>0.34029999999999999</v>
      </c>
      <c r="AW979">
        <v>0.34379999999999999</v>
      </c>
      <c r="AX979">
        <v>0.34610000000000002</v>
      </c>
      <c r="AY979">
        <v>0.34689999999999999</v>
      </c>
      <c r="AZ979">
        <v>0.36649999999999999</v>
      </c>
      <c r="BA979">
        <v>0.36209999999999998</v>
      </c>
      <c r="BB979">
        <v>0.36059999999999998</v>
      </c>
      <c r="BC979">
        <v>0.37119999999999997</v>
      </c>
      <c r="BD979">
        <v>0.37780000000000002</v>
      </c>
      <c r="BE979">
        <v>0.38279999999999997</v>
      </c>
      <c r="BF979">
        <v>0.38890000000000002</v>
      </c>
      <c r="BG979">
        <v>0.39700000000000002</v>
      </c>
      <c r="BH979">
        <v>0.40089999999999998</v>
      </c>
      <c r="BI979">
        <v>0.41189999999999999</v>
      </c>
      <c r="BJ979">
        <v>0.42770000000000002</v>
      </c>
      <c r="BK979">
        <v>0.432</v>
      </c>
      <c r="BL979">
        <v>0.45100000000000001</v>
      </c>
      <c r="BM979">
        <v>0.45300000000000001</v>
      </c>
      <c r="BN979">
        <v>0.46100000000000002</v>
      </c>
      <c r="BO979">
        <v>0.4763</v>
      </c>
      <c r="BP979">
        <v>0.47599999999999998</v>
      </c>
      <c r="BQ979">
        <v>0.50560000000000005</v>
      </c>
      <c r="BR979">
        <v>0.57430000000000003</v>
      </c>
      <c r="BS979">
        <v>0.59150000000000003</v>
      </c>
      <c r="BT979">
        <v>0.58530000000000004</v>
      </c>
      <c r="BU979">
        <v>0.54500000000000004</v>
      </c>
      <c r="BV979">
        <v>0.51829999999999998</v>
      </c>
      <c r="BW979">
        <v>0.52039999999999997</v>
      </c>
      <c r="BX979">
        <v>0.50219999999999998</v>
      </c>
      <c r="BY979">
        <v>0.48720000000000002</v>
      </c>
      <c r="BZ979">
        <v>0.47549999999999998</v>
      </c>
      <c r="CA979">
        <v>0.45779999999999998</v>
      </c>
      <c r="CB979">
        <v>0.46989999999999998</v>
      </c>
      <c r="CC979">
        <v>0.44779999999999998</v>
      </c>
      <c r="CD979">
        <v>0.44009999999999999</v>
      </c>
      <c r="CE979">
        <v>0.42259999999999998</v>
      </c>
      <c r="CF979">
        <v>0.41260000000000002</v>
      </c>
      <c r="CG979">
        <v>0.4093</v>
      </c>
      <c r="CH979">
        <v>0.40970000000000001</v>
      </c>
      <c r="CI979">
        <v>0.41549999999999998</v>
      </c>
      <c r="CJ979">
        <v>0.40550000000000003</v>
      </c>
      <c r="CK979">
        <v>0.4078</v>
      </c>
      <c r="CL979">
        <v>0.41270000000000001</v>
      </c>
    </row>
    <row r="980" spans="1:90" x14ac:dyDescent="0.35">
      <c r="A980" t="s">
        <v>2821</v>
      </c>
      <c r="B980" t="s">
        <v>2051</v>
      </c>
      <c r="C980">
        <v>1</v>
      </c>
      <c r="D980" t="s">
        <v>15</v>
      </c>
      <c r="E980" t="s">
        <v>2822</v>
      </c>
      <c r="F980" t="s">
        <v>2823</v>
      </c>
      <c r="G980">
        <v>0.20319999999999999</v>
      </c>
      <c r="H980">
        <v>0.20749999999999999</v>
      </c>
      <c r="I980">
        <v>0.217</v>
      </c>
      <c r="J980">
        <v>0.22159999999999999</v>
      </c>
      <c r="K980">
        <v>0.22620000000000001</v>
      </c>
      <c r="L980">
        <v>0.2291</v>
      </c>
      <c r="M980">
        <v>0.2281</v>
      </c>
      <c r="N980">
        <v>0.23069999999999999</v>
      </c>
      <c r="O980">
        <v>0.2324</v>
      </c>
      <c r="P980">
        <v>0.23319999999999999</v>
      </c>
      <c r="Q980">
        <v>0.24299999999999999</v>
      </c>
      <c r="R980">
        <v>0.25109999999999999</v>
      </c>
      <c r="S980">
        <v>0.2409</v>
      </c>
      <c r="T980">
        <v>0.25319999999999998</v>
      </c>
      <c r="U980">
        <v>0.26340000000000002</v>
      </c>
      <c r="V980">
        <v>0.26629999999999998</v>
      </c>
      <c r="W980">
        <v>0.26550000000000001</v>
      </c>
      <c r="X980">
        <v>0.2651</v>
      </c>
      <c r="Y980">
        <v>0.26850000000000002</v>
      </c>
      <c r="Z980">
        <v>0.25650000000000001</v>
      </c>
      <c r="AA980">
        <v>0.27910000000000001</v>
      </c>
      <c r="AB980">
        <v>0.28060000000000002</v>
      </c>
      <c r="AC980">
        <v>0.25750000000000001</v>
      </c>
      <c r="AD980">
        <v>0.25669999999999998</v>
      </c>
      <c r="AE980">
        <v>0.24959999999999999</v>
      </c>
      <c r="AF980">
        <v>0.24110000000000001</v>
      </c>
      <c r="AG980">
        <v>0.2339</v>
      </c>
      <c r="AH980">
        <v>0.2339</v>
      </c>
      <c r="AI980">
        <v>0.2286</v>
      </c>
      <c r="AJ980">
        <v>0.2334</v>
      </c>
      <c r="AK980">
        <v>0.2329</v>
      </c>
      <c r="AL980">
        <v>0.23499999999999999</v>
      </c>
      <c r="AM980">
        <v>0.2409</v>
      </c>
      <c r="AN980">
        <v>0.23599999999999999</v>
      </c>
      <c r="AO980">
        <v>0.2382</v>
      </c>
      <c r="AP980">
        <v>0.23499999999999999</v>
      </c>
      <c r="AQ980">
        <v>0.2291</v>
      </c>
      <c r="AR980">
        <v>0.24160000000000001</v>
      </c>
      <c r="AS980">
        <v>0.23899999999999999</v>
      </c>
      <c r="AT980">
        <v>0.23</v>
      </c>
      <c r="AU980">
        <v>0.23899999999999999</v>
      </c>
      <c r="AV980">
        <v>0.23280000000000001</v>
      </c>
      <c r="AW980">
        <v>0.23180000000000001</v>
      </c>
      <c r="AX980">
        <v>0.23080000000000001</v>
      </c>
      <c r="AY980">
        <v>0.22689999999999999</v>
      </c>
      <c r="AZ980">
        <v>0.23219999999999999</v>
      </c>
      <c r="BA980">
        <v>0.23039999999999999</v>
      </c>
      <c r="BB980">
        <v>0.2276</v>
      </c>
      <c r="BC980">
        <v>0.25209999999999999</v>
      </c>
      <c r="BD980">
        <v>0.23319999999999999</v>
      </c>
      <c r="BE980">
        <v>0.2344</v>
      </c>
      <c r="BF980">
        <v>0.2392</v>
      </c>
      <c r="BG980">
        <v>0.22720000000000001</v>
      </c>
      <c r="BH980">
        <v>0.23569999999999999</v>
      </c>
      <c r="BI980">
        <v>0.25240000000000001</v>
      </c>
      <c r="BJ980">
        <v>0.23799999999999999</v>
      </c>
      <c r="BK980">
        <v>0.2326</v>
      </c>
      <c r="BL980">
        <v>0.2306</v>
      </c>
      <c r="BM980">
        <v>0.2276</v>
      </c>
      <c r="BN980">
        <v>0.2306</v>
      </c>
      <c r="BO980">
        <v>0.22620000000000001</v>
      </c>
      <c r="BP980">
        <v>0.22850000000000001</v>
      </c>
      <c r="BQ980">
        <v>0.22220000000000001</v>
      </c>
      <c r="BR980">
        <v>0.27989999999999998</v>
      </c>
      <c r="BS980">
        <v>0.2351</v>
      </c>
      <c r="BT980">
        <v>0.2195</v>
      </c>
      <c r="BU980">
        <v>0.2326</v>
      </c>
      <c r="BV980">
        <v>0.2364</v>
      </c>
      <c r="BW980">
        <v>0.22370000000000001</v>
      </c>
      <c r="BX980">
        <v>0.21920000000000001</v>
      </c>
      <c r="BY980">
        <v>0.21099999999999999</v>
      </c>
      <c r="BZ980">
        <v>0.2</v>
      </c>
      <c r="CA980">
        <v>0.20469999999999999</v>
      </c>
      <c r="CB980">
        <v>0.20169999999999999</v>
      </c>
      <c r="CC980">
        <v>0.19170000000000001</v>
      </c>
      <c r="CD980">
        <v>0.1867</v>
      </c>
      <c r="CE980">
        <v>0.18310000000000001</v>
      </c>
      <c r="CF980">
        <v>0.18129999999999999</v>
      </c>
      <c r="CG980">
        <v>0.16089999999999999</v>
      </c>
      <c r="CH980">
        <v>0.17319999999999999</v>
      </c>
      <c r="CI980">
        <v>0.19539999999999999</v>
      </c>
      <c r="CJ980">
        <v>0.17929999999999999</v>
      </c>
      <c r="CK980">
        <v>0.18429999999999999</v>
      </c>
      <c r="CL980">
        <v>0.183</v>
      </c>
    </row>
    <row r="981" spans="1:90" x14ac:dyDescent="0.35">
      <c r="A981" t="s">
        <v>2824</v>
      </c>
      <c r="B981" t="s">
        <v>2051</v>
      </c>
      <c r="C981">
        <v>1</v>
      </c>
      <c r="D981" t="s">
        <v>15</v>
      </c>
      <c r="E981" t="s">
        <v>2825</v>
      </c>
      <c r="F981" t="s">
        <v>2826</v>
      </c>
      <c r="G981">
        <v>8.8700000000000001E-2</v>
      </c>
      <c r="H981">
        <v>8.9099999999999999E-2</v>
      </c>
      <c r="I981">
        <v>9.0700000000000003E-2</v>
      </c>
      <c r="J981">
        <v>8.9099999999999999E-2</v>
      </c>
      <c r="K981">
        <v>9.11E-2</v>
      </c>
      <c r="L981">
        <v>9.2600000000000002E-2</v>
      </c>
      <c r="M981">
        <v>9.3799999999999994E-2</v>
      </c>
      <c r="N981">
        <v>0.1002</v>
      </c>
      <c r="O981">
        <v>0.10100000000000001</v>
      </c>
      <c r="P981">
        <v>0.1027</v>
      </c>
      <c r="Q981">
        <v>0.10879999999999999</v>
      </c>
      <c r="R981">
        <v>0.1061</v>
      </c>
      <c r="S981">
        <v>0.1116</v>
      </c>
      <c r="T981">
        <v>0.1033</v>
      </c>
      <c r="U981">
        <v>0.1095</v>
      </c>
      <c r="V981">
        <v>0.1138</v>
      </c>
      <c r="W981">
        <v>0.11459999999999999</v>
      </c>
      <c r="X981">
        <v>0.1142</v>
      </c>
      <c r="Y981">
        <v>0.1144</v>
      </c>
      <c r="Z981">
        <v>0.11219999999999999</v>
      </c>
      <c r="AA981">
        <v>0.1104</v>
      </c>
      <c r="AB981">
        <v>0.10970000000000001</v>
      </c>
      <c r="AC981">
        <v>0.1067</v>
      </c>
      <c r="AD981">
        <v>0.105</v>
      </c>
      <c r="AE981">
        <v>0.1021</v>
      </c>
      <c r="AF981">
        <v>0.1023</v>
      </c>
      <c r="AG981">
        <v>9.98E-2</v>
      </c>
      <c r="AH981">
        <v>9.7000000000000003E-2</v>
      </c>
      <c r="AI981">
        <v>9.3700000000000006E-2</v>
      </c>
      <c r="AJ981">
        <v>9.0200000000000002E-2</v>
      </c>
      <c r="AK981">
        <v>9.1700000000000004E-2</v>
      </c>
      <c r="AL981">
        <v>9.1800000000000007E-2</v>
      </c>
      <c r="AM981">
        <v>8.7900000000000006E-2</v>
      </c>
      <c r="AN981">
        <v>8.8099999999999998E-2</v>
      </c>
      <c r="AO981">
        <v>8.72E-2</v>
      </c>
      <c r="AP981">
        <v>9.1399999999999995E-2</v>
      </c>
      <c r="AQ981">
        <v>9.2999999999999999E-2</v>
      </c>
      <c r="AR981">
        <v>9.4E-2</v>
      </c>
      <c r="AS981">
        <v>9.0800000000000006E-2</v>
      </c>
      <c r="AT981">
        <v>9.4E-2</v>
      </c>
      <c r="AU981">
        <v>9.2499999999999999E-2</v>
      </c>
      <c r="AV981">
        <v>9.8299999999999998E-2</v>
      </c>
      <c r="AW981">
        <v>9.7699999999999995E-2</v>
      </c>
      <c r="AX981">
        <v>9.4600000000000004E-2</v>
      </c>
      <c r="AY981">
        <v>9.4899999999999998E-2</v>
      </c>
      <c r="AZ981">
        <v>9.5500000000000002E-2</v>
      </c>
      <c r="BA981">
        <v>9.1999999999999998E-2</v>
      </c>
      <c r="BB981">
        <v>8.8400000000000006E-2</v>
      </c>
      <c r="BC981">
        <v>9.0700000000000003E-2</v>
      </c>
      <c r="BD981">
        <v>9.0700000000000003E-2</v>
      </c>
      <c r="BE981">
        <v>9.3700000000000006E-2</v>
      </c>
      <c r="BF981">
        <v>8.8900000000000007E-2</v>
      </c>
      <c r="BG981">
        <v>9.1899999999999996E-2</v>
      </c>
      <c r="BH981">
        <v>8.9599999999999999E-2</v>
      </c>
      <c r="BI981">
        <v>8.5900000000000004E-2</v>
      </c>
      <c r="BJ981">
        <v>8.8400000000000006E-2</v>
      </c>
      <c r="BK981">
        <v>9.11E-2</v>
      </c>
      <c r="BL981">
        <v>9.1999999999999998E-2</v>
      </c>
      <c r="BM981">
        <v>9.0899999999999995E-2</v>
      </c>
      <c r="BN981">
        <v>9.4600000000000004E-2</v>
      </c>
      <c r="BO981">
        <v>9.5799999999999996E-2</v>
      </c>
      <c r="BP981">
        <v>9.6699999999999994E-2</v>
      </c>
      <c r="BQ981">
        <v>0.1028</v>
      </c>
      <c r="BR981">
        <v>0.1109</v>
      </c>
      <c r="BS981">
        <v>0.12559999999999999</v>
      </c>
      <c r="BT981">
        <v>0.122</v>
      </c>
      <c r="BU981">
        <v>0.12189999999999999</v>
      </c>
      <c r="BV981">
        <v>0.1273</v>
      </c>
      <c r="BW981">
        <v>0.13</v>
      </c>
      <c r="BX981">
        <v>0.12609999999999999</v>
      </c>
      <c r="BY981">
        <v>0.13289999999999999</v>
      </c>
      <c r="BZ981">
        <v>0.12939999999999999</v>
      </c>
      <c r="CA981">
        <v>0.1358</v>
      </c>
      <c r="CB981">
        <v>0.13450000000000001</v>
      </c>
      <c r="CC981">
        <v>0.12920000000000001</v>
      </c>
      <c r="CD981">
        <v>0.12939999999999999</v>
      </c>
      <c r="CE981">
        <v>0.12659999999999999</v>
      </c>
      <c r="CF981">
        <v>0.12180000000000001</v>
      </c>
      <c r="CG981">
        <v>0.1245</v>
      </c>
      <c r="CH981">
        <v>0.1234</v>
      </c>
      <c r="CI981">
        <v>0.1171</v>
      </c>
      <c r="CJ981">
        <v>0.1242</v>
      </c>
      <c r="CK981">
        <v>0.122</v>
      </c>
      <c r="CL981">
        <v>0.1268</v>
      </c>
    </row>
    <row r="982" spans="1:90" x14ac:dyDescent="0.35">
      <c r="A982" t="s">
        <v>2827</v>
      </c>
      <c r="B982" t="s">
        <v>2051</v>
      </c>
      <c r="C982">
        <v>1</v>
      </c>
      <c r="D982" t="s">
        <v>15</v>
      </c>
      <c r="E982" t="s">
        <v>2828</v>
      </c>
      <c r="F982" t="s">
        <v>2829</v>
      </c>
      <c r="G982">
        <v>1.6990000000000001</v>
      </c>
      <c r="H982">
        <v>1.738</v>
      </c>
      <c r="I982">
        <v>1.7584</v>
      </c>
      <c r="J982">
        <v>1.7898000000000001</v>
      </c>
      <c r="K982">
        <v>1.7955000000000001</v>
      </c>
      <c r="L982">
        <v>1.7814000000000001</v>
      </c>
      <c r="M982">
        <v>1.8134999999999999</v>
      </c>
      <c r="N982">
        <v>1.8347</v>
      </c>
      <c r="O982">
        <v>1.8754</v>
      </c>
      <c r="P982">
        <v>1.8596999999999999</v>
      </c>
      <c r="Q982">
        <v>1.8992</v>
      </c>
      <c r="R982">
        <v>1.9151</v>
      </c>
      <c r="S982">
        <v>1.9429000000000001</v>
      </c>
      <c r="T982">
        <v>1.9520999999999999</v>
      </c>
      <c r="U982">
        <v>1.9972000000000001</v>
      </c>
      <c r="V982">
        <v>1.9757</v>
      </c>
      <c r="W982">
        <v>2.0211999999999999</v>
      </c>
      <c r="X982">
        <v>2.0270000000000001</v>
      </c>
      <c r="Y982">
        <v>2.0150999999999999</v>
      </c>
      <c r="Z982">
        <v>2.0266000000000002</v>
      </c>
      <c r="AA982">
        <v>2.0257000000000001</v>
      </c>
      <c r="AB982">
        <v>2.0310000000000001</v>
      </c>
      <c r="AC982">
        <v>2.0428000000000002</v>
      </c>
      <c r="AD982">
        <v>2.0127999999999999</v>
      </c>
      <c r="AE982">
        <v>2.0045999999999999</v>
      </c>
      <c r="AF982">
        <v>2.0070000000000001</v>
      </c>
      <c r="AG982">
        <v>1.9849000000000001</v>
      </c>
      <c r="AH982">
        <v>1.9650000000000001</v>
      </c>
      <c r="AI982">
        <v>1.9388000000000001</v>
      </c>
      <c r="AJ982">
        <v>1.9486000000000001</v>
      </c>
      <c r="AK982">
        <v>1.9568000000000001</v>
      </c>
      <c r="AL982">
        <v>1.9985999999999999</v>
      </c>
      <c r="AM982">
        <v>1.9983</v>
      </c>
      <c r="AN982">
        <v>1.9713000000000001</v>
      </c>
      <c r="AO982">
        <v>1.9626999999999999</v>
      </c>
      <c r="AP982">
        <v>1.9977</v>
      </c>
      <c r="AQ982">
        <v>1.9345000000000001</v>
      </c>
      <c r="AR982">
        <v>1.9550000000000001</v>
      </c>
      <c r="AS982">
        <v>1.9097999999999999</v>
      </c>
      <c r="AT982">
        <v>1.9480999999999999</v>
      </c>
      <c r="AU982">
        <v>1.9447000000000001</v>
      </c>
      <c r="AV982">
        <v>1.9029</v>
      </c>
      <c r="AW982">
        <v>1.9274</v>
      </c>
      <c r="AX982">
        <v>1.9238</v>
      </c>
      <c r="AY982">
        <v>1.8968</v>
      </c>
      <c r="AZ982">
        <v>1.8923000000000001</v>
      </c>
      <c r="BA982">
        <v>1.889</v>
      </c>
      <c r="BB982">
        <v>1.8627</v>
      </c>
      <c r="BC982">
        <v>1.8762000000000001</v>
      </c>
      <c r="BD982">
        <v>1.8944000000000001</v>
      </c>
      <c r="BE982">
        <v>1.8695999999999999</v>
      </c>
      <c r="BF982">
        <v>1.9168000000000001</v>
      </c>
      <c r="BG982">
        <v>1.9136</v>
      </c>
      <c r="BH982">
        <v>1.954</v>
      </c>
      <c r="BI982">
        <v>1.9717</v>
      </c>
      <c r="BJ982">
        <v>1.9540999999999999</v>
      </c>
      <c r="BK982">
        <v>1.9941</v>
      </c>
      <c r="BL982">
        <v>2.0406</v>
      </c>
      <c r="BM982">
        <v>2.0617000000000001</v>
      </c>
      <c r="BN982">
        <v>2.13</v>
      </c>
      <c r="BO982">
        <v>2.1549999999999998</v>
      </c>
      <c r="BP982">
        <v>2.1686000000000001</v>
      </c>
      <c r="BQ982">
        <v>2.3660000000000001</v>
      </c>
      <c r="BR982">
        <v>2.3127</v>
      </c>
      <c r="BS982">
        <v>2.3791000000000002</v>
      </c>
      <c r="BT982">
        <v>2.4975999999999998</v>
      </c>
      <c r="BU982">
        <v>2.4784999999999999</v>
      </c>
      <c r="BV982">
        <v>2.4834999999999998</v>
      </c>
      <c r="BW982">
        <v>2.4708999999999999</v>
      </c>
      <c r="BX982">
        <v>2.4744000000000002</v>
      </c>
      <c r="BY982">
        <v>2.4857999999999998</v>
      </c>
      <c r="BZ982">
        <v>2.46</v>
      </c>
      <c r="CA982">
        <v>2.5095999999999998</v>
      </c>
      <c r="CB982">
        <v>2.5424000000000002</v>
      </c>
      <c r="CC982">
        <v>2.5467</v>
      </c>
      <c r="CD982">
        <v>2.5209000000000001</v>
      </c>
      <c r="CE982">
        <v>2.4790000000000001</v>
      </c>
      <c r="CF982">
        <v>2.4866999999999999</v>
      </c>
      <c r="CG982">
        <v>2.4359000000000002</v>
      </c>
      <c r="CH982">
        <v>2.4192999999999998</v>
      </c>
      <c r="CI982">
        <v>2.4169</v>
      </c>
      <c r="CJ982">
        <v>2.3864999999999998</v>
      </c>
      <c r="CK982">
        <v>2.3424999999999998</v>
      </c>
      <c r="CL982">
        <v>2.3237000000000001</v>
      </c>
    </row>
    <row r="983" spans="1:90" x14ac:dyDescent="0.35">
      <c r="A983" t="s">
        <v>2830</v>
      </c>
      <c r="B983" t="s">
        <v>2051</v>
      </c>
      <c r="C983">
        <v>1</v>
      </c>
      <c r="D983" t="s">
        <v>15</v>
      </c>
      <c r="E983" t="s">
        <v>2831</v>
      </c>
      <c r="F983" t="s">
        <v>2832</v>
      </c>
      <c r="G983">
        <v>0.96879999999999999</v>
      </c>
      <c r="H983">
        <v>1.0036</v>
      </c>
      <c r="I983">
        <v>1.0055000000000001</v>
      </c>
      <c r="J983">
        <v>1.0347</v>
      </c>
      <c r="K983">
        <v>1.0321</v>
      </c>
      <c r="L983">
        <v>1.0285</v>
      </c>
      <c r="M983">
        <v>1.0607</v>
      </c>
      <c r="N983">
        <v>1.0461</v>
      </c>
      <c r="O983">
        <v>1.0951</v>
      </c>
      <c r="P983">
        <v>1.0833999999999999</v>
      </c>
      <c r="Q983">
        <v>1.113</v>
      </c>
      <c r="R983">
        <v>1.1312</v>
      </c>
      <c r="S983">
        <v>1.1451</v>
      </c>
      <c r="T983">
        <v>1.1465000000000001</v>
      </c>
      <c r="U983">
        <v>1.1828000000000001</v>
      </c>
      <c r="V983">
        <v>1.1588000000000001</v>
      </c>
      <c r="W983">
        <v>1.1902999999999999</v>
      </c>
      <c r="X983">
        <v>1.2040999999999999</v>
      </c>
      <c r="Y983">
        <v>1.1935</v>
      </c>
      <c r="Z983">
        <v>1.2108000000000001</v>
      </c>
      <c r="AA983">
        <v>1.2118</v>
      </c>
      <c r="AB983">
        <v>1.2083999999999999</v>
      </c>
      <c r="AC983">
        <v>1.2174</v>
      </c>
      <c r="AD983">
        <v>1.1856</v>
      </c>
      <c r="AE983">
        <v>1.1749000000000001</v>
      </c>
      <c r="AF983">
        <v>1.1744000000000001</v>
      </c>
      <c r="AG983">
        <v>1.1623000000000001</v>
      </c>
      <c r="AH983">
        <v>1.1365000000000001</v>
      </c>
      <c r="AI983">
        <v>1.1169</v>
      </c>
      <c r="AJ983">
        <v>1.1296999999999999</v>
      </c>
      <c r="AK983">
        <v>1.1317999999999999</v>
      </c>
      <c r="AL983">
        <v>1.1734</v>
      </c>
      <c r="AM983">
        <v>1.1795</v>
      </c>
      <c r="AN983">
        <v>1.1557999999999999</v>
      </c>
      <c r="AO983">
        <v>1.1537999999999999</v>
      </c>
      <c r="AP983">
        <v>1.1774</v>
      </c>
      <c r="AQ983">
        <v>1.1586000000000001</v>
      </c>
      <c r="AR983">
        <v>1.1637</v>
      </c>
      <c r="AS983">
        <v>1.1454</v>
      </c>
      <c r="AT983">
        <v>1.1712</v>
      </c>
      <c r="AU983">
        <v>1.1809000000000001</v>
      </c>
      <c r="AV983">
        <v>1.1501999999999999</v>
      </c>
      <c r="AW983">
        <v>1.1722999999999999</v>
      </c>
      <c r="AX983">
        <v>1.18</v>
      </c>
      <c r="AY983">
        <v>1.1516</v>
      </c>
      <c r="AZ983">
        <v>1.1572</v>
      </c>
      <c r="BA983">
        <v>1.1606000000000001</v>
      </c>
      <c r="BB983">
        <v>1.1431</v>
      </c>
      <c r="BC983">
        <v>1.155</v>
      </c>
      <c r="BD983">
        <v>1.1625000000000001</v>
      </c>
      <c r="BE983">
        <v>1.1393</v>
      </c>
      <c r="BF983">
        <v>1.1801999999999999</v>
      </c>
      <c r="BG983">
        <v>1.1716</v>
      </c>
      <c r="BH983">
        <v>1.1861999999999999</v>
      </c>
      <c r="BI983">
        <v>1.2186999999999999</v>
      </c>
      <c r="BJ983">
        <v>1.1980999999999999</v>
      </c>
      <c r="BK983">
        <v>1.2333000000000001</v>
      </c>
      <c r="BL983">
        <v>1.2669999999999999</v>
      </c>
      <c r="BM983">
        <v>1.2922</v>
      </c>
      <c r="BN983">
        <v>1.3408</v>
      </c>
      <c r="BO983">
        <v>1.3629</v>
      </c>
      <c r="BP983">
        <v>1.3788</v>
      </c>
      <c r="BQ983">
        <v>1.5183</v>
      </c>
      <c r="BR983">
        <v>1.3937999999999999</v>
      </c>
      <c r="BS983">
        <v>1.4545999999999999</v>
      </c>
      <c r="BT983">
        <v>1.6383000000000001</v>
      </c>
      <c r="BU983">
        <v>1.6598999999999999</v>
      </c>
      <c r="BV983">
        <v>1.6298999999999999</v>
      </c>
      <c r="BW983">
        <v>1.6265000000000001</v>
      </c>
      <c r="BX983">
        <v>1.6477999999999999</v>
      </c>
      <c r="BY983">
        <v>1.6459999999999999</v>
      </c>
      <c r="BZ983">
        <v>1.6395</v>
      </c>
      <c r="CA983">
        <v>1.6950000000000001</v>
      </c>
      <c r="CB983">
        <v>1.7342</v>
      </c>
      <c r="CC983">
        <v>1.7118</v>
      </c>
      <c r="CD983">
        <v>1.7071000000000001</v>
      </c>
      <c r="CE983">
        <v>1.6627000000000001</v>
      </c>
      <c r="CF983">
        <v>1.6736</v>
      </c>
      <c r="CG983">
        <v>1.6339999999999999</v>
      </c>
      <c r="CH983">
        <v>1.6144000000000001</v>
      </c>
      <c r="CI983">
        <v>1.5978000000000001</v>
      </c>
      <c r="CJ983">
        <v>1.5714999999999999</v>
      </c>
      <c r="CK983">
        <v>1.5367999999999999</v>
      </c>
      <c r="CL983">
        <v>1.5265</v>
      </c>
    </row>
    <row r="984" spans="1:90" x14ac:dyDescent="0.35">
      <c r="A984" t="s">
        <v>2833</v>
      </c>
      <c r="B984" t="s">
        <v>2051</v>
      </c>
      <c r="C984">
        <v>1</v>
      </c>
      <c r="D984" t="s">
        <v>15</v>
      </c>
      <c r="E984" t="s">
        <v>2834</v>
      </c>
      <c r="F984" t="s">
        <v>2835</v>
      </c>
      <c r="G984">
        <v>0.57369999999999999</v>
      </c>
      <c r="H984">
        <v>0.59589999999999999</v>
      </c>
      <c r="I984">
        <v>0.60109999999999997</v>
      </c>
      <c r="J984">
        <v>0.62380000000000002</v>
      </c>
      <c r="K984">
        <v>0.63600000000000001</v>
      </c>
      <c r="L984">
        <v>0.61760000000000004</v>
      </c>
      <c r="M984">
        <v>0.64259999999999995</v>
      </c>
      <c r="N984">
        <v>0.62909999999999999</v>
      </c>
      <c r="O984">
        <v>0.66979999999999995</v>
      </c>
      <c r="P984">
        <v>0.65810000000000002</v>
      </c>
      <c r="Q984">
        <v>0.66339999999999999</v>
      </c>
      <c r="R984">
        <v>0.67510000000000003</v>
      </c>
      <c r="S984">
        <v>0.6774</v>
      </c>
      <c r="T984">
        <v>0.67979999999999996</v>
      </c>
      <c r="U984">
        <v>0.70179999999999998</v>
      </c>
      <c r="V984">
        <v>0.68130000000000002</v>
      </c>
      <c r="W984">
        <v>0.69279999999999997</v>
      </c>
      <c r="X984">
        <v>0.6986</v>
      </c>
      <c r="Y984">
        <v>0.69389999999999996</v>
      </c>
      <c r="Z984">
        <v>0.70120000000000005</v>
      </c>
      <c r="AA984">
        <v>0.70079999999999998</v>
      </c>
      <c r="AB984">
        <v>0.70479999999999998</v>
      </c>
      <c r="AC984">
        <v>0.71179999999999999</v>
      </c>
      <c r="AD984">
        <v>0.69510000000000005</v>
      </c>
      <c r="AE984">
        <v>0.68300000000000005</v>
      </c>
      <c r="AF984">
        <v>0.68420000000000003</v>
      </c>
      <c r="AG984">
        <v>0.67379999999999995</v>
      </c>
      <c r="AH984">
        <v>0.65080000000000005</v>
      </c>
      <c r="AI984">
        <v>0.63129999999999997</v>
      </c>
      <c r="AJ984">
        <v>0.64680000000000004</v>
      </c>
      <c r="AK984">
        <v>0.65100000000000002</v>
      </c>
      <c r="AL984">
        <v>0.6804</v>
      </c>
      <c r="AM984">
        <v>0.67989999999999995</v>
      </c>
      <c r="AN984">
        <v>0.6724</v>
      </c>
      <c r="AO984">
        <v>0.68230000000000002</v>
      </c>
      <c r="AP984">
        <v>0.69030000000000002</v>
      </c>
      <c r="AQ984">
        <v>0.68610000000000004</v>
      </c>
      <c r="AR984">
        <v>0.6895</v>
      </c>
      <c r="AS984">
        <v>0.67279999999999995</v>
      </c>
      <c r="AT984">
        <v>0.69520000000000004</v>
      </c>
      <c r="AU984">
        <v>0.70709999999999995</v>
      </c>
      <c r="AV984">
        <v>0.70420000000000005</v>
      </c>
      <c r="AW984">
        <v>0.70540000000000003</v>
      </c>
      <c r="AX984">
        <v>0.70209999999999995</v>
      </c>
      <c r="AY984">
        <v>0.69820000000000004</v>
      </c>
      <c r="AZ984">
        <v>0.69279999999999997</v>
      </c>
      <c r="BA984">
        <v>0.69389999999999996</v>
      </c>
      <c r="BB984">
        <v>0.68179999999999996</v>
      </c>
      <c r="BC984">
        <v>0.69159999999999999</v>
      </c>
      <c r="BD984">
        <v>0.68859999999999999</v>
      </c>
      <c r="BE984">
        <v>0.67010000000000003</v>
      </c>
      <c r="BF984">
        <v>0.71060000000000001</v>
      </c>
      <c r="BG984">
        <v>0.70620000000000005</v>
      </c>
      <c r="BH984">
        <v>0.70820000000000005</v>
      </c>
      <c r="BI984">
        <v>0.72619999999999996</v>
      </c>
      <c r="BJ984">
        <v>0.72409999999999997</v>
      </c>
      <c r="BK984">
        <v>0.73529999999999995</v>
      </c>
      <c r="BL984">
        <v>0.75619999999999998</v>
      </c>
      <c r="BM984">
        <v>0.77500000000000002</v>
      </c>
      <c r="BN984">
        <v>0.80620000000000003</v>
      </c>
      <c r="BO984">
        <v>0.8135</v>
      </c>
      <c r="BP984">
        <v>0.82820000000000005</v>
      </c>
      <c r="BQ984">
        <v>0.90690000000000004</v>
      </c>
      <c r="BR984">
        <v>0.80359999999999998</v>
      </c>
      <c r="BS984">
        <v>0.85460000000000003</v>
      </c>
      <c r="BT984">
        <v>0.95399999999999996</v>
      </c>
      <c r="BU984">
        <v>0.96530000000000005</v>
      </c>
      <c r="BV984">
        <v>0.95979999999999999</v>
      </c>
      <c r="BW984">
        <v>0.9768</v>
      </c>
      <c r="BX984">
        <v>0.9859</v>
      </c>
      <c r="BY984">
        <v>0.98229999999999995</v>
      </c>
      <c r="BZ984">
        <v>0.98129999999999995</v>
      </c>
      <c r="CA984">
        <v>1.0084</v>
      </c>
      <c r="CB984">
        <v>1.0428999999999999</v>
      </c>
      <c r="CC984">
        <v>1.0369999999999999</v>
      </c>
      <c r="CD984">
        <v>1.032</v>
      </c>
      <c r="CE984">
        <v>1.0173000000000001</v>
      </c>
      <c r="CF984">
        <v>1.0137</v>
      </c>
      <c r="CG984">
        <v>0.99850000000000005</v>
      </c>
      <c r="CH984">
        <v>0.98560000000000003</v>
      </c>
      <c r="CI984">
        <v>0.97170000000000001</v>
      </c>
      <c r="CJ984">
        <v>0.96540000000000004</v>
      </c>
      <c r="CK984">
        <v>0.9446</v>
      </c>
      <c r="CL984">
        <v>0.94359999999999999</v>
      </c>
    </row>
    <row r="985" spans="1:90" x14ac:dyDescent="0.35">
      <c r="A985" t="s">
        <v>2836</v>
      </c>
      <c r="B985" t="s">
        <v>2051</v>
      </c>
      <c r="C985">
        <v>1</v>
      </c>
      <c r="D985" t="s">
        <v>15</v>
      </c>
      <c r="E985" t="s">
        <v>2837</v>
      </c>
      <c r="F985" t="s">
        <v>2838</v>
      </c>
      <c r="G985">
        <v>0.38290000000000002</v>
      </c>
      <c r="H985">
        <v>0.39489999999999997</v>
      </c>
      <c r="I985">
        <v>0.39100000000000001</v>
      </c>
      <c r="J985">
        <v>0.39760000000000001</v>
      </c>
      <c r="K985">
        <v>0.38269999999999998</v>
      </c>
      <c r="L985">
        <v>0.39700000000000002</v>
      </c>
      <c r="M985">
        <v>0.40400000000000003</v>
      </c>
      <c r="N985">
        <v>0.40310000000000001</v>
      </c>
      <c r="O985">
        <v>0.4108</v>
      </c>
      <c r="P985">
        <v>0.41089999999999999</v>
      </c>
      <c r="Q985">
        <v>0.43430000000000002</v>
      </c>
      <c r="R985">
        <v>0.44090000000000001</v>
      </c>
      <c r="S985">
        <v>0.45219999999999999</v>
      </c>
      <c r="T985">
        <v>0.45090000000000002</v>
      </c>
      <c r="U985">
        <v>0.46539999999999998</v>
      </c>
      <c r="V985">
        <v>0.46150000000000002</v>
      </c>
      <c r="W985">
        <v>0.48130000000000001</v>
      </c>
      <c r="X985">
        <v>0.48909999999999998</v>
      </c>
      <c r="Y985">
        <v>0.48370000000000002</v>
      </c>
      <c r="Z985">
        <v>0.49440000000000001</v>
      </c>
      <c r="AA985">
        <v>0.49519999999999997</v>
      </c>
      <c r="AB985">
        <v>0.48759999999999998</v>
      </c>
      <c r="AC985">
        <v>0.4899</v>
      </c>
      <c r="AD985">
        <v>0.47499999999999998</v>
      </c>
      <c r="AE985">
        <v>0.47620000000000001</v>
      </c>
      <c r="AF985">
        <v>0.47510000000000002</v>
      </c>
      <c r="AG985">
        <v>0.47360000000000002</v>
      </c>
      <c r="AH985">
        <v>0.4713</v>
      </c>
      <c r="AI985">
        <v>0.47189999999999999</v>
      </c>
      <c r="AJ985">
        <v>0.46839999999999998</v>
      </c>
      <c r="AK985">
        <v>0.46629999999999999</v>
      </c>
      <c r="AL985">
        <v>0.47820000000000001</v>
      </c>
      <c r="AM985">
        <v>0.48480000000000001</v>
      </c>
      <c r="AN985">
        <v>0.46910000000000002</v>
      </c>
      <c r="AO985">
        <v>0.45689999999999997</v>
      </c>
      <c r="AP985">
        <v>0.47199999999999998</v>
      </c>
      <c r="AQ985">
        <v>0.4577</v>
      </c>
      <c r="AR985">
        <v>0.4592</v>
      </c>
      <c r="AS985">
        <v>0.4577</v>
      </c>
      <c r="AT985">
        <v>0.46200000000000002</v>
      </c>
      <c r="AU985">
        <v>0.45889999999999997</v>
      </c>
      <c r="AV985">
        <v>0.43149999999999999</v>
      </c>
      <c r="AW985">
        <v>0.45229999999999998</v>
      </c>
      <c r="AX985">
        <v>0.46329999999999999</v>
      </c>
      <c r="AY985">
        <v>0.43869999999999998</v>
      </c>
      <c r="AZ985">
        <v>0.45</v>
      </c>
      <c r="BA985">
        <v>0.45240000000000002</v>
      </c>
      <c r="BB985">
        <v>0.44690000000000002</v>
      </c>
      <c r="BC985">
        <v>0.44969999999999999</v>
      </c>
      <c r="BD985">
        <v>0.46010000000000001</v>
      </c>
      <c r="BE985">
        <v>0.45550000000000002</v>
      </c>
      <c r="BF985">
        <v>0.45519999999999999</v>
      </c>
      <c r="BG985">
        <v>0.45150000000000001</v>
      </c>
      <c r="BH985">
        <v>0.46429999999999999</v>
      </c>
      <c r="BI985">
        <v>0.47860000000000003</v>
      </c>
      <c r="BJ985">
        <v>0.45960000000000001</v>
      </c>
      <c r="BK985">
        <v>0.48349999999999999</v>
      </c>
      <c r="BL985">
        <v>0.49530000000000002</v>
      </c>
      <c r="BM985">
        <v>0.50209999999999999</v>
      </c>
      <c r="BN985">
        <v>0.51919999999999999</v>
      </c>
      <c r="BO985">
        <v>0.53310000000000002</v>
      </c>
      <c r="BP985">
        <v>0.53449999999999998</v>
      </c>
      <c r="BQ985">
        <v>0.59419999999999995</v>
      </c>
      <c r="BR985">
        <v>0.57279999999999998</v>
      </c>
      <c r="BS985">
        <v>0.57709999999999995</v>
      </c>
      <c r="BT985">
        <v>0.66320000000000001</v>
      </c>
      <c r="BU985">
        <v>0.67369999999999997</v>
      </c>
      <c r="BV985">
        <v>0.65090000000000003</v>
      </c>
      <c r="BW985">
        <v>0.63090000000000002</v>
      </c>
      <c r="BX985">
        <v>0.64370000000000005</v>
      </c>
      <c r="BY985">
        <v>0.64510000000000001</v>
      </c>
      <c r="BZ985">
        <v>0.63970000000000005</v>
      </c>
      <c r="CA985">
        <v>0.66800000000000004</v>
      </c>
      <c r="CB985">
        <v>0.67120000000000002</v>
      </c>
      <c r="CC985">
        <v>0.65500000000000003</v>
      </c>
      <c r="CD985">
        <v>0.65610000000000002</v>
      </c>
      <c r="CE985">
        <v>0.62739999999999996</v>
      </c>
      <c r="CF985">
        <v>0.6421</v>
      </c>
      <c r="CG985">
        <v>0.61799999999999999</v>
      </c>
      <c r="CH985">
        <v>0.61260000000000003</v>
      </c>
      <c r="CI985">
        <v>0.60899999999999999</v>
      </c>
      <c r="CJ985">
        <v>0.58860000000000001</v>
      </c>
      <c r="CK985">
        <v>0.57540000000000002</v>
      </c>
      <c r="CL985">
        <v>0.56699999999999995</v>
      </c>
    </row>
    <row r="986" spans="1:90" x14ac:dyDescent="0.35">
      <c r="A986" t="s">
        <v>2839</v>
      </c>
      <c r="B986" t="s">
        <v>2051</v>
      </c>
      <c r="C986">
        <v>1</v>
      </c>
      <c r="D986" t="s">
        <v>15</v>
      </c>
      <c r="E986" t="s">
        <v>2840</v>
      </c>
      <c r="F986" t="s">
        <v>2841</v>
      </c>
      <c r="G986">
        <v>1.23E-2</v>
      </c>
      <c r="H986">
        <v>1.2699999999999999E-2</v>
      </c>
      <c r="I986">
        <v>1.34E-2</v>
      </c>
      <c r="J986">
        <v>1.32E-2</v>
      </c>
      <c r="K986">
        <v>1.34E-2</v>
      </c>
      <c r="L986">
        <v>1.4E-2</v>
      </c>
      <c r="M986">
        <v>1.4E-2</v>
      </c>
      <c r="N986">
        <v>1.4E-2</v>
      </c>
      <c r="O986">
        <v>1.4500000000000001E-2</v>
      </c>
      <c r="P986">
        <v>1.44E-2</v>
      </c>
      <c r="Q986">
        <v>1.52E-2</v>
      </c>
      <c r="R986">
        <v>1.5100000000000001E-2</v>
      </c>
      <c r="S986">
        <v>1.55E-2</v>
      </c>
      <c r="T986">
        <v>1.5800000000000002E-2</v>
      </c>
      <c r="U986">
        <v>1.5599999999999999E-2</v>
      </c>
      <c r="V986">
        <v>1.6E-2</v>
      </c>
      <c r="W986">
        <v>1.6199999999999999E-2</v>
      </c>
      <c r="X986">
        <v>1.6400000000000001E-2</v>
      </c>
      <c r="Y986">
        <v>1.5900000000000001E-2</v>
      </c>
      <c r="Z986">
        <v>1.52E-2</v>
      </c>
      <c r="AA986">
        <v>1.5800000000000002E-2</v>
      </c>
      <c r="AB986">
        <v>1.6E-2</v>
      </c>
      <c r="AC986">
        <v>1.5699999999999999E-2</v>
      </c>
      <c r="AD986">
        <v>1.55E-2</v>
      </c>
      <c r="AE986">
        <v>1.5699999999999999E-2</v>
      </c>
      <c r="AF986">
        <v>1.5100000000000001E-2</v>
      </c>
      <c r="AG986">
        <v>1.49E-2</v>
      </c>
      <c r="AH986">
        <v>1.44E-2</v>
      </c>
      <c r="AI986">
        <v>1.38E-2</v>
      </c>
      <c r="AJ986">
        <v>1.4500000000000001E-2</v>
      </c>
      <c r="AK986">
        <v>1.4500000000000001E-2</v>
      </c>
      <c r="AL986">
        <v>1.4800000000000001E-2</v>
      </c>
      <c r="AM986">
        <v>1.4800000000000001E-2</v>
      </c>
      <c r="AN986">
        <v>1.44E-2</v>
      </c>
      <c r="AO986">
        <v>1.46E-2</v>
      </c>
      <c r="AP986">
        <v>1.4999999999999999E-2</v>
      </c>
      <c r="AQ986">
        <v>1.49E-2</v>
      </c>
      <c r="AR986">
        <v>1.4999999999999999E-2</v>
      </c>
      <c r="AS986">
        <v>1.49E-2</v>
      </c>
      <c r="AT986">
        <v>1.41E-2</v>
      </c>
      <c r="AU986">
        <v>1.49E-2</v>
      </c>
      <c r="AV986">
        <v>1.44E-2</v>
      </c>
      <c r="AW986">
        <v>1.46E-2</v>
      </c>
      <c r="AX986">
        <v>1.4500000000000001E-2</v>
      </c>
      <c r="AY986">
        <v>1.47E-2</v>
      </c>
      <c r="AZ986">
        <v>1.44E-2</v>
      </c>
      <c r="BA986">
        <v>1.43E-2</v>
      </c>
      <c r="BB986">
        <v>1.43E-2</v>
      </c>
      <c r="BC986">
        <v>1.37E-2</v>
      </c>
      <c r="BD986">
        <v>1.38E-2</v>
      </c>
      <c r="BE986">
        <v>1.3599999999999999E-2</v>
      </c>
      <c r="BF986">
        <v>1.44E-2</v>
      </c>
      <c r="BG986">
        <v>1.3899999999999999E-2</v>
      </c>
      <c r="BH986">
        <v>1.37E-2</v>
      </c>
      <c r="BI986">
        <v>1.3899999999999999E-2</v>
      </c>
      <c r="BJ986">
        <v>1.44E-2</v>
      </c>
      <c r="BK986">
        <v>1.44E-2</v>
      </c>
      <c r="BL986">
        <v>1.55E-2</v>
      </c>
      <c r="BM986">
        <v>1.52E-2</v>
      </c>
      <c r="BN986">
        <v>1.54E-2</v>
      </c>
      <c r="BO986">
        <v>1.6299999999999999E-2</v>
      </c>
      <c r="BP986">
        <v>1.61E-2</v>
      </c>
      <c r="BQ986">
        <v>1.7100000000000001E-2</v>
      </c>
      <c r="BR986">
        <v>1.7399999999999999E-2</v>
      </c>
      <c r="BS986">
        <v>2.3E-2</v>
      </c>
      <c r="BT986">
        <v>2.1100000000000001E-2</v>
      </c>
      <c r="BU986">
        <v>2.0799999999999999E-2</v>
      </c>
      <c r="BV986">
        <v>1.9199999999999998E-2</v>
      </c>
      <c r="BW986">
        <v>1.8800000000000001E-2</v>
      </c>
      <c r="BX986">
        <v>1.8200000000000001E-2</v>
      </c>
      <c r="BY986">
        <v>1.8599999999999998E-2</v>
      </c>
      <c r="BZ986">
        <v>1.8499999999999999E-2</v>
      </c>
      <c r="CA986">
        <v>1.8599999999999998E-2</v>
      </c>
      <c r="CB986">
        <v>2.01E-2</v>
      </c>
      <c r="CC986">
        <v>1.9699999999999999E-2</v>
      </c>
      <c r="CD986">
        <v>1.89E-2</v>
      </c>
      <c r="CE986">
        <v>1.7999999999999999E-2</v>
      </c>
      <c r="CF986">
        <v>1.77E-2</v>
      </c>
      <c r="CG986">
        <v>1.7500000000000002E-2</v>
      </c>
      <c r="CH986">
        <v>1.6199999999999999E-2</v>
      </c>
      <c r="CI986">
        <v>1.7000000000000001E-2</v>
      </c>
      <c r="CJ986">
        <v>1.7500000000000002E-2</v>
      </c>
      <c r="CK986">
        <v>1.6799999999999999E-2</v>
      </c>
      <c r="CL986">
        <v>1.5800000000000002E-2</v>
      </c>
    </row>
    <row r="987" spans="1:90" x14ac:dyDescent="0.35">
      <c r="A987" t="s">
        <v>2842</v>
      </c>
      <c r="B987" t="s">
        <v>2051</v>
      </c>
      <c r="C987">
        <v>1</v>
      </c>
      <c r="D987" t="s">
        <v>15</v>
      </c>
      <c r="E987" t="s">
        <v>2843</v>
      </c>
      <c r="F987" t="s">
        <v>2844</v>
      </c>
      <c r="G987">
        <v>0.73019999999999996</v>
      </c>
      <c r="H987">
        <v>0.73450000000000004</v>
      </c>
      <c r="I987">
        <v>0.75290000000000001</v>
      </c>
      <c r="J987">
        <v>0.75509999999999999</v>
      </c>
      <c r="K987">
        <v>0.76339999999999997</v>
      </c>
      <c r="L987">
        <v>0.75280000000000002</v>
      </c>
      <c r="M987">
        <v>0.75280000000000002</v>
      </c>
      <c r="N987">
        <v>0.78849999999999998</v>
      </c>
      <c r="O987">
        <v>0.78029999999999999</v>
      </c>
      <c r="P987">
        <v>0.77629999999999999</v>
      </c>
      <c r="Q987">
        <v>0.78620000000000001</v>
      </c>
      <c r="R987">
        <v>0.78390000000000004</v>
      </c>
      <c r="S987">
        <v>0.79769999999999996</v>
      </c>
      <c r="T987">
        <v>0.80569999999999997</v>
      </c>
      <c r="U987">
        <v>0.81440000000000001</v>
      </c>
      <c r="V987">
        <v>0.81689999999999996</v>
      </c>
      <c r="W987">
        <v>0.83089999999999997</v>
      </c>
      <c r="X987">
        <v>0.82289999999999996</v>
      </c>
      <c r="Y987">
        <v>0.8216</v>
      </c>
      <c r="Z987">
        <v>0.81589999999999996</v>
      </c>
      <c r="AA987">
        <v>0.81389999999999996</v>
      </c>
      <c r="AB987">
        <v>0.8226</v>
      </c>
      <c r="AC987">
        <v>0.82540000000000002</v>
      </c>
      <c r="AD987">
        <v>0.82709999999999995</v>
      </c>
      <c r="AE987">
        <v>0.82969999999999999</v>
      </c>
      <c r="AF987">
        <v>0.8327</v>
      </c>
      <c r="AG987">
        <v>0.8226</v>
      </c>
      <c r="AH987">
        <v>0.82850000000000001</v>
      </c>
      <c r="AI987">
        <v>0.82179999999999997</v>
      </c>
      <c r="AJ987">
        <v>0.81889999999999996</v>
      </c>
      <c r="AK987">
        <v>0.82499999999999996</v>
      </c>
      <c r="AL987">
        <v>0.82520000000000004</v>
      </c>
      <c r="AM987">
        <v>0.81879999999999997</v>
      </c>
      <c r="AN987">
        <v>0.8155</v>
      </c>
      <c r="AO987">
        <v>0.80879999999999996</v>
      </c>
      <c r="AP987">
        <v>0.82030000000000003</v>
      </c>
      <c r="AQ987">
        <v>0.77590000000000003</v>
      </c>
      <c r="AR987">
        <v>0.7913</v>
      </c>
      <c r="AS987">
        <v>0.76439999999999997</v>
      </c>
      <c r="AT987">
        <v>0.77690000000000003</v>
      </c>
      <c r="AU987">
        <v>0.76380000000000003</v>
      </c>
      <c r="AV987">
        <v>0.75280000000000002</v>
      </c>
      <c r="AW987">
        <v>0.755</v>
      </c>
      <c r="AX987">
        <v>0.74380000000000002</v>
      </c>
      <c r="AY987">
        <v>0.74519999999999997</v>
      </c>
      <c r="AZ987">
        <v>0.73519999999999996</v>
      </c>
      <c r="BA987">
        <v>0.72840000000000005</v>
      </c>
      <c r="BB987">
        <v>0.71960000000000002</v>
      </c>
      <c r="BC987">
        <v>0.72109999999999996</v>
      </c>
      <c r="BD987">
        <v>0.73199999999999998</v>
      </c>
      <c r="BE987">
        <v>0.73029999999999995</v>
      </c>
      <c r="BF987">
        <v>0.73670000000000002</v>
      </c>
      <c r="BG987">
        <v>0.74199999999999999</v>
      </c>
      <c r="BH987">
        <v>0.76790000000000003</v>
      </c>
      <c r="BI987">
        <v>0.753</v>
      </c>
      <c r="BJ987">
        <v>0.75600000000000001</v>
      </c>
      <c r="BK987">
        <v>0.76080000000000003</v>
      </c>
      <c r="BL987">
        <v>0.77359999999999995</v>
      </c>
      <c r="BM987">
        <v>0.76949999999999996</v>
      </c>
      <c r="BN987">
        <v>0.78920000000000001</v>
      </c>
      <c r="BO987">
        <v>0.79200000000000004</v>
      </c>
      <c r="BP987">
        <v>0.78979999999999995</v>
      </c>
      <c r="BQ987">
        <v>0.84770000000000001</v>
      </c>
      <c r="BR987">
        <v>0.91890000000000005</v>
      </c>
      <c r="BS987">
        <v>0.9244</v>
      </c>
      <c r="BT987">
        <v>0.85929999999999995</v>
      </c>
      <c r="BU987">
        <v>0.81859999999999999</v>
      </c>
      <c r="BV987">
        <v>0.85360000000000003</v>
      </c>
      <c r="BW987">
        <v>0.84440000000000004</v>
      </c>
      <c r="BX987">
        <v>0.82650000000000001</v>
      </c>
      <c r="BY987">
        <v>0.83989999999999998</v>
      </c>
      <c r="BZ987">
        <v>0.8206</v>
      </c>
      <c r="CA987">
        <v>0.81459999999999999</v>
      </c>
      <c r="CB987">
        <v>0.80820000000000003</v>
      </c>
      <c r="CC987">
        <v>0.83479999999999999</v>
      </c>
      <c r="CD987">
        <v>0.81379999999999997</v>
      </c>
      <c r="CE987">
        <v>0.81620000000000004</v>
      </c>
      <c r="CF987">
        <v>0.81310000000000004</v>
      </c>
      <c r="CG987">
        <v>0.80189999999999995</v>
      </c>
      <c r="CH987">
        <v>0.80489999999999995</v>
      </c>
      <c r="CI987">
        <v>0.81910000000000005</v>
      </c>
      <c r="CJ987">
        <v>0.81499999999999995</v>
      </c>
      <c r="CK987">
        <v>0.80569999999999997</v>
      </c>
      <c r="CL987">
        <v>0.79720000000000002</v>
      </c>
    </row>
    <row r="988" spans="1:90" x14ac:dyDescent="0.35">
      <c r="A988" t="s">
        <v>2845</v>
      </c>
      <c r="B988" t="s">
        <v>2051</v>
      </c>
      <c r="C988">
        <v>1</v>
      </c>
      <c r="D988" t="s">
        <v>15</v>
      </c>
      <c r="E988" t="s">
        <v>2846</v>
      </c>
      <c r="F988" t="s">
        <v>2847</v>
      </c>
      <c r="G988">
        <v>1.1235999999999999</v>
      </c>
      <c r="H988">
        <v>1.1348</v>
      </c>
      <c r="I988">
        <v>1.1669</v>
      </c>
      <c r="J988">
        <v>1.1634</v>
      </c>
      <c r="K988">
        <v>1.2069000000000001</v>
      </c>
      <c r="L988">
        <v>1.2197</v>
      </c>
      <c r="M988">
        <v>1.2124999999999999</v>
      </c>
      <c r="N988">
        <v>1.2296</v>
      </c>
      <c r="O988">
        <v>1.2819</v>
      </c>
      <c r="P988">
        <v>1.2843</v>
      </c>
      <c r="Q988">
        <v>1.3075000000000001</v>
      </c>
      <c r="R988">
        <v>1.3127</v>
      </c>
      <c r="S988">
        <v>1.3239000000000001</v>
      </c>
      <c r="T988">
        <v>1.2866</v>
      </c>
      <c r="U988">
        <v>1.3187</v>
      </c>
      <c r="V988">
        <v>1.3223</v>
      </c>
      <c r="W988">
        <v>1.3246</v>
      </c>
      <c r="X988">
        <v>1.3465</v>
      </c>
      <c r="Y988">
        <v>1.3149999999999999</v>
      </c>
      <c r="Z988">
        <v>1.3159000000000001</v>
      </c>
      <c r="AA988">
        <v>1.3148</v>
      </c>
      <c r="AB988">
        <v>1.2998000000000001</v>
      </c>
      <c r="AC988">
        <v>1.2969999999999999</v>
      </c>
      <c r="AD988">
        <v>1.2768999999999999</v>
      </c>
      <c r="AE988">
        <v>1.2536</v>
      </c>
      <c r="AF988">
        <v>1.2488999999999999</v>
      </c>
      <c r="AG988">
        <v>1.2218</v>
      </c>
      <c r="AH988">
        <v>1.2189000000000001</v>
      </c>
      <c r="AI988">
        <v>1.2067000000000001</v>
      </c>
      <c r="AJ988">
        <v>1.1890000000000001</v>
      </c>
      <c r="AK988">
        <v>1.2015</v>
      </c>
      <c r="AL988">
        <v>1.1997</v>
      </c>
      <c r="AM988">
        <v>1.2103999999999999</v>
      </c>
      <c r="AN988">
        <v>1.1794</v>
      </c>
      <c r="AO988">
        <v>1.1547000000000001</v>
      </c>
      <c r="AP988">
        <v>1.1302000000000001</v>
      </c>
      <c r="AQ988">
        <v>1.1573</v>
      </c>
      <c r="AR988">
        <v>1.1507000000000001</v>
      </c>
      <c r="AS988">
        <v>1.1333</v>
      </c>
      <c r="AT988">
        <v>1.1153999999999999</v>
      </c>
      <c r="AU988">
        <v>1.1144000000000001</v>
      </c>
      <c r="AV988">
        <v>1.1104000000000001</v>
      </c>
      <c r="AW988">
        <v>1.101</v>
      </c>
      <c r="AX988">
        <v>1.1013999999999999</v>
      </c>
      <c r="AY988">
        <v>1.0894999999999999</v>
      </c>
      <c r="AZ988">
        <v>1.0967</v>
      </c>
      <c r="BA988">
        <v>1.1125</v>
      </c>
      <c r="BB988">
        <v>1.1174999999999999</v>
      </c>
      <c r="BC988">
        <v>1.1363000000000001</v>
      </c>
      <c r="BD988">
        <v>1.1402000000000001</v>
      </c>
      <c r="BE988">
        <v>1.1544000000000001</v>
      </c>
      <c r="BF988">
        <v>1.1867000000000001</v>
      </c>
      <c r="BG988">
        <v>1.1539999999999999</v>
      </c>
      <c r="BH988">
        <v>1.1989000000000001</v>
      </c>
      <c r="BI988">
        <v>1.2269000000000001</v>
      </c>
      <c r="BJ988">
        <v>1.2188000000000001</v>
      </c>
      <c r="BK988">
        <v>1.2407999999999999</v>
      </c>
      <c r="BL988">
        <v>1.2865</v>
      </c>
      <c r="BM988">
        <v>1.2950999999999999</v>
      </c>
      <c r="BN988">
        <v>1.3447</v>
      </c>
      <c r="BO988">
        <v>1.3608</v>
      </c>
      <c r="BP988">
        <v>1.4020999999999999</v>
      </c>
      <c r="BQ988">
        <v>1.4123000000000001</v>
      </c>
      <c r="BR988">
        <v>1.3258000000000001</v>
      </c>
      <c r="BS988">
        <v>1.4269000000000001</v>
      </c>
      <c r="BT988">
        <v>1.4438</v>
      </c>
      <c r="BU988">
        <v>1.4057999999999999</v>
      </c>
      <c r="BV988">
        <v>1.3837999999999999</v>
      </c>
      <c r="BW988">
        <v>1.3939999999999999</v>
      </c>
      <c r="BX988">
        <v>1.3520000000000001</v>
      </c>
      <c r="BY988">
        <v>1.2939000000000001</v>
      </c>
      <c r="BZ988">
        <v>1.2693000000000001</v>
      </c>
      <c r="CA988">
        <v>1.2548999999999999</v>
      </c>
      <c r="CB988">
        <v>1.2521</v>
      </c>
      <c r="CC988">
        <v>1.2370000000000001</v>
      </c>
      <c r="CD988">
        <v>1.2149000000000001</v>
      </c>
      <c r="CE988">
        <v>1.1832</v>
      </c>
      <c r="CF988">
        <v>1.1816</v>
      </c>
      <c r="CG988">
        <v>1.1889000000000001</v>
      </c>
      <c r="CH988">
        <v>1.1712</v>
      </c>
      <c r="CI988">
        <v>1.1667000000000001</v>
      </c>
      <c r="CJ988">
        <v>1.1644000000000001</v>
      </c>
      <c r="CK988">
        <v>1.1617</v>
      </c>
      <c r="CL988">
        <v>1.1658999999999999</v>
      </c>
    </row>
    <row r="989" spans="1:90" x14ac:dyDescent="0.35">
      <c r="A989" t="s">
        <v>2848</v>
      </c>
      <c r="B989" t="s">
        <v>2051</v>
      </c>
      <c r="C989">
        <v>1</v>
      </c>
      <c r="D989" t="s">
        <v>15</v>
      </c>
      <c r="E989" t="s">
        <v>2849</v>
      </c>
      <c r="F989" t="s">
        <v>2850</v>
      </c>
      <c r="G989">
        <v>1.5394000000000001</v>
      </c>
      <c r="H989">
        <v>1.5412999999999999</v>
      </c>
      <c r="I989">
        <v>1.5733999999999999</v>
      </c>
      <c r="J989">
        <v>1.5727</v>
      </c>
      <c r="K989">
        <v>1.5749</v>
      </c>
      <c r="L989">
        <v>1.6028</v>
      </c>
      <c r="M989">
        <v>1.6117999999999999</v>
      </c>
      <c r="N989">
        <v>1.6205000000000001</v>
      </c>
      <c r="O989">
        <v>1.6449</v>
      </c>
      <c r="P989">
        <v>1.6355999999999999</v>
      </c>
      <c r="Q989">
        <v>1.6580999999999999</v>
      </c>
      <c r="R989">
        <v>1.6657999999999999</v>
      </c>
      <c r="S989">
        <v>1.6935</v>
      </c>
      <c r="T989">
        <v>1.7196</v>
      </c>
      <c r="U989">
        <v>1.7154</v>
      </c>
      <c r="V989">
        <v>1.7042999999999999</v>
      </c>
      <c r="W989">
        <v>1.7093</v>
      </c>
      <c r="X989">
        <v>1.7057</v>
      </c>
      <c r="Y989">
        <v>1.6999</v>
      </c>
      <c r="Z989">
        <v>1.728</v>
      </c>
      <c r="AA989">
        <v>1.7305999999999999</v>
      </c>
      <c r="AB989">
        <v>1.7283999999999999</v>
      </c>
      <c r="AC989">
        <v>1.7282999999999999</v>
      </c>
      <c r="AD989">
        <v>1.7404999999999999</v>
      </c>
      <c r="AE989">
        <v>1.7895000000000001</v>
      </c>
      <c r="AF989">
        <v>1.7977000000000001</v>
      </c>
      <c r="AG989">
        <v>1.7491000000000001</v>
      </c>
      <c r="AH989">
        <v>1.7363999999999999</v>
      </c>
      <c r="AI989">
        <v>1.7588999999999999</v>
      </c>
      <c r="AJ989">
        <v>1.7183999999999999</v>
      </c>
      <c r="AK989">
        <v>1.7201</v>
      </c>
      <c r="AL989">
        <v>1.6955</v>
      </c>
      <c r="AM989">
        <v>1.6763999999999999</v>
      </c>
      <c r="AN989">
        <v>1.6641999999999999</v>
      </c>
      <c r="AO989">
        <v>1.6892</v>
      </c>
      <c r="AP989">
        <v>1.6593</v>
      </c>
      <c r="AQ989">
        <v>1.6449</v>
      </c>
      <c r="AR989">
        <v>1.65</v>
      </c>
      <c r="AS989">
        <v>1.5982000000000001</v>
      </c>
      <c r="AT989">
        <v>1.5883</v>
      </c>
      <c r="AU989">
        <v>1.595</v>
      </c>
      <c r="AV989">
        <v>1.6192</v>
      </c>
      <c r="AW989">
        <v>1.6156999999999999</v>
      </c>
      <c r="AX989">
        <v>1.5859000000000001</v>
      </c>
      <c r="AY989">
        <v>1.5940000000000001</v>
      </c>
      <c r="AZ989">
        <v>1.5882000000000001</v>
      </c>
      <c r="BA989">
        <v>1.5764</v>
      </c>
      <c r="BB989">
        <v>1.5763</v>
      </c>
      <c r="BC989">
        <v>1.6054999999999999</v>
      </c>
      <c r="BD989">
        <v>1.6208</v>
      </c>
      <c r="BE989">
        <v>1.6217999999999999</v>
      </c>
      <c r="BF989">
        <v>1.6575</v>
      </c>
      <c r="BG989">
        <v>1.6751</v>
      </c>
      <c r="BH989">
        <v>1.7056</v>
      </c>
      <c r="BI989">
        <v>1.7213000000000001</v>
      </c>
      <c r="BJ989">
        <v>1.7190000000000001</v>
      </c>
      <c r="BK989">
        <v>1.7471000000000001</v>
      </c>
      <c r="BL989">
        <v>1.8127</v>
      </c>
      <c r="BM989">
        <v>1.8307</v>
      </c>
      <c r="BN989">
        <v>1.8722000000000001</v>
      </c>
      <c r="BO989">
        <v>1.9044000000000001</v>
      </c>
      <c r="BP989">
        <v>1.905</v>
      </c>
      <c r="BQ989">
        <v>1.96</v>
      </c>
      <c r="BR989">
        <v>2.1153</v>
      </c>
      <c r="BS989">
        <v>2.1240000000000001</v>
      </c>
      <c r="BT989">
        <v>2.0933000000000002</v>
      </c>
      <c r="BU989">
        <v>2.0137</v>
      </c>
      <c r="BV989">
        <v>2.0255999999999998</v>
      </c>
      <c r="BW989">
        <v>1.9213</v>
      </c>
      <c r="BX989">
        <v>1.9333</v>
      </c>
      <c r="BY989">
        <v>1.8773</v>
      </c>
      <c r="BZ989">
        <v>1.8628</v>
      </c>
      <c r="CA989">
        <v>1.7833000000000001</v>
      </c>
      <c r="CB989">
        <v>1.8250999999999999</v>
      </c>
      <c r="CC989">
        <v>1.7804</v>
      </c>
      <c r="CD989">
        <v>1.7319</v>
      </c>
      <c r="CE989">
        <v>1.6717</v>
      </c>
      <c r="CF989">
        <v>1.6547000000000001</v>
      </c>
      <c r="CG989">
        <v>1.6440999999999999</v>
      </c>
      <c r="CH989">
        <v>1.6614</v>
      </c>
      <c r="CI989">
        <v>1.6666000000000001</v>
      </c>
      <c r="CJ989">
        <v>1.6493</v>
      </c>
      <c r="CK989">
        <v>1.6676</v>
      </c>
      <c r="CL989">
        <v>1.6735</v>
      </c>
    </row>
    <row r="990" spans="1:90" x14ac:dyDescent="0.35">
      <c r="A990" t="s">
        <v>2851</v>
      </c>
      <c r="B990" t="s">
        <v>2051</v>
      </c>
      <c r="C990">
        <v>1</v>
      </c>
      <c r="D990" t="s">
        <v>15</v>
      </c>
      <c r="E990" t="s">
        <v>2852</v>
      </c>
      <c r="F990" t="s">
        <v>2853</v>
      </c>
      <c r="G990">
        <v>0.1623</v>
      </c>
      <c r="H990">
        <v>0.16159999999999999</v>
      </c>
      <c r="I990">
        <v>0.16300000000000001</v>
      </c>
      <c r="J990">
        <v>0.1603</v>
      </c>
      <c r="K990">
        <v>0.1608</v>
      </c>
      <c r="L990">
        <v>0.16300000000000001</v>
      </c>
      <c r="M990">
        <v>0.16439999999999999</v>
      </c>
      <c r="N990">
        <v>0.16250000000000001</v>
      </c>
      <c r="O990">
        <v>0.16470000000000001</v>
      </c>
      <c r="P990">
        <v>0.16439999999999999</v>
      </c>
      <c r="Q990">
        <v>0.16639999999999999</v>
      </c>
      <c r="R990">
        <v>0.16919999999999999</v>
      </c>
      <c r="S990">
        <v>0.17130000000000001</v>
      </c>
      <c r="T990">
        <v>0.17249999999999999</v>
      </c>
      <c r="U990">
        <v>0.17269999999999999</v>
      </c>
      <c r="V990">
        <v>0.17030000000000001</v>
      </c>
      <c r="W990">
        <v>0.17019999999999999</v>
      </c>
      <c r="X990">
        <v>0.1696</v>
      </c>
      <c r="Y990">
        <v>0.16639999999999999</v>
      </c>
      <c r="Z990">
        <v>0.16650000000000001</v>
      </c>
      <c r="AA990">
        <v>0.1638</v>
      </c>
      <c r="AB990">
        <v>0.1603</v>
      </c>
      <c r="AC990">
        <v>0.15909999999999999</v>
      </c>
      <c r="AD990">
        <v>0.15840000000000001</v>
      </c>
      <c r="AE990">
        <v>0.1598</v>
      </c>
      <c r="AF990">
        <v>0.15890000000000001</v>
      </c>
      <c r="AG990">
        <v>0.1535</v>
      </c>
      <c r="AH990">
        <v>0.15110000000000001</v>
      </c>
      <c r="AI990">
        <v>0.15029999999999999</v>
      </c>
      <c r="AJ990">
        <v>0.1464</v>
      </c>
      <c r="AK990">
        <v>0.14549999999999999</v>
      </c>
      <c r="AL990">
        <v>0.14480000000000001</v>
      </c>
      <c r="AM990">
        <v>0.14410000000000001</v>
      </c>
      <c r="AN990">
        <v>0.1426</v>
      </c>
      <c r="AO990">
        <v>0.14480000000000001</v>
      </c>
      <c r="AP990">
        <v>0.1421</v>
      </c>
      <c r="AQ990">
        <v>0.1404</v>
      </c>
      <c r="AR990">
        <v>0.14130000000000001</v>
      </c>
      <c r="AS990">
        <v>0.1371</v>
      </c>
      <c r="AT990">
        <v>0.13569999999999999</v>
      </c>
      <c r="AU990">
        <v>0.13500000000000001</v>
      </c>
      <c r="AV990">
        <v>0.13600000000000001</v>
      </c>
      <c r="AW990">
        <v>0.13370000000000001</v>
      </c>
      <c r="AX990">
        <v>0.12939999999999999</v>
      </c>
      <c r="AY990">
        <v>0.12740000000000001</v>
      </c>
      <c r="AZ990">
        <v>0.1236</v>
      </c>
      <c r="BA990">
        <v>0.12039999999999999</v>
      </c>
      <c r="BB990">
        <v>0.11749999999999999</v>
      </c>
      <c r="BC990">
        <v>0.11799999999999999</v>
      </c>
      <c r="BD990">
        <v>0.1181</v>
      </c>
      <c r="BE990">
        <v>0.1176</v>
      </c>
      <c r="BF990">
        <v>0.1198</v>
      </c>
      <c r="BG990">
        <v>0.1217</v>
      </c>
      <c r="BH990">
        <v>0.1231</v>
      </c>
      <c r="BI990">
        <v>0.1242</v>
      </c>
      <c r="BJ990">
        <v>0.12479999999999999</v>
      </c>
      <c r="BK990">
        <v>0.12939999999999999</v>
      </c>
      <c r="BL990">
        <v>0.13639999999999999</v>
      </c>
      <c r="BM990">
        <v>0.1406</v>
      </c>
      <c r="BN990">
        <v>0.14460000000000001</v>
      </c>
      <c r="BO990">
        <v>0.1482</v>
      </c>
      <c r="BP990">
        <v>0.1459</v>
      </c>
      <c r="BQ990">
        <v>0.14699999999999999</v>
      </c>
      <c r="BR990">
        <v>0.1545</v>
      </c>
      <c r="BS990">
        <v>0.15190000000000001</v>
      </c>
      <c r="BT990">
        <v>0.14680000000000001</v>
      </c>
      <c r="BU990">
        <v>0.14249999999999999</v>
      </c>
      <c r="BV990">
        <v>0.14169999999999999</v>
      </c>
      <c r="BW990">
        <v>0.13489999999999999</v>
      </c>
      <c r="BX990">
        <v>0.1358</v>
      </c>
      <c r="BY990">
        <v>0.13170000000000001</v>
      </c>
      <c r="BZ990">
        <v>0.13189999999999999</v>
      </c>
      <c r="CA990">
        <v>0.1268</v>
      </c>
      <c r="CB990">
        <v>0.13</v>
      </c>
      <c r="CC990">
        <v>0.12670000000000001</v>
      </c>
      <c r="CD990">
        <v>0.1229</v>
      </c>
      <c r="CE990">
        <v>0.1188</v>
      </c>
      <c r="CF990">
        <v>0.11749999999999999</v>
      </c>
      <c r="CG990">
        <v>0.1167</v>
      </c>
      <c r="CH990">
        <v>0.1171</v>
      </c>
      <c r="CI990">
        <v>0.1177</v>
      </c>
      <c r="CJ990">
        <v>0.1162</v>
      </c>
      <c r="CK990">
        <v>0.11650000000000001</v>
      </c>
      <c r="CL990">
        <v>0.1181</v>
      </c>
    </row>
    <row r="991" spans="1:90" x14ac:dyDescent="0.35">
      <c r="A991" t="s">
        <v>2854</v>
      </c>
      <c r="B991" t="s">
        <v>2051</v>
      </c>
      <c r="C991">
        <v>1</v>
      </c>
      <c r="D991" t="s">
        <v>15</v>
      </c>
      <c r="E991" t="s">
        <v>2855</v>
      </c>
      <c r="F991" t="s">
        <v>2856</v>
      </c>
      <c r="G991">
        <v>2.6025999999999998</v>
      </c>
      <c r="H991">
        <v>2.5855000000000001</v>
      </c>
      <c r="I991">
        <v>2.7551999999999999</v>
      </c>
      <c r="J991">
        <v>2.8153999999999999</v>
      </c>
      <c r="K991">
        <v>2.8936999999999999</v>
      </c>
      <c r="L991">
        <v>2.8978999999999999</v>
      </c>
      <c r="M991">
        <v>2.9588000000000001</v>
      </c>
      <c r="N991">
        <v>3.0558000000000001</v>
      </c>
      <c r="O991">
        <v>2.9138000000000002</v>
      </c>
      <c r="P991">
        <v>2.9552999999999998</v>
      </c>
      <c r="Q991">
        <v>3.0015999999999998</v>
      </c>
      <c r="R991">
        <v>3.0222000000000002</v>
      </c>
      <c r="S991">
        <v>3.0276000000000001</v>
      </c>
      <c r="T991">
        <v>3.0400999999999998</v>
      </c>
      <c r="U991">
        <v>3.0354999999999999</v>
      </c>
      <c r="V991">
        <v>3.0308000000000002</v>
      </c>
      <c r="W991">
        <v>3.0105</v>
      </c>
      <c r="X991">
        <v>2.9946000000000002</v>
      </c>
      <c r="Y991">
        <v>2.9836</v>
      </c>
      <c r="Z991">
        <v>3.0125000000000002</v>
      </c>
      <c r="AA991">
        <v>3.0457999999999998</v>
      </c>
      <c r="AB991">
        <v>3.0787</v>
      </c>
      <c r="AC991">
        <v>3.0909</v>
      </c>
      <c r="AD991">
        <v>3.0571000000000002</v>
      </c>
      <c r="AE991">
        <v>3.0977000000000001</v>
      </c>
      <c r="AF991">
        <v>3.1031</v>
      </c>
      <c r="AG991">
        <v>3.0783</v>
      </c>
      <c r="AH991">
        <v>3.0567000000000002</v>
      </c>
      <c r="AI991">
        <v>3.0857999999999999</v>
      </c>
      <c r="AJ991">
        <v>3.0476000000000001</v>
      </c>
      <c r="AK991">
        <v>3.0775000000000001</v>
      </c>
      <c r="AL991">
        <v>3.0459000000000001</v>
      </c>
      <c r="AM991">
        <v>2.9539</v>
      </c>
      <c r="AN991">
        <v>2.9561000000000002</v>
      </c>
      <c r="AO991">
        <v>2.9051</v>
      </c>
      <c r="AP991">
        <v>2.7877999999999998</v>
      </c>
      <c r="AQ991">
        <v>2.7743000000000002</v>
      </c>
      <c r="AR991">
        <v>2.8647999999999998</v>
      </c>
      <c r="AS991">
        <v>2.7646000000000002</v>
      </c>
      <c r="AT991">
        <v>2.7502</v>
      </c>
      <c r="AU991">
        <v>2.6756000000000002</v>
      </c>
      <c r="AV991">
        <v>2.6768000000000001</v>
      </c>
      <c r="AW991">
        <v>2.6652</v>
      </c>
      <c r="AX991">
        <v>2.7172000000000001</v>
      </c>
      <c r="AY991">
        <v>2.7254</v>
      </c>
      <c r="AZ991">
        <v>2.6490999999999998</v>
      </c>
      <c r="BA991">
        <v>2.6703999999999999</v>
      </c>
      <c r="BB991">
        <v>2.7475999999999998</v>
      </c>
      <c r="BC991">
        <v>2.79</v>
      </c>
      <c r="BD991">
        <v>2.81</v>
      </c>
      <c r="BE991">
        <v>2.8027000000000002</v>
      </c>
      <c r="BF991">
        <v>2.7418</v>
      </c>
      <c r="BG991">
        <v>2.8572000000000002</v>
      </c>
      <c r="BH991">
        <v>2.9636</v>
      </c>
      <c r="BI991">
        <v>2.7717000000000001</v>
      </c>
      <c r="BJ991">
        <v>2.8580000000000001</v>
      </c>
      <c r="BK991">
        <v>2.9359999999999999</v>
      </c>
      <c r="BL991">
        <v>2.8902000000000001</v>
      </c>
      <c r="BM991">
        <v>2.8428</v>
      </c>
      <c r="BN991">
        <v>2.9371</v>
      </c>
      <c r="BO991">
        <v>2.8871000000000002</v>
      </c>
      <c r="BP991">
        <v>2.8795999999999999</v>
      </c>
      <c r="BQ991">
        <v>2.9214000000000002</v>
      </c>
      <c r="BR991">
        <v>3.456</v>
      </c>
      <c r="BS991">
        <v>3.5998999999999999</v>
      </c>
      <c r="BT991">
        <v>3.3694999999999999</v>
      </c>
      <c r="BU991">
        <v>3.1757</v>
      </c>
      <c r="BV991">
        <v>3.2490999999999999</v>
      </c>
      <c r="BW991">
        <v>3.0651999999999999</v>
      </c>
      <c r="BX991">
        <v>3.0019</v>
      </c>
      <c r="BY991">
        <v>3.0295000000000001</v>
      </c>
      <c r="BZ991">
        <v>3.0383</v>
      </c>
      <c r="CA991">
        <v>3.0785999999999998</v>
      </c>
      <c r="CB991">
        <v>2.9095</v>
      </c>
      <c r="CC991">
        <v>2.8814000000000002</v>
      </c>
      <c r="CD991">
        <v>2.8643999999999998</v>
      </c>
      <c r="CE991">
        <v>2.8820999999999999</v>
      </c>
      <c r="CF991">
        <v>2.8140999999999998</v>
      </c>
      <c r="CG991">
        <v>2.8816999999999999</v>
      </c>
      <c r="CH991">
        <v>2.7862</v>
      </c>
      <c r="CI991">
        <v>2.7509999999999999</v>
      </c>
      <c r="CJ991">
        <v>2.7355</v>
      </c>
      <c r="CK991">
        <v>2.6673</v>
      </c>
      <c r="CL991">
        <v>2.5746000000000002</v>
      </c>
    </row>
    <row r="992" spans="1:90" x14ac:dyDescent="0.35">
      <c r="A992" t="s">
        <v>2857</v>
      </c>
      <c r="B992" t="s">
        <v>2051</v>
      </c>
      <c r="C992">
        <v>1</v>
      </c>
      <c r="D992" t="s">
        <v>15</v>
      </c>
      <c r="E992" t="s">
        <v>2858</v>
      </c>
      <c r="F992" t="s">
        <v>2859</v>
      </c>
      <c r="G992">
        <v>1.6983999999999999</v>
      </c>
      <c r="H992">
        <v>1.6845000000000001</v>
      </c>
      <c r="I992">
        <v>1.772</v>
      </c>
      <c r="J992">
        <v>1.7997000000000001</v>
      </c>
      <c r="K992">
        <v>1.8544</v>
      </c>
      <c r="L992">
        <v>1.8472</v>
      </c>
      <c r="M992">
        <v>1.8636999999999999</v>
      </c>
      <c r="N992">
        <v>1.9014</v>
      </c>
      <c r="O992">
        <v>1.9025000000000001</v>
      </c>
      <c r="P992">
        <v>1.8991</v>
      </c>
      <c r="Q992">
        <v>1.9206000000000001</v>
      </c>
      <c r="R992">
        <v>1.9252</v>
      </c>
      <c r="S992">
        <v>1.9761</v>
      </c>
      <c r="T992">
        <v>1.9441999999999999</v>
      </c>
      <c r="U992">
        <v>1.9610000000000001</v>
      </c>
      <c r="V992">
        <v>1.9554</v>
      </c>
      <c r="W992">
        <v>1.9429000000000001</v>
      </c>
      <c r="X992">
        <v>1.9426000000000001</v>
      </c>
      <c r="Y992">
        <v>1.9932000000000001</v>
      </c>
      <c r="Z992">
        <v>1.9278</v>
      </c>
      <c r="AA992">
        <v>1.9285000000000001</v>
      </c>
      <c r="AB992">
        <v>1.9272</v>
      </c>
      <c r="AC992">
        <v>1.9331</v>
      </c>
      <c r="AD992">
        <v>1.9321999999999999</v>
      </c>
      <c r="AE992">
        <v>1.9205000000000001</v>
      </c>
      <c r="AF992">
        <v>1.9029</v>
      </c>
      <c r="AG992">
        <v>1.8887</v>
      </c>
      <c r="AH992">
        <v>1.8791</v>
      </c>
      <c r="AI992">
        <v>1.8695999999999999</v>
      </c>
      <c r="AJ992">
        <v>1.8251999999999999</v>
      </c>
      <c r="AK992">
        <v>1.8531</v>
      </c>
      <c r="AL992">
        <v>1.8127</v>
      </c>
      <c r="AM992">
        <v>1.7538</v>
      </c>
      <c r="AN992">
        <v>1.7585</v>
      </c>
      <c r="AO992">
        <v>1.7068000000000001</v>
      </c>
      <c r="AP992">
        <v>1.6869000000000001</v>
      </c>
      <c r="AQ992">
        <v>1.6218999999999999</v>
      </c>
      <c r="AR992">
        <v>1.7037</v>
      </c>
      <c r="AS992">
        <v>1.6374</v>
      </c>
      <c r="AT992">
        <v>1.629</v>
      </c>
      <c r="AU992">
        <v>1.6183000000000001</v>
      </c>
      <c r="AV992">
        <v>1.5920000000000001</v>
      </c>
      <c r="AW992">
        <v>1.5924</v>
      </c>
      <c r="AX992">
        <v>1.6240000000000001</v>
      </c>
      <c r="AY992">
        <v>1.613</v>
      </c>
      <c r="AZ992">
        <v>1.5903</v>
      </c>
      <c r="BA992">
        <v>1.6080000000000001</v>
      </c>
      <c r="BB992">
        <v>1.6698999999999999</v>
      </c>
      <c r="BC992">
        <v>1.6869000000000001</v>
      </c>
      <c r="BD992">
        <v>1.6735</v>
      </c>
      <c r="BE992">
        <v>1.7078</v>
      </c>
      <c r="BF992">
        <v>1.6755</v>
      </c>
      <c r="BG992">
        <v>1.69</v>
      </c>
      <c r="BH992">
        <v>1.7591000000000001</v>
      </c>
      <c r="BI992">
        <v>1.6688000000000001</v>
      </c>
      <c r="BJ992">
        <v>1.7232000000000001</v>
      </c>
      <c r="BK992">
        <v>1.7794000000000001</v>
      </c>
      <c r="BL992">
        <v>1.6803999999999999</v>
      </c>
      <c r="BM992">
        <v>1.6677999999999999</v>
      </c>
      <c r="BN992">
        <v>1.7199</v>
      </c>
      <c r="BO992">
        <v>1.6867000000000001</v>
      </c>
      <c r="BP992">
        <v>1.6895</v>
      </c>
      <c r="BQ992">
        <v>1.7194</v>
      </c>
      <c r="BR992">
        <v>1.8596999999999999</v>
      </c>
      <c r="BS992">
        <v>1.8964000000000001</v>
      </c>
      <c r="BT992">
        <v>1.8089999999999999</v>
      </c>
      <c r="BU992">
        <v>1.7343</v>
      </c>
      <c r="BV992">
        <v>1.7846</v>
      </c>
      <c r="BW992">
        <v>1.7351000000000001</v>
      </c>
      <c r="BX992">
        <v>1.7068000000000001</v>
      </c>
      <c r="BY992">
        <v>1.7190000000000001</v>
      </c>
      <c r="BZ992">
        <v>1.69</v>
      </c>
      <c r="CA992">
        <v>1.7466999999999999</v>
      </c>
      <c r="CB992">
        <v>1.7256</v>
      </c>
      <c r="CC992">
        <v>1.6415999999999999</v>
      </c>
      <c r="CD992">
        <v>1.6739999999999999</v>
      </c>
      <c r="CE992">
        <v>1.7093</v>
      </c>
      <c r="CF992">
        <v>1.6442000000000001</v>
      </c>
      <c r="CG992">
        <v>1.6525000000000001</v>
      </c>
      <c r="CH992">
        <v>1.6819999999999999</v>
      </c>
      <c r="CI992">
        <v>1.6374</v>
      </c>
      <c r="CJ992">
        <v>1.6448</v>
      </c>
      <c r="CK992">
        <v>1.601</v>
      </c>
      <c r="CL992">
        <v>1.5835999999999999</v>
      </c>
    </row>
    <row r="993" spans="1:90" x14ac:dyDescent="0.35">
      <c r="A993" t="s">
        <v>2860</v>
      </c>
      <c r="B993" t="s">
        <v>2051</v>
      </c>
      <c r="C993">
        <v>1</v>
      </c>
      <c r="D993" t="s">
        <v>15</v>
      </c>
      <c r="E993" t="s">
        <v>2861</v>
      </c>
      <c r="F993" t="s">
        <v>2862</v>
      </c>
      <c r="G993">
        <v>0.56989999999999996</v>
      </c>
      <c r="H993">
        <v>0.56359999999999999</v>
      </c>
      <c r="I993">
        <v>0.57589999999999997</v>
      </c>
      <c r="J993">
        <v>0.57640000000000002</v>
      </c>
      <c r="K993">
        <v>0.59319999999999995</v>
      </c>
      <c r="L993">
        <v>0.6</v>
      </c>
      <c r="M993">
        <v>0.59440000000000004</v>
      </c>
      <c r="N993">
        <v>0.60040000000000004</v>
      </c>
      <c r="O993">
        <v>0.60470000000000002</v>
      </c>
      <c r="P993">
        <v>0.59240000000000004</v>
      </c>
      <c r="Q993">
        <v>0.59019999999999995</v>
      </c>
      <c r="R993">
        <v>0.60540000000000005</v>
      </c>
      <c r="S993">
        <v>0.59289999999999998</v>
      </c>
      <c r="T993">
        <v>0.59840000000000004</v>
      </c>
      <c r="U993">
        <v>0.59209999999999996</v>
      </c>
      <c r="V993">
        <v>0.58220000000000005</v>
      </c>
      <c r="W993">
        <v>0.5716</v>
      </c>
      <c r="X993">
        <v>0.57030000000000003</v>
      </c>
      <c r="Y993">
        <v>0.57030000000000003</v>
      </c>
      <c r="Z993">
        <v>0.57930000000000004</v>
      </c>
      <c r="AA993">
        <v>0.5796</v>
      </c>
      <c r="AB993">
        <v>0.58109999999999995</v>
      </c>
      <c r="AC993">
        <v>0.58950000000000002</v>
      </c>
      <c r="AD993">
        <v>0.58289999999999997</v>
      </c>
      <c r="AE993">
        <v>0.58850000000000002</v>
      </c>
      <c r="AF993">
        <v>0.59589999999999999</v>
      </c>
      <c r="AG993">
        <v>0.60199999999999998</v>
      </c>
      <c r="AH993">
        <v>0.59989999999999999</v>
      </c>
      <c r="AI993">
        <v>0.60829999999999995</v>
      </c>
      <c r="AJ993">
        <v>0.58640000000000003</v>
      </c>
      <c r="AK993">
        <v>0.58540000000000003</v>
      </c>
      <c r="AL993">
        <v>0.56310000000000004</v>
      </c>
      <c r="AM993">
        <v>0.55310000000000004</v>
      </c>
      <c r="AN993">
        <v>0.53790000000000004</v>
      </c>
      <c r="AO993">
        <v>0.50339999999999996</v>
      </c>
      <c r="AP993">
        <v>0.50160000000000005</v>
      </c>
      <c r="AQ993">
        <v>0.4904</v>
      </c>
      <c r="AR993">
        <v>0.46600000000000003</v>
      </c>
      <c r="AS993">
        <v>0.44969999999999999</v>
      </c>
      <c r="AT993">
        <v>0.43830000000000002</v>
      </c>
      <c r="AU993">
        <v>0.43559999999999999</v>
      </c>
      <c r="AV993">
        <v>0.41239999999999999</v>
      </c>
      <c r="AW993">
        <v>0.41439999999999999</v>
      </c>
      <c r="AX993">
        <v>0.40849999999999997</v>
      </c>
      <c r="AY993">
        <v>0.42920000000000003</v>
      </c>
      <c r="AZ993">
        <v>0.43480000000000002</v>
      </c>
      <c r="BA993">
        <v>0.43809999999999999</v>
      </c>
      <c r="BB993">
        <v>0.44040000000000001</v>
      </c>
      <c r="BC993">
        <v>0.44669999999999999</v>
      </c>
      <c r="BD993">
        <v>0.44979999999999998</v>
      </c>
      <c r="BE993">
        <v>0.4491</v>
      </c>
      <c r="BF993">
        <v>0.46</v>
      </c>
      <c r="BG993">
        <v>0.46550000000000002</v>
      </c>
      <c r="BH993">
        <v>0.49299999999999999</v>
      </c>
      <c r="BI993">
        <v>0.48709999999999998</v>
      </c>
      <c r="BJ993">
        <v>0.48220000000000002</v>
      </c>
      <c r="BK993">
        <v>0.50270000000000004</v>
      </c>
      <c r="BL993">
        <v>0.50170000000000003</v>
      </c>
      <c r="BM993">
        <v>0.49230000000000002</v>
      </c>
      <c r="BN993">
        <v>0.50339999999999996</v>
      </c>
      <c r="BO993">
        <v>0.49940000000000001</v>
      </c>
      <c r="BP993">
        <v>0.49909999999999999</v>
      </c>
      <c r="BQ993">
        <v>0.53039999999999998</v>
      </c>
      <c r="BR993">
        <v>0.62060000000000004</v>
      </c>
      <c r="BS993">
        <v>0.57479999999999998</v>
      </c>
      <c r="BT993">
        <v>0.55510000000000004</v>
      </c>
      <c r="BU993">
        <v>0.51219999999999999</v>
      </c>
      <c r="BV993">
        <v>0.52</v>
      </c>
      <c r="BW993">
        <v>0.49669999999999997</v>
      </c>
      <c r="BX993">
        <v>0.49809999999999999</v>
      </c>
      <c r="BY993">
        <v>0.49469999999999997</v>
      </c>
      <c r="BZ993">
        <v>0.47970000000000002</v>
      </c>
      <c r="CA993">
        <v>0.48809999999999998</v>
      </c>
      <c r="CB993">
        <v>0.47599999999999998</v>
      </c>
      <c r="CC993">
        <v>0.44550000000000001</v>
      </c>
      <c r="CD993">
        <v>0.43409999999999999</v>
      </c>
      <c r="CE993">
        <v>0.42530000000000001</v>
      </c>
      <c r="CF993">
        <v>0.40899999999999997</v>
      </c>
      <c r="CG993">
        <v>0.41139999999999999</v>
      </c>
      <c r="CH993">
        <v>0.43290000000000001</v>
      </c>
      <c r="CI993">
        <v>0.42699999999999999</v>
      </c>
      <c r="CJ993">
        <v>0.42430000000000001</v>
      </c>
      <c r="CK993">
        <v>0.42509999999999998</v>
      </c>
      <c r="CL993">
        <v>0.42249999999999999</v>
      </c>
    </row>
    <row r="994" spans="1:90" x14ac:dyDescent="0.35">
      <c r="A994" t="s">
        <v>2863</v>
      </c>
      <c r="B994" t="s">
        <v>2051</v>
      </c>
      <c r="C994">
        <v>1</v>
      </c>
      <c r="D994" t="s">
        <v>15</v>
      </c>
      <c r="E994" t="s">
        <v>2864</v>
      </c>
      <c r="F994" t="s">
        <v>2865</v>
      </c>
      <c r="G994">
        <v>0.55379999999999996</v>
      </c>
      <c r="H994">
        <v>0.58179999999999998</v>
      </c>
      <c r="I994">
        <v>0.5847</v>
      </c>
      <c r="J994">
        <v>0.58330000000000004</v>
      </c>
      <c r="K994">
        <v>0.62390000000000001</v>
      </c>
      <c r="L994">
        <v>0.59970000000000001</v>
      </c>
      <c r="M994">
        <v>0.60009999999999997</v>
      </c>
      <c r="N994">
        <v>0.63929999999999998</v>
      </c>
      <c r="O994">
        <v>0.63019999999999998</v>
      </c>
      <c r="P994">
        <v>0.64359999999999995</v>
      </c>
      <c r="Q994">
        <v>0.64600000000000002</v>
      </c>
      <c r="R994">
        <v>0.64059999999999995</v>
      </c>
      <c r="S994">
        <v>0.67620000000000002</v>
      </c>
      <c r="T994">
        <v>0.65900000000000003</v>
      </c>
      <c r="U994">
        <v>0.67500000000000004</v>
      </c>
      <c r="V994">
        <v>0.68210000000000004</v>
      </c>
      <c r="W994">
        <v>0.68189999999999995</v>
      </c>
      <c r="X994">
        <v>0.66059999999999997</v>
      </c>
      <c r="Y994">
        <v>0.69879999999999998</v>
      </c>
      <c r="Z994">
        <v>0.65390000000000004</v>
      </c>
      <c r="AA994">
        <v>0.63160000000000005</v>
      </c>
      <c r="AB994">
        <v>0.63829999999999998</v>
      </c>
      <c r="AC994">
        <v>0.62839999999999996</v>
      </c>
      <c r="AD994">
        <v>0.63009999999999999</v>
      </c>
      <c r="AE994">
        <v>0.62509999999999999</v>
      </c>
      <c r="AF994">
        <v>0.59119999999999995</v>
      </c>
      <c r="AG994">
        <v>0.58530000000000004</v>
      </c>
      <c r="AH994">
        <v>0.59060000000000001</v>
      </c>
      <c r="AI994">
        <v>0.57179999999999997</v>
      </c>
      <c r="AJ994">
        <v>0.56220000000000003</v>
      </c>
      <c r="AK994">
        <v>0.56589999999999996</v>
      </c>
      <c r="AL994">
        <v>0.54969999999999997</v>
      </c>
      <c r="AM994">
        <v>0.55130000000000001</v>
      </c>
      <c r="AN994">
        <v>0.56599999999999995</v>
      </c>
      <c r="AO994">
        <v>0.55700000000000005</v>
      </c>
      <c r="AP994">
        <v>0.5403</v>
      </c>
      <c r="AQ994">
        <v>0.54179999999999995</v>
      </c>
      <c r="AR994">
        <v>0.56740000000000002</v>
      </c>
      <c r="AS994">
        <v>0.5554</v>
      </c>
      <c r="AT994">
        <v>0.56540000000000001</v>
      </c>
      <c r="AU994">
        <v>0.56559999999999999</v>
      </c>
      <c r="AV994">
        <v>0.57779999999999998</v>
      </c>
      <c r="AW994">
        <v>0.58950000000000002</v>
      </c>
      <c r="AX994">
        <v>0.58799999999999997</v>
      </c>
      <c r="AY994">
        <v>0.58299999999999996</v>
      </c>
      <c r="AZ994">
        <v>0.54059999999999997</v>
      </c>
      <c r="BA994">
        <v>0.54790000000000005</v>
      </c>
      <c r="BB994">
        <v>0.56759999999999999</v>
      </c>
      <c r="BC994">
        <v>0.56489999999999996</v>
      </c>
      <c r="BD994">
        <v>0.57589999999999997</v>
      </c>
      <c r="BE994">
        <v>0.59060000000000001</v>
      </c>
      <c r="BF994">
        <v>0.55959999999999999</v>
      </c>
      <c r="BG994">
        <v>0.54520000000000002</v>
      </c>
      <c r="BH994">
        <v>0.5776</v>
      </c>
      <c r="BI994">
        <v>0.54100000000000004</v>
      </c>
      <c r="BJ994">
        <v>0.54459999999999997</v>
      </c>
      <c r="BK994">
        <v>0.56020000000000003</v>
      </c>
      <c r="BL994">
        <v>0.54220000000000002</v>
      </c>
      <c r="BM994">
        <v>0.53269999999999995</v>
      </c>
      <c r="BN994">
        <v>0.55959999999999999</v>
      </c>
      <c r="BO994">
        <v>0.53580000000000005</v>
      </c>
      <c r="BP994">
        <v>0.52310000000000001</v>
      </c>
      <c r="BQ994">
        <v>0.53990000000000005</v>
      </c>
      <c r="BR994">
        <v>0.55989999999999995</v>
      </c>
      <c r="BS994">
        <v>0.60019999999999996</v>
      </c>
      <c r="BT994">
        <v>0.57110000000000005</v>
      </c>
      <c r="BU994">
        <v>0.56859999999999999</v>
      </c>
      <c r="BV994">
        <v>0.58409999999999995</v>
      </c>
      <c r="BW994">
        <v>0.57120000000000004</v>
      </c>
      <c r="BX994">
        <v>0.54410000000000003</v>
      </c>
      <c r="BY994">
        <v>0.57269999999999999</v>
      </c>
      <c r="BZ994">
        <v>0.56440000000000001</v>
      </c>
      <c r="CA994">
        <v>0.60319999999999996</v>
      </c>
      <c r="CB994">
        <v>0.57399999999999995</v>
      </c>
      <c r="CC994">
        <v>0.51829999999999998</v>
      </c>
      <c r="CD994">
        <v>0.54720000000000002</v>
      </c>
      <c r="CE994">
        <v>0.56420000000000003</v>
      </c>
      <c r="CF994">
        <v>0.53900000000000003</v>
      </c>
      <c r="CG994">
        <v>0.52180000000000004</v>
      </c>
      <c r="CH994">
        <v>0.51819999999999999</v>
      </c>
      <c r="CI994">
        <v>0.50529999999999997</v>
      </c>
      <c r="CJ994">
        <v>0.54079999999999995</v>
      </c>
      <c r="CK994">
        <v>0.501</v>
      </c>
      <c r="CL994">
        <v>0.49490000000000001</v>
      </c>
    </row>
    <row r="995" spans="1:90" x14ac:dyDescent="0.35">
      <c r="A995" t="s">
        <v>2866</v>
      </c>
      <c r="B995" t="s">
        <v>2051</v>
      </c>
      <c r="C995">
        <v>1</v>
      </c>
      <c r="D995" t="s">
        <v>15</v>
      </c>
      <c r="E995" t="s">
        <v>2867</v>
      </c>
      <c r="F995" t="s">
        <v>2868</v>
      </c>
      <c r="G995">
        <v>0.9042</v>
      </c>
      <c r="H995">
        <v>0.90090000000000003</v>
      </c>
      <c r="I995">
        <v>0.98319999999999996</v>
      </c>
      <c r="J995">
        <v>1.0157</v>
      </c>
      <c r="K995">
        <v>1.0392999999999999</v>
      </c>
      <c r="L995">
        <v>1.0507</v>
      </c>
      <c r="M995">
        <v>1.0952</v>
      </c>
      <c r="N995">
        <v>1.1544000000000001</v>
      </c>
      <c r="O995">
        <v>1.0113000000000001</v>
      </c>
      <c r="P995">
        <v>1.0562</v>
      </c>
      <c r="Q995">
        <v>1.081</v>
      </c>
      <c r="R995">
        <v>1.0971</v>
      </c>
      <c r="S995">
        <v>1.0515000000000001</v>
      </c>
      <c r="T995">
        <v>1.0960000000000001</v>
      </c>
      <c r="U995">
        <v>1.0745</v>
      </c>
      <c r="V995">
        <v>1.0753999999999999</v>
      </c>
      <c r="W995">
        <v>1.0676000000000001</v>
      </c>
      <c r="X995">
        <v>1.0519000000000001</v>
      </c>
      <c r="Y995">
        <v>0.99050000000000005</v>
      </c>
      <c r="Z995">
        <v>1.0846</v>
      </c>
      <c r="AA995">
        <v>1.1172</v>
      </c>
      <c r="AB995">
        <v>1.1515</v>
      </c>
      <c r="AC995">
        <v>1.1577</v>
      </c>
      <c r="AD995">
        <v>1.1249</v>
      </c>
      <c r="AE995">
        <v>1.1772</v>
      </c>
      <c r="AF995">
        <v>1.2001999999999999</v>
      </c>
      <c r="AG995">
        <v>1.1896</v>
      </c>
      <c r="AH995">
        <v>1.1776</v>
      </c>
      <c r="AI995">
        <v>1.2161999999999999</v>
      </c>
      <c r="AJ995">
        <v>1.2223999999999999</v>
      </c>
      <c r="AK995">
        <v>1.2243999999999999</v>
      </c>
      <c r="AL995">
        <v>1.2333000000000001</v>
      </c>
      <c r="AM995">
        <v>1.2000999999999999</v>
      </c>
      <c r="AN995">
        <v>1.1976</v>
      </c>
      <c r="AO995">
        <v>1.1982999999999999</v>
      </c>
      <c r="AP995">
        <v>1.1009</v>
      </c>
      <c r="AQ995">
        <v>1.1523000000000001</v>
      </c>
      <c r="AR995">
        <v>1.1611</v>
      </c>
      <c r="AS995">
        <v>1.1272</v>
      </c>
      <c r="AT995">
        <v>1.1212</v>
      </c>
      <c r="AU995">
        <v>1.0573999999999999</v>
      </c>
      <c r="AV995">
        <v>1.0848</v>
      </c>
      <c r="AW995">
        <v>1.0728</v>
      </c>
      <c r="AX995">
        <v>1.0931</v>
      </c>
      <c r="AY995">
        <v>1.1124000000000001</v>
      </c>
      <c r="AZ995">
        <v>1.0589</v>
      </c>
      <c r="BA995">
        <v>1.0624</v>
      </c>
      <c r="BB995">
        <v>1.0777000000000001</v>
      </c>
      <c r="BC995">
        <v>1.1032</v>
      </c>
      <c r="BD995">
        <v>1.1366000000000001</v>
      </c>
      <c r="BE995">
        <v>1.0949</v>
      </c>
      <c r="BF995">
        <v>1.0663</v>
      </c>
      <c r="BG995">
        <v>1.1672</v>
      </c>
      <c r="BH995">
        <v>1.2044999999999999</v>
      </c>
      <c r="BI995">
        <v>1.1029</v>
      </c>
      <c r="BJ995">
        <v>1.1347</v>
      </c>
      <c r="BK995">
        <v>1.1566000000000001</v>
      </c>
      <c r="BL995">
        <v>1.2098</v>
      </c>
      <c r="BM995">
        <v>1.175</v>
      </c>
      <c r="BN995">
        <v>1.2172000000000001</v>
      </c>
      <c r="BO995">
        <v>1.2003999999999999</v>
      </c>
      <c r="BP995">
        <v>1.1901999999999999</v>
      </c>
      <c r="BQ995">
        <v>1.202</v>
      </c>
      <c r="BR995">
        <v>1.5962000000000001</v>
      </c>
      <c r="BS995">
        <v>1.7034</v>
      </c>
      <c r="BT995">
        <v>1.5605</v>
      </c>
      <c r="BU995">
        <v>1.4415</v>
      </c>
      <c r="BV995">
        <v>1.4644999999999999</v>
      </c>
      <c r="BW995">
        <v>1.3302</v>
      </c>
      <c r="BX995">
        <v>1.2950999999999999</v>
      </c>
      <c r="BY995">
        <v>1.3104</v>
      </c>
      <c r="BZ995">
        <v>1.3483000000000001</v>
      </c>
      <c r="CA995">
        <v>1.3320000000000001</v>
      </c>
      <c r="CB995">
        <v>1.1839</v>
      </c>
      <c r="CC995">
        <v>1.2398</v>
      </c>
      <c r="CD995">
        <v>1.1903999999999999</v>
      </c>
      <c r="CE995">
        <v>1.1728000000000001</v>
      </c>
      <c r="CF995">
        <v>1.1698999999999999</v>
      </c>
      <c r="CG995">
        <v>1.2292000000000001</v>
      </c>
      <c r="CH995">
        <v>1.1042000000000001</v>
      </c>
      <c r="CI995">
        <v>1.1135999999999999</v>
      </c>
      <c r="CJ995">
        <v>1.0907</v>
      </c>
      <c r="CK995">
        <v>1.0664</v>
      </c>
      <c r="CL995">
        <v>0.99109999999999998</v>
      </c>
    </row>
    <row r="996" spans="1:90" x14ac:dyDescent="0.35">
      <c r="A996" t="s">
        <v>2869</v>
      </c>
      <c r="B996" t="s">
        <v>2051</v>
      </c>
      <c r="C996">
        <v>1</v>
      </c>
      <c r="D996" t="s">
        <v>15</v>
      </c>
      <c r="E996" t="s">
        <v>2870</v>
      </c>
      <c r="F996" t="s">
        <v>2871</v>
      </c>
      <c r="G996">
        <v>0.35010000000000002</v>
      </c>
      <c r="H996">
        <v>0.35610000000000003</v>
      </c>
      <c r="I996">
        <v>0.3619</v>
      </c>
      <c r="J996">
        <v>0.36420000000000002</v>
      </c>
      <c r="K996">
        <v>0.3669</v>
      </c>
      <c r="L996">
        <v>0.36909999999999998</v>
      </c>
      <c r="M996">
        <v>0.36320000000000002</v>
      </c>
      <c r="N996">
        <v>0.3569</v>
      </c>
      <c r="O996">
        <v>0.35589999999999999</v>
      </c>
      <c r="P996">
        <v>0.35870000000000002</v>
      </c>
      <c r="Q996">
        <v>0.35970000000000002</v>
      </c>
      <c r="R996">
        <v>0.36549999999999999</v>
      </c>
      <c r="S996">
        <v>0.36259999999999998</v>
      </c>
      <c r="T996">
        <v>0.35389999999999999</v>
      </c>
      <c r="U996">
        <v>0.35909999999999997</v>
      </c>
      <c r="V996">
        <v>0.35360000000000003</v>
      </c>
      <c r="W996">
        <v>0.35510000000000003</v>
      </c>
      <c r="X996">
        <v>0.35549999999999998</v>
      </c>
      <c r="Y996">
        <v>0.3609</v>
      </c>
      <c r="Z996">
        <v>0.3543</v>
      </c>
      <c r="AA996">
        <v>0.35809999999999997</v>
      </c>
      <c r="AB996">
        <v>0.3629</v>
      </c>
      <c r="AC996">
        <v>0.3669</v>
      </c>
      <c r="AD996">
        <v>0.35949999999999999</v>
      </c>
      <c r="AE996">
        <v>0.36130000000000001</v>
      </c>
      <c r="AF996">
        <v>0.35680000000000001</v>
      </c>
      <c r="AG996">
        <v>0.3508</v>
      </c>
      <c r="AH996">
        <v>0.34939999999999999</v>
      </c>
      <c r="AI996">
        <v>0.34920000000000001</v>
      </c>
      <c r="AJ996">
        <v>0.34560000000000002</v>
      </c>
      <c r="AK996">
        <v>0.34260000000000002</v>
      </c>
      <c r="AL996">
        <v>0.34670000000000001</v>
      </c>
      <c r="AM996">
        <v>0.34320000000000001</v>
      </c>
      <c r="AN996">
        <v>0.33889999999999998</v>
      </c>
      <c r="AO996">
        <v>0.32629999999999998</v>
      </c>
      <c r="AP996">
        <v>0.32940000000000003</v>
      </c>
      <c r="AQ996">
        <v>0.3332</v>
      </c>
      <c r="AR996">
        <v>0.33550000000000002</v>
      </c>
      <c r="AS996">
        <v>0.32519999999999999</v>
      </c>
      <c r="AT996">
        <v>0.32240000000000002</v>
      </c>
      <c r="AU996">
        <v>0.3201</v>
      </c>
      <c r="AV996">
        <v>0.31909999999999999</v>
      </c>
      <c r="AW996">
        <v>0.31929999999999997</v>
      </c>
      <c r="AX996">
        <v>0.32700000000000001</v>
      </c>
      <c r="AY996">
        <v>0.31840000000000002</v>
      </c>
      <c r="AZ996">
        <v>0.32990000000000003</v>
      </c>
      <c r="BA996">
        <v>0.32150000000000001</v>
      </c>
      <c r="BB996">
        <v>0.30769999999999997</v>
      </c>
      <c r="BC996">
        <v>0.31830000000000003</v>
      </c>
      <c r="BD996">
        <v>0.32390000000000002</v>
      </c>
      <c r="BE996">
        <v>0.32429999999999998</v>
      </c>
      <c r="BF996">
        <v>0.32190000000000002</v>
      </c>
      <c r="BG996">
        <v>0.32319999999999999</v>
      </c>
      <c r="BH996">
        <v>0.3246</v>
      </c>
      <c r="BI996">
        <v>0.31969999999999998</v>
      </c>
      <c r="BJ996">
        <v>0.33250000000000002</v>
      </c>
      <c r="BK996">
        <v>0.3271</v>
      </c>
      <c r="BL996">
        <v>0.33079999999999998</v>
      </c>
      <c r="BM996">
        <v>0.33639999999999998</v>
      </c>
      <c r="BN996">
        <v>0.34110000000000001</v>
      </c>
      <c r="BO996">
        <v>0.3548</v>
      </c>
      <c r="BP996">
        <v>0.35659999999999997</v>
      </c>
      <c r="BQ996">
        <v>0.36409999999999998</v>
      </c>
      <c r="BR996">
        <v>0.30309999999999998</v>
      </c>
      <c r="BS996">
        <v>0.33450000000000002</v>
      </c>
      <c r="BT996">
        <v>0.33410000000000001</v>
      </c>
      <c r="BU996">
        <v>0.33539999999999998</v>
      </c>
      <c r="BV996">
        <v>0.3483</v>
      </c>
      <c r="BW996">
        <v>0.35630000000000001</v>
      </c>
      <c r="BX996">
        <v>0.3448</v>
      </c>
      <c r="BY996">
        <v>0.32229999999999998</v>
      </c>
      <c r="BZ996">
        <v>0.3236</v>
      </c>
      <c r="CA996">
        <v>0.31180000000000002</v>
      </c>
      <c r="CB996">
        <v>0.3155</v>
      </c>
      <c r="CC996">
        <v>0.31109999999999999</v>
      </c>
      <c r="CD996">
        <v>0.3085</v>
      </c>
      <c r="CE996">
        <v>0.30349999999999999</v>
      </c>
      <c r="CF996">
        <v>0.29709999999999998</v>
      </c>
      <c r="CG996">
        <v>0.29630000000000001</v>
      </c>
      <c r="CH996">
        <v>0.29299999999999998</v>
      </c>
      <c r="CI996">
        <v>0.30230000000000001</v>
      </c>
      <c r="CJ996">
        <v>0.29870000000000002</v>
      </c>
      <c r="CK996">
        <v>0.2994</v>
      </c>
      <c r="CL996">
        <v>0.30370000000000003</v>
      </c>
    </row>
    <row r="997" spans="1:90" x14ac:dyDescent="0.35">
      <c r="A997" t="s">
        <v>2872</v>
      </c>
      <c r="B997" t="s">
        <v>2051</v>
      </c>
      <c r="C997">
        <v>1</v>
      </c>
      <c r="D997" t="s">
        <v>15</v>
      </c>
      <c r="E997" t="s">
        <v>2873</v>
      </c>
      <c r="F997" t="s">
        <v>2874</v>
      </c>
      <c r="G997">
        <v>7.4300000000000005E-2</v>
      </c>
      <c r="H997">
        <v>7.6499999999999999E-2</v>
      </c>
      <c r="I997">
        <v>7.6399999999999996E-2</v>
      </c>
      <c r="J997">
        <v>7.6999999999999999E-2</v>
      </c>
      <c r="K997">
        <v>7.8299999999999995E-2</v>
      </c>
      <c r="L997">
        <v>0.08</v>
      </c>
      <c r="M997">
        <v>7.7700000000000005E-2</v>
      </c>
      <c r="N997">
        <v>7.8299999999999995E-2</v>
      </c>
      <c r="O997">
        <v>7.7100000000000002E-2</v>
      </c>
      <c r="P997">
        <v>7.6200000000000004E-2</v>
      </c>
      <c r="Q997">
        <v>7.6399999999999996E-2</v>
      </c>
      <c r="R997">
        <v>7.7100000000000002E-2</v>
      </c>
      <c r="S997">
        <v>7.6100000000000001E-2</v>
      </c>
      <c r="T997">
        <v>7.2599999999999998E-2</v>
      </c>
      <c r="U997">
        <v>7.5499999999999998E-2</v>
      </c>
      <c r="V997">
        <v>7.3300000000000004E-2</v>
      </c>
      <c r="W997">
        <v>7.3400000000000007E-2</v>
      </c>
      <c r="X997">
        <v>7.1900000000000006E-2</v>
      </c>
      <c r="Y997">
        <v>7.3400000000000007E-2</v>
      </c>
      <c r="Z997">
        <v>7.3300000000000004E-2</v>
      </c>
      <c r="AA997">
        <v>7.3499999999999996E-2</v>
      </c>
      <c r="AB997">
        <v>7.3899999999999993E-2</v>
      </c>
      <c r="AC997">
        <v>7.4399999999999994E-2</v>
      </c>
      <c r="AD997">
        <v>7.4999999999999997E-2</v>
      </c>
      <c r="AE997">
        <v>7.4399999999999994E-2</v>
      </c>
      <c r="AF997">
        <v>7.51E-2</v>
      </c>
      <c r="AG997">
        <v>7.4399999999999994E-2</v>
      </c>
      <c r="AH997">
        <v>7.3999999999999996E-2</v>
      </c>
      <c r="AI997">
        <v>7.2400000000000006E-2</v>
      </c>
      <c r="AJ997">
        <v>7.3200000000000001E-2</v>
      </c>
      <c r="AK997">
        <v>7.1999999999999995E-2</v>
      </c>
      <c r="AL997">
        <v>7.1400000000000005E-2</v>
      </c>
      <c r="AM997">
        <v>7.1400000000000005E-2</v>
      </c>
      <c r="AN997">
        <v>6.8599999999999994E-2</v>
      </c>
      <c r="AO997">
        <v>6.5799999999999997E-2</v>
      </c>
      <c r="AP997">
        <v>6.6299999999999998E-2</v>
      </c>
      <c r="AQ997">
        <v>6.4199999999999993E-2</v>
      </c>
      <c r="AR997">
        <v>6.3600000000000004E-2</v>
      </c>
      <c r="AS997">
        <v>6.1499999999999999E-2</v>
      </c>
      <c r="AT997">
        <v>0.06</v>
      </c>
      <c r="AU997">
        <v>5.9700000000000003E-2</v>
      </c>
      <c r="AV997">
        <v>0.06</v>
      </c>
      <c r="AW997">
        <v>5.7700000000000001E-2</v>
      </c>
      <c r="AX997">
        <v>5.8999999999999997E-2</v>
      </c>
      <c r="AY997">
        <v>5.62E-2</v>
      </c>
      <c r="AZ997">
        <v>6.0199999999999997E-2</v>
      </c>
      <c r="BA997">
        <v>5.9900000000000002E-2</v>
      </c>
      <c r="BB997">
        <v>5.62E-2</v>
      </c>
      <c r="BC997">
        <v>5.9799999999999999E-2</v>
      </c>
      <c r="BD997">
        <v>6.0400000000000002E-2</v>
      </c>
      <c r="BE997">
        <v>6.2799999999999995E-2</v>
      </c>
      <c r="BF997">
        <v>6.0499999999999998E-2</v>
      </c>
      <c r="BG997">
        <v>6.1899999999999997E-2</v>
      </c>
      <c r="BH997">
        <v>6.1800000000000001E-2</v>
      </c>
      <c r="BI997">
        <v>6.1699999999999998E-2</v>
      </c>
      <c r="BJ997">
        <v>6.1100000000000002E-2</v>
      </c>
      <c r="BK997">
        <v>5.9400000000000001E-2</v>
      </c>
      <c r="BL997">
        <v>5.96E-2</v>
      </c>
      <c r="BM997">
        <v>6.0400000000000002E-2</v>
      </c>
      <c r="BN997">
        <v>5.9200000000000003E-2</v>
      </c>
      <c r="BO997">
        <v>6.0600000000000001E-2</v>
      </c>
      <c r="BP997">
        <v>6.08E-2</v>
      </c>
      <c r="BQ997">
        <v>0.06</v>
      </c>
      <c r="BR997">
        <v>4.8399999999999999E-2</v>
      </c>
      <c r="BS997">
        <v>5.5300000000000002E-2</v>
      </c>
      <c r="BT997">
        <v>5.0999999999999997E-2</v>
      </c>
      <c r="BU997">
        <v>5.2499999999999998E-2</v>
      </c>
      <c r="BV997">
        <v>5.8599999999999999E-2</v>
      </c>
      <c r="BW997">
        <v>5.91E-2</v>
      </c>
      <c r="BX997">
        <v>6.0299999999999999E-2</v>
      </c>
      <c r="BY997">
        <v>5.6300000000000003E-2</v>
      </c>
      <c r="BZ997">
        <v>5.6500000000000002E-2</v>
      </c>
      <c r="CA997">
        <v>5.5E-2</v>
      </c>
      <c r="CB997">
        <v>5.5899999999999998E-2</v>
      </c>
      <c r="CC997">
        <v>5.3699999999999998E-2</v>
      </c>
      <c r="CD997">
        <v>5.3699999999999998E-2</v>
      </c>
      <c r="CE997">
        <v>5.3800000000000001E-2</v>
      </c>
      <c r="CF997">
        <v>5.33E-2</v>
      </c>
      <c r="CG997">
        <v>5.3600000000000002E-2</v>
      </c>
      <c r="CH997">
        <v>5.4600000000000003E-2</v>
      </c>
      <c r="CI997">
        <v>5.7700000000000001E-2</v>
      </c>
      <c r="CJ997">
        <v>5.6399999999999999E-2</v>
      </c>
      <c r="CK997">
        <v>5.57E-2</v>
      </c>
      <c r="CL997">
        <v>5.5899999999999998E-2</v>
      </c>
    </row>
    <row r="998" spans="1:90" x14ac:dyDescent="0.35">
      <c r="A998" t="s">
        <v>2875</v>
      </c>
      <c r="B998" t="s">
        <v>2051</v>
      </c>
      <c r="C998">
        <v>1</v>
      </c>
      <c r="D998" t="s">
        <v>15</v>
      </c>
      <c r="E998" t="s">
        <v>2876</v>
      </c>
      <c r="F998" t="s">
        <v>2877</v>
      </c>
      <c r="G998">
        <v>0.18540000000000001</v>
      </c>
      <c r="H998">
        <v>0.1875</v>
      </c>
      <c r="I998">
        <v>0.19170000000000001</v>
      </c>
      <c r="J998">
        <v>0.19420000000000001</v>
      </c>
      <c r="K998">
        <v>0.1938</v>
      </c>
      <c r="L998">
        <v>0.19220000000000001</v>
      </c>
      <c r="M998">
        <v>0.18940000000000001</v>
      </c>
      <c r="N998">
        <v>0.18329999999999999</v>
      </c>
      <c r="O998">
        <v>0.18290000000000001</v>
      </c>
      <c r="P998">
        <v>0.1857</v>
      </c>
      <c r="Q998">
        <v>0.1865</v>
      </c>
      <c r="R998">
        <v>0.1913</v>
      </c>
      <c r="S998">
        <v>0.18579999999999999</v>
      </c>
      <c r="T998">
        <v>0.18729999999999999</v>
      </c>
      <c r="U998">
        <v>0.18509999999999999</v>
      </c>
      <c r="V998">
        <v>0.18479999999999999</v>
      </c>
      <c r="W998">
        <v>0.18379999999999999</v>
      </c>
      <c r="X998">
        <v>0.18709999999999999</v>
      </c>
      <c r="Y998">
        <v>0.1885</v>
      </c>
      <c r="Z998">
        <v>0.1822</v>
      </c>
      <c r="AA998">
        <v>0.18659999999999999</v>
      </c>
      <c r="AB998">
        <v>0.1923</v>
      </c>
      <c r="AC998">
        <v>0.1953</v>
      </c>
      <c r="AD998">
        <v>0.18959999999999999</v>
      </c>
      <c r="AE998">
        <v>0.1938</v>
      </c>
      <c r="AF998">
        <v>0.19139999999999999</v>
      </c>
      <c r="AG998">
        <v>0.18890000000000001</v>
      </c>
      <c r="AH998">
        <v>0.1903</v>
      </c>
      <c r="AI998">
        <v>0.1951</v>
      </c>
      <c r="AJ998">
        <v>0.19220000000000001</v>
      </c>
      <c r="AK998">
        <v>0.1915</v>
      </c>
      <c r="AL998">
        <v>0.19500000000000001</v>
      </c>
      <c r="AM998">
        <v>0.18920000000000001</v>
      </c>
      <c r="AN998">
        <v>0.18859999999999999</v>
      </c>
      <c r="AO998">
        <v>0.1804</v>
      </c>
      <c r="AP998">
        <v>0.17949999999999999</v>
      </c>
      <c r="AQ998">
        <v>0.18410000000000001</v>
      </c>
      <c r="AR998">
        <v>0.1857</v>
      </c>
      <c r="AS998">
        <v>0.1779</v>
      </c>
      <c r="AT998">
        <v>0.17610000000000001</v>
      </c>
      <c r="AU998">
        <v>0.17280000000000001</v>
      </c>
      <c r="AV998">
        <v>0.1704</v>
      </c>
      <c r="AW998">
        <v>0.17460000000000001</v>
      </c>
      <c r="AX998">
        <v>0.1794</v>
      </c>
      <c r="AY998">
        <v>0.1792</v>
      </c>
      <c r="AZ998">
        <v>0.18099999999999999</v>
      </c>
      <c r="BA998">
        <v>0.1744</v>
      </c>
      <c r="BB998">
        <v>0.1704</v>
      </c>
      <c r="BC998">
        <v>0.17230000000000001</v>
      </c>
      <c r="BD998">
        <v>0.17710000000000001</v>
      </c>
      <c r="BE998">
        <v>0.17219999999999999</v>
      </c>
      <c r="BF998">
        <v>0.17530000000000001</v>
      </c>
      <c r="BG998">
        <v>0.17319999999999999</v>
      </c>
      <c r="BH998">
        <v>0.1757</v>
      </c>
      <c r="BI998">
        <v>0.1704</v>
      </c>
      <c r="BJ998">
        <v>0.1832</v>
      </c>
      <c r="BK998">
        <v>0.18110000000000001</v>
      </c>
      <c r="BL998">
        <v>0.1825</v>
      </c>
      <c r="BM998">
        <v>0.18529999999999999</v>
      </c>
      <c r="BN998">
        <v>0.1905</v>
      </c>
      <c r="BO998">
        <v>0.19900000000000001</v>
      </c>
      <c r="BP998">
        <v>0.19850000000000001</v>
      </c>
      <c r="BQ998">
        <v>0.20569999999999999</v>
      </c>
      <c r="BR998">
        <v>0.17319999999999999</v>
      </c>
      <c r="BS998">
        <v>0.1855</v>
      </c>
      <c r="BT998">
        <v>0.1956</v>
      </c>
      <c r="BU998">
        <v>0.1946</v>
      </c>
      <c r="BV998">
        <v>0.19450000000000001</v>
      </c>
      <c r="BW998">
        <v>0.20280000000000001</v>
      </c>
      <c r="BX998">
        <v>0.19170000000000001</v>
      </c>
      <c r="BY998">
        <v>0.1794</v>
      </c>
      <c r="BZ998">
        <v>0.18079999999999999</v>
      </c>
      <c r="CA998">
        <v>0.17319999999999999</v>
      </c>
      <c r="CB998">
        <v>0.17510000000000001</v>
      </c>
      <c r="CC998">
        <v>0.1767</v>
      </c>
      <c r="CD998">
        <v>0.17510000000000001</v>
      </c>
      <c r="CE998">
        <v>0.1719</v>
      </c>
      <c r="CF998">
        <v>0.1681</v>
      </c>
      <c r="CG998">
        <v>0.16819999999999999</v>
      </c>
      <c r="CH998">
        <v>0.1638</v>
      </c>
      <c r="CI998">
        <v>0.16650000000000001</v>
      </c>
      <c r="CJ998">
        <v>0.16520000000000001</v>
      </c>
      <c r="CK998">
        <v>0.1663</v>
      </c>
      <c r="CL998">
        <v>0.17019999999999999</v>
      </c>
    </row>
    <row r="999" spans="1:90" x14ac:dyDescent="0.35">
      <c r="A999" t="s">
        <v>2878</v>
      </c>
      <c r="B999" t="s">
        <v>2051</v>
      </c>
      <c r="C999">
        <v>1</v>
      </c>
      <c r="D999" t="s">
        <v>15</v>
      </c>
      <c r="E999" t="s">
        <v>2879</v>
      </c>
      <c r="F999" t="s">
        <v>2880</v>
      </c>
      <c r="G999">
        <v>9.0499999999999997E-2</v>
      </c>
      <c r="H999">
        <v>9.2100000000000001E-2</v>
      </c>
      <c r="I999">
        <v>9.3799999999999994E-2</v>
      </c>
      <c r="J999">
        <v>9.3100000000000002E-2</v>
      </c>
      <c r="K999">
        <v>9.4700000000000006E-2</v>
      </c>
      <c r="L999">
        <v>9.6799999999999997E-2</v>
      </c>
      <c r="M999">
        <v>9.6100000000000005E-2</v>
      </c>
      <c r="N999">
        <v>9.5299999999999996E-2</v>
      </c>
      <c r="O999">
        <v>9.6000000000000002E-2</v>
      </c>
      <c r="P999">
        <v>9.6699999999999994E-2</v>
      </c>
      <c r="Q999">
        <v>9.6799999999999997E-2</v>
      </c>
      <c r="R999">
        <v>9.7100000000000006E-2</v>
      </c>
      <c r="S999">
        <v>0.1007</v>
      </c>
      <c r="T999">
        <v>9.4E-2</v>
      </c>
      <c r="U999">
        <v>9.8400000000000001E-2</v>
      </c>
      <c r="V999">
        <v>9.5500000000000002E-2</v>
      </c>
      <c r="W999">
        <v>9.7900000000000001E-2</v>
      </c>
      <c r="X999">
        <v>9.6500000000000002E-2</v>
      </c>
      <c r="Y999">
        <v>9.9099999999999994E-2</v>
      </c>
      <c r="Z999">
        <v>9.8799999999999999E-2</v>
      </c>
      <c r="AA999">
        <v>9.8000000000000004E-2</v>
      </c>
      <c r="AB999">
        <v>9.6699999999999994E-2</v>
      </c>
      <c r="AC999">
        <v>9.7199999999999995E-2</v>
      </c>
      <c r="AD999">
        <v>9.4899999999999998E-2</v>
      </c>
      <c r="AE999">
        <v>9.2999999999999999E-2</v>
      </c>
      <c r="AF999">
        <v>9.0300000000000005E-2</v>
      </c>
      <c r="AG999">
        <v>8.7400000000000005E-2</v>
      </c>
      <c r="AH999">
        <v>8.5099999999999995E-2</v>
      </c>
      <c r="AI999">
        <v>8.1699999999999995E-2</v>
      </c>
      <c r="AJ999">
        <v>8.0199999999999994E-2</v>
      </c>
      <c r="AK999">
        <v>7.9000000000000001E-2</v>
      </c>
      <c r="AL999">
        <v>8.0399999999999999E-2</v>
      </c>
      <c r="AM999">
        <v>8.2600000000000007E-2</v>
      </c>
      <c r="AN999">
        <v>8.1699999999999995E-2</v>
      </c>
      <c r="AO999">
        <v>8.0100000000000005E-2</v>
      </c>
      <c r="AP999">
        <v>8.3599999999999994E-2</v>
      </c>
      <c r="AQ999">
        <v>8.48E-2</v>
      </c>
      <c r="AR999">
        <v>8.6199999999999999E-2</v>
      </c>
      <c r="AS999">
        <v>8.5800000000000001E-2</v>
      </c>
      <c r="AT999">
        <v>8.6199999999999999E-2</v>
      </c>
      <c r="AU999">
        <v>8.7599999999999997E-2</v>
      </c>
      <c r="AV999">
        <v>8.8700000000000001E-2</v>
      </c>
      <c r="AW999">
        <v>8.6999999999999994E-2</v>
      </c>
      <c r="AX999">
        <v>8.8599999999999998E-2</v>
      </c>
      <c r="AY999">
        <v>8.3099999999999993E-2</v>
      </c>
      <c r="AZ999">
        <v>8.8700000000000001E-2</v>
      </c>
      <c r="BA999">
        <v>8.7300000000000003E-2</v>
      </c>
      <c r="BB999">
        <v>8.1199999999999994E-2</v>
      </c>
      <c r="BC999">
        <v>8.6300000000000002E-2</v>
      </c>
      <c r="BD999">
        <v>8.6400000000000005E-2</v>
      </c>
      <c r="BE999">
        <v>8.9300000000000004E-2</v>
      </c>
      <c r="BF999">
        <v>8.6099999999999996E-2</v>
      </c>
      <c r="BG999">
        <v>8.8099999999999998E-2</v>
      </c>
      <c r="BH999">
        <v>8.72E-2</v>
      </c>
      <c r="BI999">
        <v>8.7599999999999997E-2</v>
      </c>
      <c r="BJ999">
        <v>8.8200000000000001E-2</v>
      </c>
      <c r="BK999">
        <v>8.6699999999999999E-2</v>
      </c>
      <c r="BL999">
        <v>8.8700000000000001E-2</v>
      </c>
      <c r="BM999">
        <v>9.0700000000000003E-2</v>
      </c>
      <c r="BN999">
        <v>9.1399999999999995E-2</v>
      </c>
      <c r="BO999">
        <v>9.5299999999999996E-2</v>
      </c>
      <c r="BP999">
        <v>9.7299999999999998E-2</v>
      </c>
      <c r="BQ999">
        <v>9.8400000000000001E-2</v>
      </c>
      <c r="BR999">
        <v>8.1500000000000003E-2</v>
      </c>
      <c r="BS999">
        <v>9.3700000000000006E-2</v>
      </c>
      <c r="BT999">
        <v>8.7499999999999994E-2</v>
      </c>
      <c r="BU999">
        <v>8.8400000000000006E-2</v>
      </c>
      <c r="BV999">
        <v>9.5200000000000007E-2</v>
      </c>
      <c r="BW999">
        <v>9.4399999999999998E-2</v>
      </c>
      <c r="BX999">
        <v>9.2899999999999996E-2</v>
      </c>
      <c r="BY999">
        <v>8.6599999999999996E-2</v>
      </c>
      <c r="BZ999">
        <v>8.6199999999999999E-2</v>
      </c>
      <c r="CA999">
        <v>8.3599999999999994E-2</v>
      </c>
      <c r="CB999">
        <v>8.4500000000000006E-2</v>
      </c>
      <c r="CC999">
        <v>8.0699999999999994E-2</v>
      </c>
      <c r="CD999">
        <v>7.9699999999999993E-2</v>
      </c>
      <c r="CE999">
        <v>7.7799999999999994E-2</v>
      </c>
      <c r="CF999">
        <v>7.5800000000000006E-2</v>
      </c>
      <c r="CG999">
        <v>7.4499999999999997E-2</v>
      </c>
      <c r="CH999">
        <v>7.46E-2</v>
      </c>
      <c r="CI999">
        <v>7.8200000000000006E-2</v>
      </c>
      <c r="CJ999">
        <v>7.7100000000000002E-2</v>
      </c>
      <c r="CK999">
        <v>7.7399999999999997E-2</v>
      </c>
      <c r="CL999">
        <v>7.7700000000000005E-2</v>
      </c>
    </row>
    <row r="1000" spans="1:90" x14ac:dyDescent="0.35">
      <c r="A1000" t="s">
        <v>2881</v>
      </c>
      <c r="B1000" t="s">
        <v>2051</v>
      </c>
      <c r="C1000">
        <v>1</v>
      </c>
      <c r="D1000" t="s">
        <v>15</v>
      </c>
      <c r="E1000" t="s">
        <v>2882</v>
      </c>
      <c r="F1000" t="s">
        <v>2883</v>
      </c>
      <c r="G1000">
        <v>0.31309999999999999</v>
      </c>
      <c r="H1000">
        <v>0.32050000000000001</v>
      </c>
      <c r="I1000">
        <v>0.32340000000000002</v>
      </c>
      <c r="J1000">
        <v>0.32979999999999998</v>
      </c>
      <c r="K1000">
        <v>0.33710000000000001</v>
      </c>
      <c r="L1000">
        <v>0.33660000000000001</v>
      </c>
      <c r="M1000">
        <v>0.3337</v>
      </c>
      <c r="N1000">
        <v>0.33710000000000001</v>
      </c>
      <c r="O1000">
        <v>0.33929999999999999</v>
      </c>
      <c r="P1000">
        <v>0.34279999999999999</v>
      </c>
      <c r="Q1000">
        <v>0.34489999999999998</v>
      </c>
      <c r="R1000">
        <v>0.3463</v>
      </c>
      <c r="S1000">
        <v>0.35210000000000002</v>
      </c>
      <c r="T1000">
        <v>0.35709999999999997</v>
      </c>
      <c r="U1000">
        <v>0.35909999999999997</v>
      </c>
      <c r="V1000">
        <v>0.3518</v>
      </c>
      <c r="W1000">
        <v>0.36</v>
      </c>
      <c r="X1000">
        <v>0.35599999999999998</v>
      </c>
      <c r="Y1000">
        <v>0.35460000000000003</v>
      </c>
      <c r="Z1000">
        <v>0.35399999999999998</v>
      </c>
      <c r="AA1000">
        <v>0.3604</v>
      </c>
      <c r="AB1000">
        <v>0.35260000000000002</v>
      </c>
      <c r="AC1000">
        <v>0.35149999999999998</v>
      </c>
      <c r="AD1000">
        <v>0.33310000000000001</v>
      </c>
      <c r="AE1000">
        <v>0.3402</v>
      </c>
      <c r="AF1000">
        <v>0.33450000000000002</v>
      </c>
      <c r="AG1000">
        <v>0.33069999999999999</v>
      </c>
      <c r="AH1000">
        <v>0.32640000000000002</v>
      </c>
      <c r="AI1000">
        <v>0.32279999999999998</v>
      </c>
      <c r="AJ1000">
        <v>0.32090000000000002</v>
      </c>
      <c r="AK1000">
        <v>0.32050000000000001</v>
      </c>
      <c r="AL1000">
        <v>0.315</v>
      </c>
      <c r="AM1000">
        <v>0.31219999999999998</v>
      </c>
      <c r="AN1000">
        <v>0.30520000000000003</v>
      </c>
      <c r="AO1000">
        <v>0.30530000000000002</v>
      </c>
      <c r="AP1000">
        <v>0.30399999999999999</v>
      </c>
      <c r="AQ1000">
        <v>0.3024</v>
      </c>
      <c r="AR1000">
        <v>0.30199999999999999</v>
      </c>
      <c r="AS1000">
        <v>0.29809999999999998</v>
      </c>
      <c r="AT1000">
        <v>0.29389999999999999</v>
      </c>
      <c r="AU1000">
        <v>0.2959</v>
      </c>
      <c r="AV1000">
        <v>0.2964</v>
      </c>
      <c r="AW1000">
        <v>0.30059999999999998</v>
      </c>
      <c r="AX1000">
        <v>0.30430000000000001</v>
      </c>
      <c r="AY1000">
        <v>0.30420000000000003</v>
      </c>
      <c r="AZ1000">
        <v>0.30680000000000002</v>
      </c>
      <c r="BA1000">
        <v>0.30620000000000003</v>
      </c>
      <c r="BB1000">
        <v>0.3105</v>
      </c>
      <c r="BC1000">
        <v>0.30869999999999997</v>
      </c>
      <c r="BD1000">
        <v>0.30930000000000002</v>
      </c>
      <c r="BE1000">
        <v>0.31929999999999997</v>
      </c>
      <c r="BF1000">
        <v>0.32169999999999999</v>
      </c>
      <c r="BG1000">
        <v>0.31909999999999999</v>
      </c>
      <c r="BH1000">
        <v>0.32300000000000001</v>
      </c>
      <c r="BI1000">
        <v>0.3211</v>
      </c>
      <c r="BJ1000">
        <v>0.31609999999999999</v>
      </c>
      <c r="BK1000">
        <v>0.32200000000000001</v>
      </c>
      <c r="BL1000">
        <v>0.32600000000000001</v>
      </c>
      <c r="BM1000">
        <v>0.32790000000000002</v>
      </c>
      <c r="BN1000">
        <v>0.33110000000000001</v>
      </c>
      <c r="BO1000">
        <v>0.34089999999999998</v>
      </c>
      <c r="BP1000">
        <v>0.33960000000000001</v>
      </c>
      <c r="BQ1000">
        <v>0.33650000000000002</v>
      </c>
      <c r="BR1000">
        <v>0.31230000000000002</v>
      </c>
      <c r="BS1000">
        <v>0.35210000000000002</v>
      </c>
      <c r="BT1000">
        <v>0.34589999999999999</v>
      </c>
      <c r="BU1000">
        <v>0.32969999999999999</v>
      </c>
      <c r="BV1000">
        <v>0.3246</v>
      </c>
      <c r="BW1000">
        <v>0.33500000000000002</v>
      </c>
      <c r="BX1000">
        <v>0.33050000000000002</v>
      </c>
      <c r="BY1000">
        <v>0.32890000000000003</v>
      </c>
      <c r="BZ1000">
        <v>0.32679999999999998</v>
      </c>
      <c r="CA1000">
        <v>0.3266</v>
      </c>
      <c r="CB1000">
        <v>0.33279999999999998</v>
      </c>
      <c r="CC1000">
        <v>0.32719999999999999</v>
      </c>
      <c r="CD1000">
        <v>0.32600000000000001</v>
      </c>
      <c r="CE1000">
        <v>0.31419999999999998</v>
      </c>
      <c r="CF1000">
        <v>0.3105</v>
      </c>
      <c r="CG1000">
        <v>0.30730000000000002</v>
      </c>
      <c r="CH1000">
        <v>0.30070000000000002</v>
      </c>
      <c r="CI1000">
        <v>0.30470000000000003</v>
      </c>
      <c r="CJ1000">
        <v>0.30159999999999998</v>
      </c>
      <c r="CK1000">
        <v>0.29630000000000001</v>
      </c>
      <c r="CL1000">
        <v>0.2974</v>
      </c>
    </row>
    <row r="1001" spans="1:90" x14ac:dyDescent="0.35">
      <c r="A1001" t="s">
        <v>2884</v>
      </c>
      <c r="B1001" t="s">
        <v>2051</v>
      </c>
      <c r="C1001">
        <v>1</v>
      </c>
      <c r="D1001" t="s">
        <v>15</v>
      </c>
      <c r="E1001" t="s">
        <v>2885</v>
      </c>
      <c r="F1001" t="s">
        <v>2886</v>
      </c>
      <c r="G1001">
        <v>0.1641</v>
      </c>
      <c r="H1001">
        <v>0.16600000000000001</v>
      </c>
      <c r="I1001">
        <v>0.16650000000000001</v>
      </c>
      <c r="J1001">
        <v>0.16750000000000001</v>
      </c>
      <c r="K1001">
        <v>0.17050000000000001</v>
      </c>
      <c r="L1001">
        <v>0.1719</v>
      </c>
      <c r="M1001">
        <v>0.1731</v>
      </c>
      <c r="N1001">
        <v>0.17560000000000001</v>
      </c>
      <c r="O1001">
        <v>0.17469999999999999</v>
      </c>
      <c r="P1001">
        <v>0.1749</v>
      </c>
      <c r="Q1001">
        <v>0.17530000000000001</v>
      </c>
      <c r="R1001">
        <v>0.1779</v>
      </c>
      <c r="S1001">
        <v>0.17899999999999999</v>
      </c>
      <c r="T1001">
        <v>0.18709999999999999</v>
      </c>
      <c r="U1001">
        <v>0.1867</v>
      </c>
      <c r="V1001">
        <v>0.1883</v>
      </c>
      <c r="W1001">
        <v>0.19020000000000001</v>
      </c>
      <c r="X1001">
        <v>0.18590000000000001</v>
      </c>
      <c r="Y1001">
        <v>0.18629999999999999</v>
      </c>
      <c r="Z1001">
        <v>0.18529999999999999</v>
      </c>
      <c r="AA1001">
        <v>0.18429999999999999</v>
      </c>
      <c r="AB1001">
        <v>0.18129999999999999</v>
      </c>
      <c r="AC1001">
        <v>0.18140000000000001</v>
      </c>
      <c r="AD1001">
        <v>0.1772</v>
      </c>
      <c r="AE1001">
        <v>0.18090000000000001</v>
      </c>
      <c r="AF1001">
        <v>0.17760000000000001</v>
      </c>
      <c r="AG1001">
        <v>0.17610000000000001</v>
      </c>
      <c r="AH1001">
        <v>0.17369999999999999</v>
      </c>
      <c r="AI1001">
        <v>0.1724</v>
      </c>
      <c r="AJ1001">
        <v>0.1706</v>
      </c>
      <c r="AK1001">
        <v>0.16739999999999999</v>
      </c>
      <c r="AL1001">
        <v>0.1638</v>
      </c>
      <c r="AM1001">
        <v>0.16270000000000001</v>
      </c>
      <c r="AN1001">
        <v>0.16139999999999999</v>
      </c>
      <c r="AO1001">
        <v>0.16139999999999999</v>
      </c>
      <c r="AP1001">
        <v>0.15959999999999999</v>
      </c>
      <c r="AQ1001">
        <v>0.15770000000000001</v>
      </c>
      <c r="AR1001">
        <v>0.1555</v>
      </c>
      <c r="AS1001">
        <v>0.15559999999999999</v>
      </c>
      <c r="AT1001">
        <v>0.1527</v>
      </c>
      <c r="AU1001">
        <v>0.1515</v>
      </c>
      <c r="AV1001">
        <v>0.15509999999999999</v>
      </c>
      <c r="AW1001">
        <v>0.15690000000000001</v>
      </c>
      <c r="AX1001">
        <v>0.1555</v>
      </c>
      <c r="AY1001">
        <v>0.1545</v>
      </c>
      <c r="AZ1001">
        <v>0.15329999999999999</v>
      </c>
      <c r="BA1001">
        <v>0.154</v>
      </c>
      <c r="BB1001">
        <v>0.15570000000000001</v>
      </c>
      <c r="BC1001">
        <v>0.159</v>
      </c>
      <c r="BD1001">
        <v>0.15609999999999999</v>
      </c>
      <c r="BE1001">
        <v>0.15840000000000001</v>
      </c>
      <c r="BF1001">
        <v>0.1623</v>
      </c>
      <c r="BG1001">
        <v>0.16239999999999999</v>
      </c>
      <c r="BH1001">
        <v>0.16270000000000001</v>
      </c>
      <c r="BI1001">
        <v>0.1628</v>
      </c>
      <c r="BJ1001">
        <v>0.1598</v>
      </c>
      <c r="BK1001">
        <v>0.1608</v>
      </c>
      <c r="BL1001">
        <v>0.16239999999999999</v>
      </c>
      <c r="BM1001">
        <v>0.16320000000000001</v>
      </c>
      <c r="BN1001">
        <v>0.16719999999999999</v>
      </c>
      <c r="BO1001">
        <v>0.17019999999999999</v>
      </c>
      <c r="BP1001">
        <v>0.16969999999999999</v>
      </c>
      <c r="BQ1001">
        <v>0.16919999999999999</v>
      </c>
      <c r="BR1001">
        <v>0.1608</v>
      </c>
      <c r="BS1001">
        <v>0.1772</v>
      </c>
      <c r="BT1001">
        <v>0.17499999999999999</v>
      </c>
      <c r="BU1001">
        <v>0.1658</v>
      </c>
      <c r="BV1001">
        <v>0.1711</v>
      </c>
      <c r="BW1001">
        <v>0.17710000000000001</v>
      </c>
      <c r="BX1001">
        <v>0.17699999999999999</v>
      </c>
      <c r="BY1001">
        <v>0.17419999999999999</v>
      </c>
      <c r="BZ1001">
        <v>0.1719</v>
      </c>
      <c r="CA1001">
        <v>0.17299999999999999</v>
      </c>
      <c r="CB1001">
        <v>0.17799999999999999</v>
      </c>
      <c r="CC1001">
        <v>0.1729</v>
      </c>
      <c r="CD1001">
        <v>0.17019999999999999</v>
      </c>
      <c r="CE1001">
        <v>0.16420000000000001</v>
      </c>
      <c r="CF1001">
        <v>0.1608</v>
      </c>
      <c r="CG1001">
        <v>0.15709999999999999</v>
      </c>
      <c r="CH1001">
        <v>0.15310000000000001</v>
      </c>
      <c r="CI1001">
        <v>0.15179999999999999</v>
      </c>
      <c r="CJ1001">
        <v>0.14899999999999999</v>
      </c>
      <c r="CK1001">
        <v>0.1454</v>
      </c>
      <c r="CL1001">
        <v>0.14449999999999999</v>
      </c>
    </row>
    <row r="1002" spans="1:90" x14ac:dyDescent="0.35">
      <c r="A1002" t="s">
        <v>2887</v>
      </c>
      <c r="B1002" t="s">
        <v>2051</v>
      </c>
      <c r="C1002">
        <v>1</v>
      </c>
      <c r="D1002" t="s">
        <v>15</v>
      </c>
      <c r="E1002" t="s">
        <v>2888</v>
      </c>
      <c r="F1002" t="s">
        <v>2889</v>
      </c>
      <c r="G1002">
        <v>9.6799999999999997E-2</v>
      </c>
      <c r="H1002">
        <v>9.9199999999999997E-2</v>
      </c>
      <c r="I1002">
        <v>0.1007</v>
      </c>
      <c r="J1002">
        <v>0.1022</v>
      </c>
      <c r="K1002">
        <v>0.10390000000000001</v>
      </c>
      <c r="L1002">
        <v>0.1057</v>
      </c>
      <c r="M1002">
        <v>0.10580000000000001</v>
      </c>
      <c r="N1002">
        <v>0.1053</v>
      </c>
      <c r="O1002">
        <v>0.10340000000000001</v>
      </c>
      <c r="P1002">
        <v>0.1012</v>
      </c>
      <c r="Q1002">
        <v>0.1003</v>
      </c>
      <c r="R1002">
        <v>0.1014</v>
      </c>
      <c r="S1002">
        <v>0.10299999999999999</v>
      </c>
      <c r="T1002">
        <v>0.1057</v>
      </c>
      <c r="U1002">
        <v>0.10780000000000001</v>
      </c>
      <c r="V1002">
        <v>0.10780000000000001</v>
      </c>
      <c r="W1002">
        <v>0.1075</v>
      </c>
      <c r="X1002">
        <v>0.1061</v>
      </c>
      <c r="Y1002">
        <v>0.1052</v>
      </c>
      <c r="Z1002">
        <v>0.1053</v>
      </c>
      <c r="AA1002">
        <v>0.1065</v>
      </c>
      <c r="AB1002">
        <v>0.1084</v>
      </c>
      <c r="AC1002">
        <v>0.11070000000000001</v>
      </c>
      <c r="AD1002">
        <v>0.1114</v>
      </c>
      <c r="AE1002">
        <v>0.1128</v>
      </c>
      <c r="AF1002">
        <v>0.1143</v>
      </c>
      <c r="AG1002">
        <v>0.1149</v>
      </c>
      <c r="AH1002">
        <v>0.115</v>
      </c>
      <c r="AI1002">
        <v>0.1153</v>
      </c>
      <c r="AJ1002">
        <v>0.1144</v>
      </c>
      <c r="AK1002">
        <v>0.1133</v>
      </c>
      <c r="AL1002">
        <v>0.1129</v>
      </c>
      <c r="AM1002">
        <v>0.11269999999999999</v>
      </c>
      <c r="AN1002">
        <v>0.11169999999999999</v>
      </c>
      <c r="AO1002">
        <v>0.1114</v>
      </c>
      <c r="AP1002">
        <v>0.1104</v>
      </c>
      <c r="AQ1002">
        <v>0.109</v>
      </c>
      <c r="AR1002">
        <v>0.1071</v>
      </c>
      <c r="AS1002">
        <v>0.1052</v>
      </c>
      <c r="AT1002">
        <v>0.1031</v>
      </c>
      <c r="AU1002">
        <v>0.1036</v>
      </c>
      <c r="AV1002">
        <v>0.10299999999999999</v>
      </c>
      <c r="AW1002">
        <v>0.1031</v>
      </c>
      <c r="AX1002">
        <v>0.1019</v>
      </c>
      <c r="AY1002">
        <v>0.1003</v>
      </c>
      <c r="AZ1002">
        <v>9.8400000000000001E-2</v>
      </c>
      <c r="BA1002">
        <v>9.6600000000000005E-2</v>
      </c>
      <c r="BB1002">
        <v>9.5899999999999999E-2</v>
      </c>
      <c r="BC1002">
        <v>9.6600000000000005E-2</v>
      </c>
      <c r="BD1002">
        <v>9.7600000000000006E-2</v>
      </c>
      <c r="BE1002">
        <v>9.8299999999999998E-2</v>
      </c>
      <c r="BF1002">
        <v>9.9599999999999994E-2</v>
      </c>
      <c r="BG1002">
        <v>0.1004</v>
      </c>
      <c r="BH1002">
        <v>0.1014</v>
      </c>
      <c r="BI1002">
        <v>0.10290000000000001</v>
      </c>
      <c r="BJ1002">
        <v>0.10249999999999999</v>
      </c>
      <c r="BK1002">
        <v>0.1021</v>
      </c>
      <c r="BL1002">
        <v>0.1026</v>
      </c>
      <c r="BM1002">
        <v>0.1031</v>
      </c>
      <c r="BN1002">
        <v>0.1066</v>
      </c>
      <c r="BO1002">
        <v>0.1096</v>
      </c>
      <c r="BP1002">
        <v>0.1095</v>
      </c>
      <c r="BQ1002">
        <v>0.10879999999999999</v>
      </c>
      <c r="BR1002">
        <v>0.1036</v>
      </c>
      <c r="BS1002">
        <v>0.1108</v>
      </c>
      <c r="BT1002">
        <v>0.1067</v>
      </c>
      <c r="BU1002">
        <v>0.1041</v>
      </c>
      <c r="BV1002">
        <v>0.1091</v>
      </c>
      <c r="BW1002">
        <v>0.113</v>
      </c>
      <c r="BX1002">
        <v>0.1143</v>
      </c>
      <c r="BY1002">
        <v>0.115</v>
      </c>
      <c r="BZ1002">
        <v>0.1149</v>
      </c>
      <c r="CA1002">
        <v>0.1154</v>
      </c>
      <c r="CB1002">
        <v>0.1192</v>
      </c>
      <c r="CC1002">
        <v>0.1145</v>
      </c>
      <c r="CD1002">
        <v>0.1119</v>
      </c>
      <c r="CE1002">
        <v>0.1079</v>
      </c>
      <c r="CF1002">
        <v>0.1042</v>
      </c>
      <c r="CG1002">
        <v>0.1003</v>
      </c>
      <c r="CH1002">
        <v>9.74E-2</v>
      </c>
      <c r="CI1002">
        <v>9.6100000000000005E-2</v>
      </c>
      <c r="CJ1002">
        <v>9.3299999999999994E-2</v>
      </c>
      <c r="CK1002">
        <v>9.1300000000000006E-2</v>
      </c>
      <c r="CL1002">
        <v>9.0899999999999995E-2</v>
      </c>
    </row>
    <row r="1003" spans="1:90" x14ac:dyDescent="0.35">
      <c r="A1003" t="s">
        <v>2890</v>
      </c>
      <c r="B1003" t="s">
        <v>2051</v>
      </c>
      <c r="C1003">
        <v>1</v>
      </c>
      <c r="D1003" t="s">
        <v>15</v>
      </c>
      <c r="E1003" t="s">
        <v>2891</v>
      </c>
      <c r="F1003" t="s">
        <v>2892</v>
      </c>
      <c r="G1003">
        <v>0.14899999999999999</v>
      </c>
      <c r="H1003">
        <v>0.1545</v>
      </c>
      <c r="I1003">
        <v>0.157</v>
      </c>
      <c r="J1003">
        <v>0.1623</v>
      </c>
      <c r="K1003">
        <v>0.1666</v>
      </c>
      <c r="L1003">
        <v>0.16470000000000001</v>
      </c>
      <c r="M1003">
        <v>0.16059999999999999</v>
      </c>
      <c r="N1003">
        <v>0.1615</v>
      </c>
      <c r="O1003">
        <v>0.1646</v>
      </c>
      <c r="P1003">
        <v>0.16789999999999999</v>
      </c>
      <c r="Q1003">
        <v>0.1696</v>
      </c>
      <c r="R1003">
        <v>0.16839999999999999</v>
      </c>
      <c r="S1003">
        <v>0.1731</v>
      </c>
      <c r="T1003">
        <v>0.17</v>
      </c>
      <c r="U1003">
        <v>0.1724</v>
      </c>
      <c r="V1003">
        <v>0.1636</v>
      </c>
      <c r="W1003">
        <v>0.16980000000000001</v>
      </c>
      <c r="X1003">
        <v>0.1701</v>
      </c>
      <c r="Y1003">
        <v>0.16830000000000001</v>
      </c>
      <c r="Z1003">
        <v>0.16869999999999999</v>
      </c>
      <c r="AA1003">
        <v>0.17610000000000001</v>
      </c>
      <c r="AB1003">
        <v>0.1714</v>
      </c>
      <c r="AC1003">
        <v>0.1701</v>
      </c>
      <c r="AD1003">
        <v>0.15590000000000001</v>
      </c>
      <c r="AE1003">
        <v>0.1593</v>
      </c>
      <c r="AF1003">
        <v>0.15690000000000001</v>
      </c>
      <c r="AG1003">
        <v>0.15459999999999999</v>
      </c>
      <c r="AH1003">
        <v>0.1527</v>
      </c>
      <c r="AI1003">
        <v>0.15029999999999999</v>
      </c>
      <c r="AJ1003">
        <v>0.1502</v>
      </c>
      <c r="AK1003">
        <v>0.15310000000000001</v>
      </c>
      <c r="AL1003">
        <v>0.1512</v>
      </c>
      <c r="AM1003">
        <v>0.14940000000000001</v>
      </c>
      <c r="AN1003">
        <v>0.14380000000000001</v>
      </c>
      <c r="AO1003">
        <v>0.1439</v>
      </c>
      <c r="AP1003">
        <v>0.1444</v>
      </c>
      <c r="AQ1003">
        <v>0.1447</v>
      </c>
      <c r="AR1003">
        <v>0.14649999999999999</v>
      </c>
      <c r="AS1003">
        <v>0.1424</v>
      </c>
      <c r="AT1003">
        <v>0.14119999999999999</v>
      </c>
      <c r="AU1003">
        <v>0.1444</v>
      </c>
      <c r="AV1003">
        <v>0.14130000000000001</v>
      </c>
      <c r="AW1003">
        <v>0.14369999999999999</v>
      </c>
      <c r="AX1003">
        <v>0.1489</v>
      </c>
      <c r="AY1003">
        <v>0.1497</v>
      </c>
      <c r="AZ1003">
        <v>0.1535</v>
      </c>
      <c r="BA1003">
        <v>0.1522</v>
      </c>
      <c r="BB1003">
        <v>0.15479999999999999</v>
      </c>
      <c r="BC1003">
        <v>0.1497</v>
      </c>
      <c r="BD1003">
        <v>0.1532</v>
      </c>
      <c r="BE1003">
        <v>0.16089999999999999</v>
      </c>
      <c r="BF1003">
        <v>0.1595</v>
      </c>
      <c r="BG1003">
        <v>0.15670000000000001</v>
      </c>
      <c r="BH1003">
        <v>0.16020000000000001</v>
      </c>
      <c r="BI1003">
        <v>0.1583</v>
      </c>
      <c r="BJ1003">
        <v>0.15629999999999999</v>
      </c>
      <c r="BK1003">
        <v>0.16120000000000001</v>
      </c>
      <c r="BL1003">
        <v>0.16370000000000001</v>
      </c>
      <c r="BM1003">
        <v>0.16470000000000001</v>
      </c>
      <c r="BN1003">
        <v>0.16389999999999999</v>
      </c>
      <c r="BO1003">
        <v>0.17069999999999999</v>
      </c>
      <c r="BP1003">
        <v>0.1699</v>
      </c>
      <c r="BQ1003">
        <v>0.1673</v>
      </c>
      <c r="BR1003">
        <v>0.1515</v>
      </c>
      <c r="BS1003">
        <v>0.17480000000000001</v>
      </c>
      <c r="BT1003">
        <v>0.1709</v>
      </c>
      <c r="BU1003">
        <v>0.16389999999999999</v>
      </c>
      <c r="BV1003">
        <v>0.1535</v>
      </c>
      <c r="BW1003">
        <v>0.158</v>
      </c>
      <c r="BX1003">
        <v>0.1535</v>
      </c>
      <c r="BY1003">
        <v>0.1547</v>
      </c>
      <c r="BZ1003">
        <v>0.155</v>
      </c>
      <c r="CA1003">
        <v>0.15359999999999999</v>
      </c>
      <c r="CB1003">
        <v>0.15479999999999999</v>
      </c>
      <c r="CC1003">
        <v>0.15429999999999999</v>
      </c>
      <c r="CD1003">
        <v>0.15579999999999999</v>
      </c>
      <c r="CE1003">
        <v>0.15</v>
      </c>
      <c r="CF1003">
        <v>0.14979999999999999</v>
      </c>
      <c r="CG1003">
        <v>0.15029999999999999</v>
      </c>
      <c r="CH1003">
        <v>0.1477</v>
      </c>
      <c r="CI1003">
        <v>0.15290000000000001</v>
      </c>
      <c r="CJ1003">
        <v>0.1525</v>
      </c>
      <c r="CK1003">
        <v>0.15090000000000001</v>
      </c>
      <c r="CL1003">
        <v>0.153</v>
      </c>
    </row>
    <row r="1004" spans="1:90" x14ac:dyDescent="0.35">
      <c r="A1004" t="s">
        <v>2893</v>
      </c>
      <c r="B1004" t="s">
        <v>2051</v>
      </c>
      <c r="C1004">
        <v>1</v>
      </c>
      <c r="D1004" t="s">
        <v>15</v>
      </c>
      <c r="E1004" t="s">
        <v>2894</v>
      </c>
      <c r="F1004" t="s">
        <v>2895</v>
      </c>
      <c r="G1004">
        <v>0.18779999999999999</v>
      </c>
      <c r="H1004">
        <v>0.17910000000000001</v>
      </c>
      <c r="I1004">
        <v>0.18090000000000001</v>
      </c>
      <c r="J1004">
        <v>0.18329999999999999</v>
      </c>
      <c r="K1004">
        <v>0.18179999999999999</v>
      </c>
      <c r="L1004">
        <v>0.18440000000000001</v>
      </c>
      <c r="M1004">
        <v>0.1855</v>
      </c>
      <c r="N1004">
        <v>0.18640000000000001</v>
      </c>
      <c r="O1004">
        <v>0.1862</v>
      </c>
      <c r="P1004">
        <v>0.1817</v>
      </c>
      <c r="Q1004">
        <v>0.18540000000000001</v>
      </c>
      <c r="R1004">
        <v>0.184</v>
      </c>
      <c r="S1004">
        <v>0.1762</v>
      </c>
      <c r="T1004">
        <v>0.1784</v>
      </c>
      <c r="U1004">
        <v>0.18149999999999999</v>
      </c>
      <c r="V1004">
        <v>0.17499999999999999</v>
      </c>
      <c r="W1004">
        <v>0.17510000000000001</v>
      </c>
      <c r="X1004">
        <v>0.1749</v>
      </c>
      <c r="Y1004">
        <v>0.1757</v>
      </c>
      <c r="Z1004">
        <v>0.1777</v>
      </c>
      <c r="AA1004">
        <v>0.18210000000000001</v>
      </c>
      <c r="AB1004">
        <v>0.18410000000000001</v>
      </c>
      <c r="AC1004">
        <v>0.1852</v>
      </c>
      <c r="AD1004">
        <v>0.1852</v>
      </c>
      <c r="AE1004">
        <v>0.18290000000000001</v>
      </c>
      <c r="AF1004">
        <v>0.18229999999999999</v>
      </c>
      <c r="AG1004">
        <v>0.17560000000000001</v>
      </c>
      <c r="AH1004">
        <v>0.17069999999999999</v>
      </c>
      <c r="AI1004">
        <v>0.1711</v>
      </c>
      <c r="AJ1004">
        <v>0.1671</v>
      </c>
      <c r="AK1004">
        <v>0.16719999999999999</v>
      </c>
      <c r="AL1004">
        <v>0.1673</v>
      </c>
      <c r="AM1004">
        <v>0.16309999999999999</v>
      </c>
      <c r="AN1004">
        <v>0.1585</v>
      </c>
      <c r="AO1004">
        <v>0.15670000000000001</v>
      </c>
      <c r="AP1004">
        <v>0.15629999999999999</v>
      </c>
      <c r="AQ1004">
        <v>0.15690000000000001</v>
      </c>
      <c r="AR1004">
        <v>0.1545</v>
      </c>
      <c r="AS1004">
        <v>0.15179999999999999</v>
      </c>
      <c r="AT1004">
        <v>0.1515</v>
      </c>
      <c r="AU1004">
        <v>0.15090000000000001</v>
      </c>
      <c r="AV1004">
        <v>0.14549999999999999</v>
      </c>
      <c r="AW1004">
        <v>0.15440000000000001</v>
      </c>
      <c r="AX1004">
        <v>0.15090000000000001</v>
      </c>
      <c r="AY1004">
        <v>0.1492</v>
      </c>
      <c r="AZ1004">
        <v>0.15</v>
      </c>
      <c r="BA1004">
        <v>0.15240000000000001</v>
      </c>
      <c r="BB1004">
        <v>0.15079999999999999</v>
      </c>
      <c r="BC1004">
        <v>0.15179999999999999</v>
      </c>
      <c r="BD1004">
        <v>0.15240000000000001</v>
      </c>
      <c r="BE1004">
        <v>0.1585</v>
      </c>
      <c r="BF1004">
        <v>0.1663</v>
      </c>
      <c r="BG1004">
        <v>0.16619999999999999</v>
      </c>
      <c r="BH1004">
        <v>0.16819999999999999</v>
      </c>
      <c r="BI1004">
        <v>0.1678</v>
      </c>
      <c r="BJ1004">
        <v>0.16669999999999999</v>
      </c>
      <c r="BK1004">
        <v>0.16880000000000001</v>
      </c>
      <c r="BL1004">
        <v>0.1673</v>
      </c>
      <c r="BM1004">
        <v>0.16370000000000001</v>
      </c>
      <c r="BN1004">
        <v>0.1646</v>
      </c>
      <c r="BO1004">
        <v>0.1598</v>
      </c>
      <c r="BP1004">
        <v>0.16139999999999999</v>
      </c>
      <c r="BQ1004">
        <v>0.15579999999999999</v>
      </c>
      <c r="BR1004">
        <v>0.1202</v>
      </c>
      <c r="BS1004">
        <v>0.14480000000000001</v>
      </c>
      <c r="BT1004">
        <v>0.15260000000000001</v>
      </c>
      <c r="BU1004">
        <v>0.14249999999999999</v>
      </c>
      <c r="BV1004">
        <v>0.1532</v>
      </c>
      <c r="BW1004">
        <v>0.1487</v>
      </c>
      <c r="BX1004">
        <v>0.15409999999999999</v>
      </c>
      <c r="BY1004">
        <v>0.1459</v>
      </c>
      <c r="BZ1004">
        <v>0.14580000000000001</v>
      </c>
      <c r="CA1004">
        <v>0.14360000000000001</v>
      </c>
      <c r="CB1004">
        <v>0.14530000000000001</v>
      </c>
      <c r="CC1004">
        <v>0.14180000000000001</v>
      </c>
      <c r="CD1004">
        <v>0.1401</v>
      </c>
      <c r="CE1004">
        <v>0.14199999999999999</v>
      </c>
      <c r="CF1004">
        <v>0.13830000000000001</v>
      </c>
      <c r="CG1004">
        <v>0.1363</v>
      </c>
      <c r="CH1004">
        <v>0.13500000000000001</v>
      </c>
      <c r="CI1004">
        <v>0.13769999999999999</v>
      </c>
      <c r="CJ1004">
        <v>0.13389999999999999</v>
      </c>
      <c r="CK1004">
        <v>0.13039999999999999</v>
      </c>
      <c r="CL1004">
        <v>0.1244</v>
      </c>
    </row>
    <row r="1005" spans="1:90" x14ac:dyDescent="0.35">
      <c r="A1005" t="s">
        <v>2896</v>
      </c>
      <c r="B1005" t="s">
        <v>2051</v>
      </c>
      <c r="C1005">
        <v>1</v>
      </c>
      <c r="D1005" t="s">
        <v>15</v>
      </c>
      <c r="E1005" t="s">
        <v>2897</v>
      </c>
      <c r="F1005" t="s">
        <v>2898</v>
      </c>
      <c r="G1005">
        <v>5.9700000000000003E-2</v>
      </c>
      <c r="H1005">
        <v>5.8099999999999999E-2</v>
      </c>
      <c r="I1005">
        <v>5.8599999999999999E-2</v>
      </c>
      <c r="J1005">
        <v>5.8900000000000001E-2</v>
      </c>
      <c r="K1005">
        <v>6.0900000000000003E-2</v>
      </c>
      <c r="L1005">
        <v>5.9900000000000002E-2</v>
      </c>
      <c r="M1005">
        <v>5.96E-2</v>
      </c>
      <c r="N1005">
        <v>5.9900000000000002E-2</v>
      </c>
      <c r="O1005">
        <v>6.0499999999999998E-2</v>
      </c>
      <c r="P1005">
        <v>5.96E-2</v>
      </c>
      <c r="Q1005">
        <v>5.7299999999999997E-2</v>
      </c>
      <c r="R1005">
        <v>6.0699999999999997E-2</v>
      </c>
      <c r="S1005">
        <v>6.1199999999999997E-2</v>
      </c>
      <c r="T1005">
        <v>6.3700000000000007E-2</v>
      </c>
      <c r="U1005">
        <v>6.3299999999999995E-2</v>
      </c>
      <c r="V1005">
        <v>6.1199999999999997E-2</v>
      </c>
      <c r="W1005">
        <v>6.0100000000000001E-2</v>
      </c>
      <c r="X1005">
        <v>6.2199999999999998E-2</v>
      </c>
      <c r="Y1005">
        <v>6.2399999999999997E-2</v>
      </c>
      <c r="Z1005">
        <v>6.2600000000000003E-2</v>
      </c>
      <c r="AA1005">
        <v>6.4899999999999999E-2</v>
      </c>
      <c r="AB1005">
        <v>6.4199999999999993E-2</v>
      </c>
      <c r="AC1005">
        <v>6.4899999999999999E-2</v>
      </c>
      <c r="AD1005">
        <v>6.4100000000000004E-2</v>
      </c>
      <c r="AE1005">
        <v>6.2799999999999995E-2</v>
      </c>
      <c r="AF1005">
        <v>6.2600000000000003E-2</v>
      </c>
      <c r="AG1005">
        <v>6.3100000000000003E-2</v>
      </c>
      <c r="AH1005">
        <v>6.3299999999999995E-2</v>
      </c>
      <c r="AI1005">
        <v>6.25E-2</v>
      </c>
      <c r="AJ1005">
        <v>6.2199999999999998E-2</v>
      </c>
      <c r="AK1005">
        <v>6.3600000000000004E-2</v>
      </c>
      <c r="AL1005">
        <v>6.2899999999999998E-2</v>
      </c>
      <c r="AM1005">
        <v>6.2899999999999998E-2</v>
      </c>
      <c r="AN1005">
        <v>6.4100000000000004E-2</v>
      </c>
      <c r="AO1005">
        <v>6.0699999999999997E-2</v>
      </c>
      <c r="AP1005">
        <v>6.25E-2</v>
      </c>
      <c r="AQ1005">
        <v>6.1899999999999997E-2</v>
      </c>
      <c r="AR1005">
        <v>6.1899999999999997E-2</v>
      </c>
      <c r="AS1005">
        <v>6.0999999999999999E-2</v>
      </c>
      <c r="AT1005">
        <v>6.0100000000000001E-2</v>
      </c>
      <c r="AU1005">
        <v>5.9700000000000003E-2</v>
      </c>
      <c r="AV1005">
        <v>5.8200000000000002E-2</v>
      </c>
      <c r="AW1005">
        <v>5.9299999999999999E-2</v>
      </c>
      <c r="AX1005">
        <v>5.8900000000000001E-2</v>
      </c>
      <c r="AY1005">
        <v>6.1400000000000003E-2</v>
      </c>
      <c r="AZ1005">
        <v>6.2899999999999998E-2</v>
      </c>
      <c r="BA1005">
        <v>6.3700000000000007E-2</v>
      </c>
      <c r="BB1005">
        <v>6.6699999999999995E-2</v>
      </c>
      <c r="BC1005">
        <v>6.6400000000000001E-2</v>
      </c>
      <c r="BD1005">
        <v>6.5199999999999994E-2</v>
      </c>
      <c r="BE1005">
        <v>6.5299999999999997E-2</v>
      </c>
      <c r="BF1005">
        <v>6.7599999999999993E-2</v>
      </c>
      <c r="BG1005">
        <v>6.8599999999999994E-2</v>
      </c>
      <c r="BH1005">
        <v>6.9800000000000001E-2</v>
      </c>
      <c r="BI1005">
        <v>6.9599999999999995E-2</v>
      </c>
      <c r="BJ1005">
        <v>6.8099999999999994E-2</v>
      </c>
      <c r="BK1005">
        <v>6.7100000000000007E-2</v>
      </c>
      <c r="BL1005">
        <v>6.6799999999999998E-2</v>
      </c>
      <c r="BM1005">
        <v>6.54E-2</v>
      </c>
      <c r="BN1005">
        <v>6.5199999999999994E-2</v>
      </c>
      <c r="BO1005">
        <v>6.4299999999999996E-2</v>
      </c>
      <c r="BP1005">
        <v>6.4000000000000001E-2</v>
      </c>
      <c r="BQ1005">
        <v>6.4600000000000005E-2</v>
      </c>
      <c r="BR1005">
        <v>6.6000000000000003E-2</v>
      </c>
      <c r="BS1005">
        <v>6.5799999999999997E-2</v>
      </c>
      <c r="BT1005">
        <v>6.4500000000000002E-2</v>
      </c>
      <c r="BU1005">
        <v>5.9900000000000002E-2</v>
      </c>
      <c r="BV1005">
        <v>6.2100000000000002E-2</v>
      </c>
      <c r="BW1005">
        <v>6.2899999999999998E-2</v>
      </c>
      <c r="BX1005">
        <v>6.2199999999999998E-2</v>
      </c>
      <c r="BY1005">
        <v>6.4100000000000004E-2</v>
      </c>
      <c r="BZ1005">
        <v>6.3E-2</v>
      </c>
      <c r="CA1005">
        <v>6.6600000000000006E-2</v>
      </c>
      <c r="CB1005">
        <v>6.59E-2</v>
      </c>
      <c r="CC1005">
        <v>6.5100000000000005E-2</v>
      </c>
      <c r="CD1005">
        <v>6.6199999999999995E-2</v>
      </c>
      <c r="CE1005">
        <v>6.6799999999999998E-2</v>
      </c>
      <c r="CF1005">
        <v>6.5199999999999994E-2</v>
      </c>
      <c r="CG1005">
        <v>6.4600000000000005E-2</v>
      </c>
      <c r="CH1005">
        <v>6.7299999999999999E-2</v>
      </c>
      <c r="CI1005">
        <v>6.5100000000000005E-2</v>
      </c>
      <c r="CJ1005">
        <v>6.3600000000000004E-2</v>
      </c>
      <c r="CK1005">
        <v>6.1199999999999997E-2</v>
      </c>
      <c r="CL1005">
        <v>6.0299999999999999E-2</v>
      </c>
    </row>
    <row r="1006" spans="1:90" x14ac:dyDescent="0.35">
      <c r="A1006" t="s">
        <v>2899</v>
      </c>
      <c r="B1006" t="s">
        <v>2051</v>
      </c>
      <c r="C1006">
        <v>1</v>
      </c>
      <c r="D1006" t="s">
        <v>15</v>
      </c>
      <c r="E1006" t="s">
        <v>2900</v>
      </c>
      <c r="F1006" t="s">
        <v>2901</v>
      </c>
      <c r="G1006">
        <v>0.31909999999999999</v>
      </c>
      <c r="H1006">
        <v>0.32029999999999997</v>
      </c>
      <c r="I1006">
        <v>0.318</v>
      </c>
      <c r="J1006">
        <v>0.31680000000000003</v>
      </c>
      <c r="K1006">
        <v>0.31330000000000002</v>
      </c>
      <c r="L1006">
        <v>0.31740000000000002</v>
      </c>
      <c r="M1006">
        <v>0.31540000000000001</v>
      </c>
      <c r="N1006">
        <v>0.32390000000000002</v>
      </c>
      <c r="O1006">
        <v>0.33560000000000001</v>
      </c>
      <c r="P1006">
        <v>0.33600000000000002</v>
      </c>
      <c r="Q1006">
        <v>0.3362</v>
      </c>
      <c r="R1006">
        <v>0.3518</v>
      </c>
      <c r="S1006">
        <v>0.35339999999999999</v>
      </c>
      <c r="T1006">
        <v>0.35499999999999998</v>
      </c>
      <c r="U1006">
        <v>0.36780000000000002</v>
      </c>
      <c r="V1006">
        <v>0.36680000000000001</v>
      </c>
      <c r="W1006">
        <v>0.36990000000000001</v>
      </c>
      <c r="X1006">
        <v>0.37659999999999999</v>
      </c>
      <c r="Y1006">
        <v>0.373</v>
      </c>
      <c r="Z1006">
        <v>0.36370000000000002</v>
      </c>
      <c r="AA1006">
        <v>0.36890000000000001</v>
      </c>
      <c r="AB1006">
        <v>0.37159999999999999</v>
      </c>
      <c r="AC1006">
        <v>0.3901</v>
      </c>
      <c r="AD1006">
        <v>0.374</v>
      </c>
      <c r="AE1006">
        <v>0.37190000000000001</v>
      </c>
      <c r="AF1006">
        <v>0.38869999999999999</v>
      </c>
      <c r="AG1006">
        <v>0.3795</v>
      </c>
      <c r="AH1006">
        <v>0.37419999999999998</v>
      </c>
      <c r="AI1006">
        <v>0.37740000000000001</v>
      </c>
      <c r="AJ1006">
        <v>0.37380000000000002</v>
      </c>
      <c r="AK1006">
        <v>0.38900000000000001</v>
      </c>
      <c r="AL1006">
        <v>0.39560000000000001</v>
      </c>
      <c r="AM1006">
        <v>0.39739999999999998</v>
      </c>
      <c r="AN1006">
        <v>0.39900000000000002</v>
      </c>
      <c r="AO1006">
        <v>0.41239999999999999</v>
      </c>
      <c r="AP1006">
        <v>0.40670000000000001</v>
      </c>
      <c r="AQ1006">
        <v>0.40529999999999999</v>
      </c>
      <c r="AR1006">
        <v>0.41199999999999998</v>
      </c>
      <c r="AS1006">
        <v>0.41089999999999999</v>
      </c>
      <c r="AT1006">
        <v>0.41930000000000001</v>
      </c>
      <c r="AU1006">
        <v>0.43359999999999999</v>
      </c>
      <c r="AV1006">
        <v>0.42170000000000002</v>
      </c>
      <c r="AW1006">
        <v>0.40820000000000001</v>
      </c>
      <c r="AX1006">
        <v>0.40210000000000001</v>
      </c>
      <c r="AY1006">
        <v>0.3901</v>
      </c>
      <c r="AZ1006">
        <v>0.36399999999999999</v>
      </c>
      <c r="BA1006">
        <v>0.35199999999999998</v>
      </c>
      <c r="BB1006">
        <v>0.34060000000000001</v>
      </c>
      <c r="BC1006">
        <v>0.34060000000000001</v>
      </c>
      <c r="BD1006">
        <v>0.31840000000000002</v>
      </c>
      <c r="BE1006">
        <v>0.3054</v>
      </c>
      <c r="BF1006">
        <v>0.29749999999999999</v>
      </c>
      <c r="BG1006">
        <v>0.28170000000000001</v>
      </c>
      <c r="BH1006">
        <v>0.28520000000000001</v>
      </c>
      <c r="BI1006">
        <v>0.29299999999999998</v>
      </c>
      <c r="BJ1006">
        <v>0.30840000000000001</v>
      </c>
      <c r="BK1006">
        <v>0.3256</v>
      </c>
      <c r="BL1006">
        <v>0.35010000000000002</v>
      </c>
      <c r="BM1006">
        <v>0.36009999999999998</v>
      </c>
      <c r="BN1006">
        <v>0.38290000000000002</v>
      </c>
      <c r="BO1006">
        <v>0.41070000000000001</v>
      </c>
      <c r="BP1006">
        <v>0.42699999999999999</v>
      </c>
      <c r="BQ1006">
        <v>0.44529999999999997</v>
      </c>
      <c r="BR1006">
        <v>0.49519999999999997</v>
      </c>
      <c r="BS1006">
        <v>0.54930000000000001</v>
      </c>
      <c r="BT1006">
        <v>0.54169999999999996</v>
      </c>
      <c r="BU1006">
        <v>0.57540000000000002</v>
      </c>
      <c r="BV1006">
        <v>0.58350000000000002</v>
      </c>
      <c r="BW1006">
        <v>0.5907</v>
      </c>
      <c r="BX1006">
        <v>0.61899999999999999</v>
      </c>
      <c r="BY1006">
        <v>0.6512</v>
      </c>
      <c r="BZ1006">
        <v>0.67989999999999995</v>
      </c>
      <c r="CA1006">
        <v>0.6724</v>
      </c>
      <c r="CB1006">
        <v>0.67130000000000001</v>
      </c>
      <c r="CC1006">
        <v>0.69240000000000002</v>
      </c>
      <c r="CD1006">
        <v>0.72599999999999998</v>
      </c>
      <c r="CE1006">
        <v>0.746</v>
      </c>
      <c r="CF1006">
        <v>0.70420000000000005</v>
      </c>
      <c r="CG1006">
        <v>0.6986</v>
      </c>
      <c r="CH1006">
        <v>0.68340000000000001</v>
      </c>
      <c r="CI1006">
        <v>0.70009999999999994</v>
      </c>
      <c r="CJ1006">
        <v>0.68</v>
      </c>
      <c r="CK1006">
        <v>0.65090000000000003</v>
      </c>
      <c r="CL1006">
        <v>0.65459999999999996</v>
      </c>
    </row>
    <row r="1007" spans="1:90" x14ac:dyDescent="0.35">
      <c r="A1007" t="s">
        <v>2902</v>
      </c>
      <c r="B1007" t="s">
        <v>2051</v>
      </c>
      <c r="C1007">
        <v>1</v>
      </c>
      <c r="D1007" t="s">
        <v>15</v>
      </c>
      <c r="E1007" t="s">
        <v>2903</v>
      </c>
      <c r="F1007" t="s">
        <v>2904</v>
      </c>
      <c r="G1007">
        <v>0.85580000000000001</v>
      </c>
      <c r="H1007">
        <v>0.87129999999999996</v>
      </c>
      <c r="I1007">
        <v>0.87960000000000005</v>
      </c>
      <c r="J1007">
        <v>0.90310000000000001</v>
      </c>
      <c r="K1007">
        <v>0.91700000000000004</v>
      </c>
      <c r="L1007">
        <v>0.92420000000000002</v>
      </c>
      <c r="M1007">
        <v>0.95130000000000003</v>
      </c>
      <c r="N1007">
        <v>0.95689999999999997</v>
      </c>
      <c r="O1007">
        <v>0.96209999999999996</v>
      </c>
      <c r="P1007">
        <v>0.97460000000000002</v>
      </c>
      <c r="Q1007">
        <v>0.98829999999999996</v>
      </c>
      <c r="R1007">
        <v>1.0116000000000001</v>
      </c>
      <c r="S1007">
        <v>1.0063</v>
      </c>
      <c r="T1007">
        <v>1.0091000000000001</v>
      </c>
      <c r="U1007">
        <v>1.0164</v>
      </c>
      <c r="V1007">
        <v>1.0281</v>
      </c>
      <c r="W1007">
        <v>1.0274000000000001</v>
      </c>
      <c r="X1007">
        <v>1.0295000000000001</v>
      </c>
      <c r="Y1007">
        <v>1.0254000000000001</v>
      </c>
      <c r="Z1007">
        <v>1.0324</v>
      </c>
      <c r="AA1007">
        <v>1.0278</v>
      </c>
      <c r="AB1007">
        <v>1.0386</v>
      </c>
      <c r="AC1007">
        <v>1.0719000000000001</v>
      </c>
      <c r="AD1007">
        <v>1.048</v>
      </c>
      <c r="AE1007">
        <v>1.0555000000000001</v>
      </c>
      <c r="AF1007">
        <v>1.0452999999999999</v>
      </c>
      <c r="AG1007">
        <v>1.0362</v>
      </c>
      <c r="AH1007">
        <v>1.0205</v>
      </c>
      <c r="AI1007">
        <v>1.0103</v>
      </c>
      <c r="AJ1007">
        <v>1.0008999999999999</v>
      </c>
      <c r="AK1007">
        <v>1.0115000000000001</v>
      </c>
      <c r="AL1007">
        <v>1.0188999999999999</v>
      </c>
      <c r="AM1007">
        <v>1.0383</v>
      </c>
      <c r="AN1007">
        <v>1.0259</v>
      </c>
      <c r="AO1007">
        <v>1.0349999999999999</v>
      </c>
      <c r="AP1007">
        <v>1.0311999999999999</v>
      </c>
      <c r="AQ1007">
        <v>1.0264</v>
      </c>
      <c r="AR1007">
        <v>1.0414000000000001</v>
      </c>
      <c r="AS1007">
        <v>1.0405</v>
      </c>
      <c r="AT1007">
        <v>1.0194000000000001</v>
      </c>
      <c r="AU1007">
        <v>1.0150999999999999</v>
      </c>
      <c r="AV1007">
        <v>1.0205</v>
      </c>
      <c r="AW1007">
        <v>1.0135000000000001</v>
      </c>
      <c r="AX1007">
        <v>1.0092000000000001</v>
      </c>
      <c r="AY1007">
        <v>1.0049999999999999</v>
      </c>
      <c r="AZ1007">
        <v>0.99080000000000001</v>
      </c>
      <c r="BA1007">
        <v>0.98019999999999996</v>
      </c>
      <c r="BB1007">
        <v>0.96630000000000005</v>
      </c>
      <c r="BC1007">
        <v>0.96819999999999995</v>
      </c>
      <c r="BD1007">
        <v>0.95789999999999997</v>
      </c>
      <c r="BE1007">
        <v>0.93559999999999999</v>
      </c>
      <c r="BF1007">
        <v>0.95889999999999997</v>
      </c>
      <c r="BG1007">
        <v>0.97450000000000003</v>
      </c>
      <c r="BH1007">
        <v>0.97219999999999995</v>
      </c>
      <c r="BI1007">
        <v>0.99619999999999997</v>
      </c>
      <c r="BJ1007">
        <v>1.0028999999999999</v>
      </c>
      <c r="BK1007">
        <v>1.0313000000000001</v>
      </c>
      <c r="BL1007">
        <v>1.0676000000000001</v>
      </c>
      <c r="BM1007">
        <v>1.0787</v>
      </c>
      <c r="BN1007">
        <v>1.0952999999999999</v>
      </c>
      <c r="BO1007">
        <v>1.1288</v>
      </c>
      <c r="BP1007">
        <v>1.1297999999999999</v>
      </c>
      <c r="BQ1007">
        <v>1.1526000000000001</v>
      </c>
      <c r="BR1007">
        <v>1.1880999999999999</v>
      </c>
      <c r="BS1007">
        <v>1.2236</v>
      </c>
      <c r="BT1007">
        <v>1.2245999999999999</v>
      </c>
      <c r="BU1007">
        <v>1.2419</v>
      </c>
      <c r="BV1007">
        <v>1.2474000000000001</v>
      </c>
      <c r="BW1007">
        <v>1.2802</v>
      </c>
      <c r="BX1007">
        <v>1.3103</v>
      </c>
      <c r="BY1007">
        <v>1.3223</v>
      </c>
      <c r="BZ1007">
        <v>1.3599000000000001</v>
      </c>
      <c r="CA1007">
        <v>1.3612</v>
      </c>
      <c r="CB1007">
        <v>1.3863000000000001</v>
      </c>
      <c r="CC1007">
        <v>1.3971</v>
      </c>
      <c r="CD1007">
        <v>1.3864000000000001</v>
      </c>
      <c r="CE1007">
        <v>1.3804000000000001</v>
      </c>
      <c r="CF1007">
        <v>1.3838999999999999</v>
      </c>
      <c r="CG1007">
        <v>1.3797999999999999</v>
      </c>
      <c r="CH1007">
        <v>1.3789</v>
      </c>
      <c r="CI1007">
        <v>1.3887</v>
      </c>
      <c r="CJ1007">
        <v>1.3758999999999999</v>
      </c>
      <c r="CK1007">
        <v>1.3756999999999999</v>
      </c>
      <c r="CL1007">
        <v>1.3851</v>
      </c>
    </row>
    <row r="1008" spans="1:90" x14ac:dyDescent="0.35">
      <c r="A1008" t="s">
        <v>2905</v>
      </c>
      <c r="B1008" t="s">
        <v>2051</v>
      </c>
      <c r="C1008">
        <v>1</v>
      </c>
      <c r="D1008" t="s">
        <v>15</v>
      </c>
      <c r="E1008" t="s">
        <v>2906</v>
      </c>
      <c r="F1008" t="s">
        <v>2907</v>
      </c>
      <c r="G1008">
        <v>0.24199999999999999</v>
      </c>
      <c r="H1008">
        <v>0.2465</v>
      </c>
      <c r="I1008">
        <v>0.2487</v>
      </c>
      <c r="J1008">
        <v>0.25069999999999998</v>
      </c>
      <c r="K1008">
        <v>0.26069999999999999</v>
      </c>
      <c r="L1008">
        <v>0.26250000000000001</v>
      </c>
      <c r="M1008">
        <v>0.26950000000000002</v>
      </c>
      <c r="N1008">
        <v>0.27589999999999998</v>
      </c>
      <c r="O1008">
        <v>0.27610000000000001</v>
      </c>
      <c r="P1008">
        <v>0.27910000000000001</v>
      </c>
      <c r="Q1008">
        <v>0.28370000000000001</v>
      </c>
      <c r="R1008">
        <v>0.28649999999999998</v>
      </c>
      <c r="S1008">
        <v>0.2843</v>
      </c>
      <c r="T1008">
        <v>0.2878</v>
      </c>
      <c r="U1008">
        <v>0.2903</v>
      </c>
      <c r="V1008">
        <v>0.3</v>
      </c>
      <c r="W1008">
        <v>0.30180000000000001</v>
      </c>
      <c r="X1008">
        <v>0.30969999999999998</v>
      </c>
      <c r="Y1008">
        <v>0.31240000000000001</v>
      </c>
      <c r="Z1008">
        <v>0.31380000000000002</v>
      </c>
      <c r="AA1008">
        <v>0.31240000000000001</v>
      </c>
      <c r="AB1008">
        <v>0.32100000000000001</v>
      </c>
      <c r="AC1008">
        <v>0.32879999999999998</v>
      </c>
      <c r="AD1008">
        <v>0.33069999999999999</v>
      </c>
      <c r="AE1008">
        <v>0.33229999999999998</v>
      </c>
      <c r="AF1008">
        <v>0.3372</v>
      </c>
      <c r="AG1008">
        <v>0.32679999999999998</v>
      </c>
      <c r="AH1008">
        <v>0.3296</v>
      </c>
      <c r="AI1008">
        <v>0.33</v>
      </c>
      <c r="AJ1008">
        <v>0.3286</v>
      </c>
      <c r="AK1008">
        <v>0.33489999999999998</v>
      </c>
      <c r="AL1008">
        <v>0.33560000000000001</v>
      </c>
      <c r="AM1008">
        <v>0.34010000000000001</v>
      </c>
      <c r="AN1008">
        <v>0.33229999999999998</v>
      </c>
      <c r="AO1008">
        <v>0.33090000000000003</v>
      </c>
      <c r="AP1008">
        <v>0.33300000000000002</v>
      </c>
      <c r="AQ1008">
        <v>0.3332</v>
      </c>
      <c r="AR1008">
        <v>0.32919999999999999</v>
      </c>
      <c r="AS1008">
        <v>0.3332</v>
      </c>
      <c r="AT1008">
        <v>0.32850000000000001</v>
      </c>
      <c r="AU1008">
        <v>0.33429999999999999</v>
      </c>
      <c r="AV1008">
        <v>0.32840000000000003</v>
      </c>
      <c r="AW1008">
        <v>0.32369999999999999</v>
      </c>
      <c r="AX1008">
        <v>0.31390000000000001</v>
      </c>
      <c r="AY1008">
        <v>0.30649999999999999</v>
      </c>
      <c r="AZ1008">
        <v>0.29649999999999999</v>
      </c>
      <c r="BA1008">
        <v>0.28289999999999998</v>
      </c>
      <c r="BB1008">
        <v>0.2777</v>
      </c>
      <c r="BC1008">
        <v>0.2762</v>
      </c>
      <c r="BD1008">
        <v>0.2752</v>
      </c>
      <c r="BE1008">
        <v>0.26419999999999999</v>
      </c>
      <c r="BF1008">
        <v>0.26190000000000002</v>
      </c>
      <c r="BG1008">
        <v>0.25119999999999998</v>
      </c>
      <c r="BH1008">
        <v>0.25280000000000002</v>
      </c>
      <c r="BI1008">
        <v>0.26279999999999998</v>
      </c>
      <c r="BJ1008">
        <v>0.27489999999999998</v>
      </c>
      <c r="BK1008">
        <v>0.28439999999999999</v>
      </c>
      <c r="BL1008">
        <v>0.29699999999999999</v>
      </c>
      <c r="BM1008">
        <v>0.30769999999999997</v>
      </c>
      <c r="BN1008">
        <v>0.31519999999999998</v>
      </c>
      <c r="BO1008">
        <v>0.32979999999999998</v>
      </c>
      <c r="BP1008">
        <v>0.3332</v>
      </c>
      <c r="BQ1008">
        <v>0.34429999999999999</v>
      </c>
      <c r="BR1008">
        <v>0.36020000000000002</v>
      </c>
      <c r="BS1008">
        <v>0.34749999999999998</v>
      </c>
      <c r="BT1008">
        <v>0.3584</v>
      </c>
      <c r="BU1008">
        <v>0.37180000000000002</v>
      </c>
      <c r="BV1008">
        <v>0.39860000000000001</v>
      </c>
      <c r="BW1008">
        <v>0.4234</v>
      </c>
      <c r="BX1008">
        <v>0.44440000000000002</v>
      </c>
      <c r="BY1008">
        <v>0.45300000000000001</v>
      </c>
      <c r="BZ1008">
        <v>0.46820000000000001</v>
      </c>
      <c r="CA1008">
        <v>0.48530000000000001</v>
      </c>
      <c r="CB1008">
        <v>0.49399999999999999</v>
      </c>
      <c r="CC1008">
        <v>0.49759999999999999</v>
      </c>
      <c r="CD1008">
        <v>0.50570000000000004</v>
      </c>
      <c r="CE1008">
        <v>0.52</v>
      </c>
      <c r="CF1008">
        <v>0.5272</v>
      </c>
      <c r="CG1008">
        <v>0.51949999999999996</v>
      </c>
      <c r="CH1008">
        <v>0.50700000000000001</v>
      </c>
      <c r="CI1008">
        <v>0.50529999999999997</v>
      </c>
      <c r="CJ1008">
        <v>0.50290000000000001</v>
      </c>
      <c r="CK1008">
        <v>0.50539999999999996</v>
      </c>
      <c r="CL1008">
        <v>0.50270000000000004</v>
      </c>
    </row>
    <row r="1009" spans="1:90" x14ac:dyDescent="0.35">
      <c r="A1009" t="s">
        <v>2908</v>
      </c>
      <c r="B1009" t="s">
        <v>2051</v>
      </c>
      <c r="C1009">
        <v>1</v>
      </c>
      <c r="D1009" t="s">
        <v>15</v>
      </c>
      <c r="E1009" t="s">
        <v>2909</v>
      </c>
      <c r="F1009" t="s">
        <v>2910</v>
      </c>
      <c r="G1009">
        <v>8.9899999999999994E-2</v>
      </c>
      <c r="H1009">
        <v>9.0399999999999994E-2</v>
      </c>
      <c r="I1009">
        <v>9.0499999999999997E-2</v>
      </c>
      <c r="J1009">
        <v>9.0999999999999998E-2</v>
      </c>
      <c r="K1009">
        <v>9.1800000000000007E-2</v>
      </c>
      <c r="L1009">
        <v>9.2799999999999994E-2</v>
      </c>
      <c r="M1009">
        <v>9.2499999999999999E-2</v>
      </c>
      <c r="N1009">
        <v>9.2399999999999996E-2</v>
      </c>
      <c r="O1009">
        <v>9.1899999999999996E-2</v>
      </c>
      <c r="P1009">
        <v>9.0899999999999995E-2</v>
      </c>
      <c r="Q1009">
        <v>8.9700000000000002E-2</v>
      </c>
      <c r="R1009">
        <v>8.7900000000000006E-2</v>
      </c>
      <c r="S1009">
        <v>8.5400000000000004E-2</v>
      </c>
      <c r="T1009">
        <v>8.48E-2</v>
      </c>
      <c r="U1009">
        <v>8.5500000000000007E-2</v>
      </c>
      <c r="V1009">
        <v>8.5599999999999996E-2</v>
      </c>
      <c r="W1009">
        <v>8.5500000000000007E-2</v>
      </c>
      <c r="X1009">
        <v>8.3699999999999997E-2</v>
      </c>
      <c r="Y1009">
        <v>8.2000000000000003E-2</v>
      </c>
      <c r="Z1009">
        <v>8.1100000000000005E-2</v>
      </c>
      <c r="AA1009">
        <v>8.1299999999999997E-2</v>
      </c>
      <c r="AB1009">
        <v>8.2100000000000006E-2</v>
      </c>
      <c r="AC1009">
        <v>8.3299999999999999E-2</v>
      </c>
      <c r="AD1009">
        <v>8.3099999999999993E-2</v>
      </c>
      <c r="AE1009">
        <v>8.3199999999999996E-2</v>
      </c>
      <c r="AF1009">
        <v>8.3299999999999999E-2</v>
      </c>
      <c r="AG1009">
        <v>8.2799999999999999E-2</v>
      </c>
      <c r="AH1009">
        <v>8.2000000000000003E-2</v>
      </c>
      <c r="AI1009">
        <v>8.14E-2</v>
      </c>
      <c r="AJ1009">
        <v>8.0699999999999994E-2</v>
      </c>
      <c r="AK1009">
        <v>8.14E-2</v>
      </c>
      <c r="AL1009">
        <v>8.3699999999999997E-2</v>
      </c>
      <c r="AM1009">
        <v>8.6900000000000005E-2</v>
      </c>
      <c r="AN1009">
        <v>8.9399999999999993E-2</v>
      </c>
      <c r="AO1009">
        <v>9.0999999999999998E-2</v>
      </c>
      <c r="AP1009">
        <v>9.01E-2</v>
      </c>
      <c r="AQ1009">
        <v>8.7900000000000006E-2</v>
      </c>
      <c r="AR1009">
        <v>8.6300000000000002E-2</v>
      </c>
      <c r="AS1009">
        <v>8.7099999999999997E-2</v>
      </c>
      <c r="AT1009">
        <v>8.8999999999999996E-2</v>
      </c>
      <c r="AU1009">
        <v>9.2700000000000005E-2</v>
      </c>
      <c r="AV1009">
        <v>9.2600000000000002E-2</v>
      </c>
      <c r="AW1009">
        <v>8.9899999999999994E-2</v>
      </c>
      <c r="AX1009">
        <v>8.5199999999999998E-2</v>
      </c>
      <c r="AY1009">
        <v>8.1299999999999997E-2</v>
      </c>
      <c r="AZ1009">
        <v>7.7899999999999997E-2</v>
      </c>
      <c r="BA1009">
        <v>7.4999999999999997E-2</v>
      </c>
      <c r="BB1009">
        <v>7.2700000000000001E-2</v>
      </c>
      <c r="BC1009">
        <v>7.1199999999999999E-2</v>
      </c>
      <c r="BD1009">
        <v>6.9400000000000003E-2</v>
      </c>
      <c r="BE1009">
        <v>6.6699999999999995E-2</v>
      </c>
      <c r="BF1009">
        <v>6.4299999999999996E-2</v>
      </c>
      <c r="BG1009">
        <v>6.1899999999999997E-2</v>
      </c>
      <c r="BH1009">
        <v>6.1199999999999997E-2</v>
      </c>
      <c r="BI1009">
        <v>6.3100000000000003E-2</v>
      </c>
      <c r="BJ1009">
        <v>6.5000000000000002E-2</v>
      </c>
      <c r="BK1009">
        <v>6.6699999999999995E-2</v>
      </c>
      <c r="BL1009">
        <v>6.8699999999999997E-2</v>
      </c>
      <c r="BM1009">
        <v>7.0599999999999996E-2</v>
      </c>
      <c r="BN1009">
        <v>7.4300000000000005E-2</v>
      </c>
      <c r="BO1009">
        <v>7.9100000000000004E-2</v>
      </c>
      <c r="BP1009">
        <v>8.0199999999999994E-2</v>
      </c>
      <c r="BQ1009">
        <v>8.2500000000000004E-2</v>
      </c>
      <c r="BR1009">
        <v>9.0399999999999994E-2</v>
      </c>
      <c r="BS1009">
        <v>9.1399999999999995E-2</v>
      </c>
      <c r="BT1009">
        <v>9.3200000000000005E-2</v>
      </c>
      <c r="BU1009">
        <v>9.7900000000000001E-2</v>
      </c>
      <c r="BV1009">
        <v>0.10730000000000001</v>
      </c>
      <c r="BW1009">
        <v>0.1145</v>
      </c>
      <c r="BX1009">
        <v>0.11799999999999999</v>
      </c>
      <c r="BY1009">
        <v>0.1202</v>
      </c>
      <c r="BZ1009">
        <v>0.1217</v>
      </c>
      <c r="CA1009">
        <v>0.1255</v>
      </c>
      <c r="CB1009">
        <v>0.13089999999999999</v>
      </c>
      <c r="CC1009">
        <v>0.13669999999999999</v>
      </c>
      <c r="CD1009">
        <v>0.1406</v>
      </c>
      <c r="CE1009">
        <v>0.1426</v>
      </c>
      <c r="CF1009">
        <v>0.14080000000000001</v>
      </c>
      <c r="CG1009">
        <v>0.13469999999999999</v>
      </c>
      <c r="CH1009">
        <v>0.13009999999999999</v>
      </c>
      <c r="CI1009">
        <v>0.13089999999999999</v>
      </c>
      <c r="CJ1009">
        <v>0.13089999999999999</v>
      </c>
      <c r="CK1009">
        <v>0.13089999999999999</v>
      </c>
      <c r="CL1009">
        <v>0.13009999999999999</v>
      </c>
    </row>
    <row r="1010" spans="1:90" x14ac:dyDescent="0.35">
      <c r="A1010" t="s">
        <v>2911</v>
      </c>
      <c r="B1010" t="s">
        <v>2051</v>
      </c>
      <c r="C1010">
        <v>1</v>
      </c>
      <c r="D1010" t="s">
        <v>15</v>
      </c>
      <c r="E1010" t="s">
        <v>2912</v>
      </c>
      <c r="F1010" t="s">
        <v>2913</v>
      </c>
      <c r="G1010">
        <v>7.3400000000000007E-2</v>
      </c>
      <c r="H1010">
        <v>7.5700000000000003E-2</v>
      </c>
      <c r="I1010">
        <v>7.6100000000000001E-2</v>
      </c>
      <c r="J1010">
        <v>7.6700000000000004E-2</v>
      </c>
      <c r="K1010">
        <v>8.0699999999999994E-2</v>
      </c>
      <c r="L1010">
        <v>8.1699999999999995E-2</v>
      </c>
      <c r="M1010">
        <v>8.3699999999999997E-2</v>
      </c>
      <c r="N1010">
        <v>8.9800000000000005E-2</v>
      </c>
      <c r="O1010">
        <v>9.0499999999999997E-2</v>
      </c>
      <c r="P1010">
        <v>9.3799999999999994E-2</v>
      </c>
      <c r="Q1010">
        <v>9.6100000000000005E-2</v>
      </c>
      <c r="R1010">
        <v>9.8699999999999996E-2</v>
      </c>
      <c r="S1010">
        <v>0.1012</v>
      </c>
      <c r="T1010">
        <v>0.1022</v>
      </c>
      <c r="U1010">
        <v>0.10390000000000001</v>
      </c>
      <c r="V1010">
        <v>0.1116</v>
      </c>
      <c r="W1010">
        <v>0.1115</v>
      </c>
      <c r="X1010">
        <v>0.1173</v>
      </c>
      <c r="Y1010">
        <v>0.12</v>
      </c>
      <c r="Z1010">
        <v>0.1231</v>
      </c>
      <c r="AA1010">
        <v>0.1195</v>
      </c>
      <c r="AB1010">
        <v>0.12759999999999999</v>
      </c>
      <c r="AC1010">
        <v>0.13150000000000001</v>
      </c>
      <c r="AD1010">
        <v>0.1336</v>
      </c>
      <c r="AE1010">
        <v>0.13550000000000001</v>
      </c>
      <c r="AF1010">
        <v>0.13789999999999999</v>
      </c>
      <c r="AG1010">
        <v>0.13320000000000001</v>
      </c>
      <c r="AH1010">
        <v>0.13589999999999999</v>
      </c>
      <c r="AI1010">
        <v>0.13519999999999999</v>
      </c>
      <c r="AJ1010">
        <v>0.13669999999999999</v>
      </c>
      <c r="AK1010">
        <v>0.14180000000000001</v>
      </c>
      <c r="AL1010">
        <v>0.1376</v>
      </c>
      <c r="AM1010">
        <v>0.13600000000000001</v>
      </c>
      <c r="AN1010">
        <v>0.13239999999999999</v>
      </c>
      <c r="AO1010">
        <v>0.13250000000000001</v>
      </c>
      <c r="AP1010">
        <v>0.1343</v>
      </c>
      <c r="AQ1010">
        <v>0.13289999999999999</v>
      </c>
      <c r="AR1010">
        <v>0.1313</v>
      </c>
      <c r="AS1010">
        <v>0.13150000000000001</v>
      </c>
      <c r="AT1010">
        <v>0.12889999999999999</v>
      </c>
      <c r="AU1010">
        <v>0.129</v>
      </c>
      <c r="AV1010">
        <v>0.1265</v>
      </c>
      <c r="AW1010">
        <v>0.1202</v>
      </c>
      <c r="AX1010">
        <v>0.11269999999999999</v>
      </c>
      <c r="AY1010">
        <v>0.1066</v>
      </c>
      <c r="AZ1010">
        <v>9.8599999999999993E-2</v>
      </c>
      <c r="BA1010">
        <v>9.0399999999999994E-2</v>
      </c>
      <c r="BB1010">
        <v>8.09E-2</v>
      </c>
      <c r="BC1010">
        <v>7.5200000000000003E-2</v>
      </c>
      <c r="BD1010">
        <v>7.0800000000000002E-2</v>
      </c>
      <c r="BE1010">
        <v>6.5100000000000005E-2</v>
      </c>
      <c r="BF1010">
        <v>5.8799999999999998E-2</v>
      </c>
      <c r="BG1010">
        <v>5.3100000000000001E-2</v>
      </c>
      <c r="BH1010">
        <v>0.05</v>
      </c>
      <c r="BI1010">
        <v>5.4899999999999997E-2</v>
      </c>
      <c r="BJ1010">
        <v>5.9400000000000001E-2</v>
      </c>
      <c r="BK1010">
        <v>6.5100000000000005E-2</v>
      </c>
      <c r="BL1010">
        <v>7.0499999999999993E-2</v>
      </c>
      <c r="BM1010">
        <v>7.5499999999999998E-2</v>
      </c>
      <c r="BN1010">
        <v>8.14E-2</v>
      </c>
      <c r="BO1010">
        <v>8.9200000000000002E-2</v>
      </c>
      <c r="BP1010">
        <v>9.5899999999999999E-2</v>
      </c>
      <c r="BQ1010">
        <v>0.1018</v>
      </c>
      <c r="BR1010">
        <v>0.10580000000000001</v>
      </c>
      <c r="BS1010">
        <v>0.104</v>
      </c>
      <c r="BT1010">
        <v>0.1106</v>
      </c>
      <c r="BU1010">
        <v>0.1211</v>
      </c>
      <c r="BV1010">
        <v>0.1343</v>
      </c>
      <c r="BW1010">
        <v>0.14549999999999999</v>
      </c>
      <c r="BX1010">
        <v>0.15740000000000001</v>
      </c>
      <c r="BY1010">
        <v>0.1641</v>
      </c>
      <c r="BZ1010">
        <v>0.17</v>
      </c>
      <c r="CA1010">
        <v>0.17949999999999999</v>
      </c>
      <c r="CB1010">
        <v>0.18129999999999999</v>
      </c>
      <c r="CC1010">
        <v>0.17949999999999999</v>
      </c>
      <c r="CD1010">
        <v>0.18240000000000001</v>
      </c>
      <c r="CE1010">
        <v>0.1903</v>
      </c>
      <c r="CF1010">
        <v>0.19500000000000001</v>
      </c>
      <c r="CG1010">
        <v>0.1956</v>
      </c>
      <c r="CH1010">
        <v>0.1893</v>
      </c>
      <c r="CI1010">
        <v>0.1885</v>
      </c>
      <c r="CJ1010">
        <v>0.185</v>
      </c>
      <c r="CK1010">
        <v>0.18290000000000001</v>
      </c>
      <c r="CL1010">
        <v>0.17949999999999999</v>
      </c>
    </row>
    <row r="1011" spans="1:90" x14ac:dyDescent="0.35">
      <c r="A1011" t="s">
        <v>2914</v>
      </c>
      <c r="B1011" t="s">
        <v>2051</v>
      </c>
      <c r="C1011">
        <v>1</v>
      </c>
      <c r="D1011" t="s">
        <v>15</v>
      </c>
      <c r="E1011" t="s">
        <v>2915</v>
      </c>
      <c r="F1011" t="s">
        <v>2916</v>
      </c>
      <c r="G1011">
        <v>0.61380000000000001</v>
      </c>
      <c r="H1011">
        <v>0.62480000000000002</v>
      </c>
      <c r="I1011">
        <v>0.63100000000000001</v>
      </c>
      <c r="J1011">
        <v>0.65239999999999998</v>
      </c>
      <c r="K1011">
        <v>0.65639999999999998</v>
      </c>
      <c r="L1011">
        <v>0.66169999999999995</v>
      </c>
      <c r="M1011">
        <v>0.68169999999999997</v>
      </c>
      <c r="N1011">
        <v>0.68100000000000005</v>
      </c>
      <c r="O1011">
        <v>0.68589999999999995</v>
      </c>
      <c r="P1011">
        <v>0.69550000000000001</v>
      </c>
      <c r="Q1011">
        <v>0.70450000000000002</v>
      </c>
      <c r="R1011">
        <v>0.72509999999999997</v>
      </c>
      <c r="S1011">
        <v>0.72199999999999998</v>
      </c>
      <c r="T1011">
        <v>0.72130000000000005</v>
      </c>
      <c r="U1011">
        <v>0.72609999999999997</v>
      </c>
      <c r="V1011">
        <v>0.72819999999999996</v>
      </c>
      <c r="W1011">
        <v>0.72560000000000002</v>
      </c>
      <c r="X1011">
        <v>0.7198</v>
      </c>
      <c r="Y1011">
        <v>0.71299999999999997</v>
      </c>
      <c r="Z1011">
        <v>0.71860000000000002</v>
      </c>
      <c r="AA1011">
        <v>0.71540000000000004</v>
      </c>
      <c r="AB1011">
        <v>0.7177</v>
      </c>
      <c r="AC1011">
        <v>0.74309999999999998</v>
      </c>
      <c r="AD1011">
        <v>0.71730000000000005</v>
      </c>
      <c r="AE1011">
        <v>0.72330000000000005</v>
      </c>
      <c r="AF1011">
        <v>0.70799999999999996</v>
      </c>
      <c r="AG1011">
        <v>0.70940000000000003</v>
      </c>
      <c r="AH1011">
        <v>0.69089999999999996</v>
      </c>
      <c r="AI1011">
        <v>0.68020000000000003</v>
      </c>
      <c r="AJ1011">
        <v>0.6724</v>
      </c>
      <c r="AK1011">
        <v>0.67659999999999998</v>
      </c>
      <c r="AL1011">
        <v>0.68330000000000002</v>
      </c>
      <c r="AM1011">
        <v>0.69820000000000004</v>
      </c>
      <c r="AN1011">
        <v>0.69359999999999999</v>
      </c>
      <c r="AO1011">
        <v>0.70409999999999995</v>
      </c>
      <c r="AP1011">
        <v>0.69820000000000004</v>
      </c>
      <c r="AQ1011">
        <v>0.69310000000000005</v>
      </c>
      <c r="AR1011">
        <v>0.71220000000000006</v>
      </c>
      <c r="AS1011">
        <v>0.70720000000000005</v>
      </c>
      <c r="AT1011">
        <v>0.69089999999999996</v>
      </c>
      <c r="AU1011">
        <v>0.68079999999999996</v>
      </c>
      <c r="AV1011">
        <v>0.69210000000000005</v>
      </c>
      <c r="AW1011">
        <v>0.68979999999999997</v>
      </c>
      <c r="AX1011">
        <v>0.69530000000000003</v>
      </c>
      <c r="AY1011">
        <v>0.69850000000000001</v>
      </c>
      <c r="AZ1011">
        <v>0.69430000000000003</v>
      </c>
      <c r="BA1011">
        <v>0.69730000000000003</v>
      </c>
      <c r="BB1011">
        <v>0.6885</v>
      </c>
      <c r="BC1011">
        <v>0.69199999999999995</v>
      </c>
      <c r="BD1011">
        <v>0.68269999999999997</v>
      </c>
      <c r="BE1011">
        <v>0.6714</v>
      </c>
      <c r="BF1011">
        <v>0.69699999999999995</v>
      </c>
      <c r="BG1011">
        <v>0.72330000000000005</v>
      </c>
      <c r="BH1011">
        <v>0.71930000000000005</v>
      </c>
      <c r="BI1011">
        <v>0.73340000000000005</v>
      </c>
      <c r="BJ1011">
        <v>0.72789999999999999</v>
      </c>
      <c r="BK1011">
        <v>0.74690000000000001</v>
      </c>
      <c r="BL1011">
        <v>0.77059999999999995</v>
      </c>
      <c r="BM1011">
        <v>0.77110000000000001</v>
      </c>
      <c r="BN1011">
        <v>0.78010000000000002</v>
      </c>
      <c r="BO1011">
        <v>0.79890000000000005</v>
      </c>
      <c r="BP1011">
        <v>0.79659999999999997</v>
      </c>
      <c r="BQ1011">
        <v>0.80830000000000002</v>
      </c>
      <c r="BR1011">
        <v>0.82789999999999997</v>
      </c>
      <c r="BS1011">
        <v>0.87609999999999999</v>
      </c>
      <c r="BT1011">
        <v>0.86619999999999997</v>
      </c>
      <c r="BU1011">
        <v>0.87</v>
      </c>
      <c r="BV1011">
        <v>0.8488</v>
      </c>
      <c r="BW1011">
        <v>0.85680000000000001</v>
      </c>
      <c r="BX1011">
        <v>0.8659</v>
      </c>
      <c r="BY1011">
        <v>0.86939999999999995</v>
      </c>
      <c r="BZ1011">
        <v>0.89170000000000005</v>
      </c>
      <c r="CA1011">
        <v>0.87580000000000002</v>
      </c>
      <c r="CB1011">
        <v>0.89219999999999999</v>
      </c>
      <c r="CC1011">
        <v>0.89949999999999997</v>
      </c>
      <c r="CD1011">
        <v>0.88070000000000004</v>
      </c>
      <c r="CE1011">
        <v>0.86040000000000005</v>
      </c>
      <c r="CF1011">
        <v>0.85670000000000002</v>
      </c>
      <c r="CG1011">
        <v>0.86029999999999995</v>
      </c>
      <c r="CH1011">
        <v>0.87180000000000002</v>
      </c>
      <c r="CI1011">
        <v>0.88339999999999996</v>
      </c>
      <c r="CJ1011">
        <v>0.873</v>
      </c>
      <c r="CK1011">
        <v>0.87029999999999996</v>
      </c>
      <c r="CL1011">
        <v>0.88249999999999995</v>
      </c>
    </row>
    <row r="1012" spans="1:90" x14ac:dyDescent="0.35">
      <c r="A1012" t="s">
        <v>2917</v>
      </c>
      <c r="B1012" t="s">
        <v>2051</v>
      </c>
      <c r="C1012">
        <v>1</v>
      </c>
      <c r="D1012" t="s">
        <v>15</v>
      </c>
      <c r="E1012" t="s">
        <v>2918</v>
      </c>
      <c r="F1012" t="s">
        <v>2919</v>
      </c>
      <c r="G1012">
        <v>0.3241</v>
      </c>
      <c r="H1012">
        <v>0.3337</v>
      </c>
      <c r="I1012">
        <v>0.33760000000000001</v>
      </c>
      <c r="J1012">
        <v>0.34820000000000001</v>
      </c>
      <c r="K1012">
        <v>0.34660000000000002</v>
      </c>
      <c r="L1012">
        <v>0.35420000000000001</v>
      </c>
      <c r="M1012">
        <v>0.3574</v>
      </c>
      <c r="N1012">
        <v>0.3574</v>
      </c>
      <c r="O1012">
        <v>0.36420000000000002</v>
      </c>
      <c r="P1012">
        <v>0.3679</v>
      </c>
      <c r="Q1012">
        <v>0.3649</v>
      </c>
      <c r="R1012">
        <v>0.37730000000000002</v>
      </c>
      <c r="S1012">
        <v>0.37909999999999999</v>
      </c>
      <c r="T1012">
        <v>0.37959999999999999</v>
      </c>
      <c r="U1012">
        <v>0.37819999999999998</v>
      </c>
      <c r="V1012">
        <v>0.37880000000000003</v>
      </c>
      <c r="W1012">
        <v>0.38269999999999998</v>
      </c>
      <c r="X1012">
        <v>0.375</v>
      </c>
      <c r="Y1012">
        <v>0.3715</v>
      </c>
      <c r="Z1012">
        <v>0.376</v>
      </c>
      <c r="AA1012">
        <v>0.373</v>
      </c>
      <c r="AB1012">
        <v>0.37659999999999999</v>
      </c>
      <c r="AC1012">
        <v>0.40239999999999998</v>
      </c>
      <c r="AD1012">
        <v>0.37740000000000001</v>
      </c>
      <c r="AE1012">
        <v>0.3805</v>
      </c>
      <c r="AF1012">
        <v>0.36890000000000001</v>
      </c>
      <c r="AG1012">
        <v>0.38109999999999999</v>
      </c>
      <c r="AH1012">
        <v>0.36759999999999998</v>
      </c>
      <c r="AI1012">
        <v>0.36180000000000001</v>
      </c>
      <c r="AJ1012">
        <v>0.3523</v>
      </c>
      <c r="AK1012">
        <v>0.3604</v>
      </c>
      <c r="AL1012">
        <v>0.3644</v>
      </c>
      <c r="AM1012">
        <v>0.373</v>
      </c>
      <c r="AN1012">
        <v>0.36130000000000001</v>
      </c>
      <c r="AO1012">
        <v>0.36270000000000002</v>
      </c>
      <c r="AP1012">
        <v>0.35539999999999999</v>
      </c>
      <c r="AQ1012">
        <v>0.35639999999999999</v>
      </c>
      <c r="AR1012">
        <v>0.35859999999999997</v>
      </c>
      <c r="AS1012">
        <v>0.36199999999999999</v>
      </c>
      <c r="AT1012">
        <v>0.35349999999999998</v>
      </c>
      <c r="AU1012">
        <v>0.34699999999999998</v>
      </c>
      <c r="AV1012">
        <v>0.35520000000000002</v>
      </c>
      <c r="AW1012">
        <v>0.35320000000000001</v>
      </c>
      <c r="AX1012">
        <v>0.35</v>
      </c>
      <c r="AY1012">
        <v>0.35289999999999999</v>
      </c>
      <c r="AZ1012">
        <v>0.35370000000000001</v>
      </c>
      <c r="BA1012">
        <v>0.34949999999999998</v>
      </c>
      <c r="BB1012">
        <v>0.34</v>
      </c>
      <c r="BC1012">
        <v>0.34089999999999998</v>
      </c>
      <c r="BD1012">
        <v>0.3417</v>
      </c>
      <c r="BE1012">
        <v>0.3397</v>
      </c>
      <c r="BF1012">
        <v>0.34960000000000002</v>
      </c>
      <c r="BG1012">
        <v>0.36659999999999998</v>
      </c>
      <c r="BH1012">
        <v>0.3619</v>
      </c>
      <c r="BI1012">
        <v>0.36840000000000001</v>
      </c>
      <c r="BJ1012">
        <v>0.36530000000000001</v>
      </c>
      <c r="BK1012">
        <v>0.37609999999999999</v>
      </c>
      <c r="BL1012">
        <v>0.39329999999999998</v>
      </c>
      <c r="BM1012">
        <v>0.39779999999999999</v>
      </c>
      <c r="BN1012">
        <v>0.40350000000000003</v>
      </c>
      <c r="BO1012">
        <v>0.40920000000000001</v>
      </c>
      <c r="BP1012">
        <v>0.40939999999999999</v>
      </c>
      <c r="BQ1012">
        <v>0.42170000000000002</v>
      </c>
      <c r="BR1012">
        <v>0.40789999999999998</v>
      </c>
      <c r="BS1012">
        <v>0.4365</v>
      </c>
      <c r="BT1012">
        <v>0.44719999999999999</v>
      </c>
      <c r="BU1012">
        <v>0.4511</v>
      </c>
      <c r="BV1012">
        <v>0.43419999999999997</v>
      </c>
      <c r="BW1012">
        <v>0.44180000000000003</v>
      </c>
      <c r="BX1012">
        <v>0.4425</v>
      </c>
      <c r="BY1012">
        <v>0.44369999999999998</v>
      </c>
      <c r="BZ1012">
        <v>0.4657</v>
      </c>
      <c r="CA1012">
        <v>0.44750000000000001</v>
      </c>
      <c r="CB1012">
        <v>0.4612</v>
      </c>
      <c r="CC1012">
        <v>0.45650000000000002</v>
      </c>
      <c r="CD1012">
        <v>0.44690000000000002</v>
      </c>
      <c r="CE1012">
        <v>0.44309999999999999</v>
      </c>
      <c r="CF1012">
        <v>0.44180000000000003</v>
      </c>
      <c r="CG1012">
        <v>0.44240000000000002</v>
      </c>
      <c r="CH1012">
        <v>0.44919999999999999</v>
      </c>
      <c r="CI1012">
        <v>0.45100000000000001</v>
      </c>
      <c r="CJ1012">
        <v>0.44319999999999998</v>
      </c>
      <c r="CK1012">
        <v>0.44619999999999999</v>
      </c>
      <c r="CL1012">
        <v>0.45179999999999998</v>
      </c>
    </row>
    <row r="1013" spans="1:90" x14ac:dyDescent="0.35">
      <c r="A1013" t="s">
        <v>2920</v>
      </c>
      <c r="B1013" t="s">
        <v>2051</v>
      </c>
      <c r="C1013">
        <v>1</v>
      </c>
      <c r="D1013" t="s">
        <v>15</v>
      </c>
      <c r="E1013" t="s">
        <v>2921</v>
      </c>
      <c r="F1013" t="s">
        <v>2922</v>
      </c>
      <c r="G1013">
        <v>0.1195</v>
      </c>
      <c r="H1013">
        <v>0.1207</v>
      </c>
      <c r="I1013">
        <v>0.1193</v>
      </c>
      <c r="J1013">
        <v>0.1246</v>
      </c>
      <c r="K1013">
        <v>0.1234</v>
      </c>
      <c r="L1013">
        <v>0.1236</v>
      </c>
      <c r="M1013">
        <v>0.12659999999999999</v>
      </c>
      <c r="N1013">
        <v>0.12790000000000001</v>
      </c>
      <c r="O1013">
        <v>0.1293</v>
      </c>
      <c r="P1013">
        <v>0.12740000000000001</v>
      </c>
      <c r="Q1013">
        <v>0.1318</v>
      </c>
      <c r="R1013">
        <v>0.129</v>
      </c>
      <c r="S1013">
        <v>0.12959999999999999</v>
      </c>
      <c r="T1013">
        <v>0.12709999999999999</v>
      </c>
      <c r="U1013">
        <v>0.12759999999999999</v>
      </c>
      <c r="V1013">
        <v>0.12870000000000001</v>
      </c>
      <c r="W1013">
        <v>0.12609999999999999</v>
      </c>
      <c r="X1013">
        <v>0.12540000000000001</v>
      </c>
      <c r="Y1013">
        <v>0.1237</v>
      </c>
      <c r="Z1013">
        <v>0.12479999999999999</v>
      </c>
      <c r="AA1013">
        <v>0.12709999999999999</v>
      </c>
      <c r="AB1013">
        <v>0.122</v>
      </c>
      <c r="AC1013">
        <v>0.1187</v>
      </c>
      <c r="AD1013">
        <v>0.11600000000000001</v>
      </c>
      <c r="AE1013">
        <v>0.1244</v>
      </c>
      <c r="AF1013">
        <v>0.1239</v>
      </c>
      <c r="AG1013">
        <v>0.12239999999999999</v>
      </c>
      <c r="AH1013">
        <v>0.12</v>
      </c>
      <c r="AI1013">
        <v>0.1221</v>
      </c>
      <c r="AJ1013">
        <v>0.1216</v>
      </c>
      <c r="AK1013">
        <v>0.12139999999999999</v>
      </c>
      <c r="AL1013">
        <v>0.122</v>
      </c>
      <c r="AM1013">
        <v>0.12330000000000001</v>
      </c>
      <c r="AN1013">
        <v>0.12189999999999999</v>
      </c>
      <c r="AO1013">
        <v>0.1226</v>
      </c>
      <c r="AP1013">
        <v>0.12620000000000001</v>
      </c>
      <c r="AQ1013">
        <v>0.12089999999999999</v>
      </c>
      <c r="AR1013">
        <v>0.12820000000000001</v>
      </c>
      <c r="AS1013">
        <v>0.12470000000000001</v>
      </c>
      <c r="AT1013">
        <v>0.12089999999999999</v>
      </c>
      <c r="AU1013">
        <v>0.12479999999999999</v>
      </c>
      <c r="AV1013">
        <v>0.1241</v>
      </c>
      <c r="AW1013">
        <v>0.1216</v>
      </c>
      <c r="AX1013">
        <v>0.1241</v>
      </c>
      <c r="AY1013">
        <v>0.12640000000000001</v>
      </c>
      <c r="AZ1013">
        <v>0.13009999999999999</v>
      </c>
      <c r="BA1013">
        <v>0.13600000000000001</v>
      </c>
      <c r="BB1013">
        <v>0.1366</v>
      </c>
      <c r="BC1013">
        <v>0.13850000000000001</v>
      </c>
      <c r="BD1013">
        <v>0.13669999999999999</v>
      </c>
      <c r="BE1013">
        <v>0.1326</v>
      </c>
      <c r="BF1013">
        <v>0.14269999999999999</v>
      </c>
      <c r="BG1013">
        <v>0.14280000000000001</v>
      </c>
      <c r="BH1013">
        <v>0.14360000000000001</v>
      </c>
      <c r="BI1013">
        <v>0.1447</v>
      </c>
      <c r="BJ1013">
        <v>0.14080000000000001</v>
      </c>
      <c r="BK1013">
        <v>0.14460000000000001</v>
      </c>
      <c r="BL1013">
        <v>0.14599999999999999</v>
      </c>
      <c r="BM1013">
        <v>0.1426</v>
      </c>
      <c r="BN1013">
        <v>0.14280000000000001</v>
      </c>
      <c r="BO1013">
        <v>0.14480000000000001</v>
      </c>
      <c r="BP1013">
        <v>0.15029999999999999</v>
      </c>
      <c r="BQ1013">
        <v>0.1484</v>
      </c>
      <c r="BR1013">
        <v>0.1774</v>
      </c>
      <c r="BS1013">
        <v>0.1691</v>
      </c>
      <c r="BT1013">
        <v>0.16020000000000001</v>
      </c>
      <c r="BU1013">
        <v>0.15629999999999999</v>
      </c>
      <c r="BV1013">
        <v>0.15690000000000001</v>
      </c>
      <c r="BW1013">
        <v>0.16120000000000001</v>
      </c>
      <c r="BX1013">
        <v>0.16220000000000001</v>
      </c>
      <c r="BY1013">
        <v>0.16259999999999999</v>
      </c>
      <c r="BZ1013">
        <v>0.16289999999999999</v>
      </c>
      <c r="CA1013">
        <v>0.16470000000000001</v>
      </c>
      <c r="CB1013">
        <v>0.1686</v>
      </c>
      <c r="CC1013">
        <v>0.16930000000000001</v>
      </c>
      <c r="CD1013">
        <v>0.16300000000000001</v>
      </c>
      <c r="CE1013">
        <v>0.16070000000000001</v>
      </c>
      <c r="CF1013">
        <v>0.157</v>
      </c>
      <c r="CG1013">
        <v>0.16109999999999999</v>
      </c>
      <c r="CH1013">
        <v>0.16569999999999999</v>
      </c>
      <c r="CI1013">
        <v>0.1668</v>
      </c>
      <c r="CJ1013">
        <v>0.16739999999999999</v>
      </c>
      <c r="CK1013">
        <v>0.16819999999999999</v>
      </c>
      <c r="CL1013">
        <v>0.17100000000000001</v>
      </c>
    </row>
    <row r="1014" spans="1:90" x14ac:dyDescent="0.35">
      <c r="A1014" t="s">
        <v>2923</v>
      </c>
      <c r="B1014" t="s">
        <v>2051</v>
      </c>
      <c r="C1014">
        <v>1</v>
      </c>
      <c r="D1014" t="s">
        <v>15</v>
      </c>
      <c r="E1014" t="s">
        <v>2924</v>
      </c>
      <c r="F1014" t="s">
        <v>2925</v>
      </c>
      <c r="G1014">
        <v>0.17019999999999999</v>
      </c>
      <c r="H1014">
        <v>0.1704</v>
      </c>
      <c r="I1014">
        <v>0.1741</v>
      </c>
      <c r="J1014">
        <v>0.1797</v>
      </c>
      <c r="K1014">
        <v>0.18629999999999999</v>
      </c>
      <c r="L1014">
        <v>0.184</v>
      </c>
      <c r="M1014">
        <v>0.1978</v>
      </c>
      <c r="N1014">
        <v>0.19570000000000001</v>
      </c>
      <c r="O1014">
        <v>0.19239999999999999</v>
      </c>
      <c r="P1014">
        <v>0.20019999999999999</v>
      </c>
      <c r="Q1014">
        <v>0.20780000000000001</v>
      </c>
      <c r="R1014">
        <v>0.21879999999999999</v>
      </c>
      <c r="S1014">
        <v>0.21340000000000001</v>
      </c>
      <c r="T1014">
        <v>0.21460000000000001</v>
      </c>
      <c r="U1014">
        <v>0.22020000000000001</v>
      </c>
      <c r="V1014">
        <v>0.22059999999999999</v>
      </c>
      <c r="W1014">
        <v>0.21679999999999999</v>
      </c>
      <c r="X1014">
        <v>0.21929999999999999</v>
      </c>
      <c r="Y1014">
        <v>0.21790000000000001</v>
      </c>
      <c r="Z1014">
        <v>0.21779999999999999</v>
      </c>
      <c r="AA1014">
        <v>0.21529999999999999</v>
      </c>
      <c r="AB1014">
        <v>0.21909999999999999</v>
      </c>
      <c r="AC1014">
        <v>0.222</v>
      </c>
      <c r="AD1014">
        <v>0.22389999999999999</v>
      </c>
      <c r="AE1014">
        <v>0.21840000000000001</v>
      </c>
      <c r="AF1014">
        <v>0.2152</v>
      </c>
      <c r="AG1014">
        <v>0.2059</v>
      </c>
      <c r="AH1014">
        <v>0.20319999999999999</v>
      </c>
      <c r="AI1014">
        <v>0.1963</v>
      </c>
      <c r="AJ1014">
        <v>0.1986</v>
      </c>
      <c r="AK1014">
        <v>0.1948</v>
      </c>
      <c r="AL1014">
        <v>0.19689999999999999</v>
      </c>
      <c r="AM1014">
        <v>0.2019</v>
      </c>
      <c r="AN1014">
        <v>0.21049999999999999</v>
      </c>
      <c r="AO1014">
        <v>0.21870000000000001</v>
      </c>
      <c r="AP1014">
        <v>0.21659999999999999</v>
      </c>
      <c r="AQ1014">
        <v>0.21579999999999999</v>
      </c>
      <c r="AR1014">
        <v>0.2253</v>
      </c>
      <c r="AS1014">
        <v>0.2205</v>
      </c>
      <c r="AT1014">
        <v>0.21659999999999999</v>
      </c>
      <c r="AU1014">
        <v>0.20899999999999999</v>
      </c>
      <c r="AV1014">
        <v>0.21279999999999999</v>
      </c>
      <c r="AW1014">
        <v>0.21490000000000001</v>
      </c>
      <c r="AX1014">
        <v>0.2213</v>
      </c>
      <c r="AY1014">
        <v>0.21920000000000001</v>
      </c>
      <c r="AZ1014">
        <v>0.21049999999999999</v>
      </c>
      <c r="BA1014">
        <v>0.21179999999999999</v>
      </c>
      <c r="BB1014">
        <v>0.21190000000000001</v>
      </c>
      <c r="BC1014">
        <v>0.21260000000000001</v>
      </c>
      <c r="BD1014">
        <v>0.20419999999999999</v>
      </c>
      <c r="BE1014">
        <v>0.1991</v>
      </c>
      <c r="BF1014">
        <v>0.20469999999999999</v>
      </c>
      <c r="BG1014">
        <v>0.21390000000000001</v>
      </c>
      <c r="BH1014">
        <v>0.2137</v>
      </c>
      <c r="BI1014">
        <v>0.2203</v>
      </c>
      <c r="BJ1014">
        <v>0.2218</v>
      </c>
      <c r="BK1014">
        <v>0.22620000000000001</v>
      </c>
      <c r="BL1014">
        <v>0.23119999999999999</v>
      </c>
      <c r="BM1014">
        <v>0.23069999999999999</v>
      </c>
      <c r="BN1014">
        <v>0.23369999999999999</v>
      </c>
      <c r="BO1014">
        <v>0.24490000000000001</v>
      </c>
      <c r="BP1014">
        <v>0.2369</v>
      </c>
      <c r="BQ1014">
        <v>0.2382</v>
      </c>
      <c r="BR1014">
        <v>0.24260000000000001</v>
      </c>
      <c r="BS1014">
        <v>0.27060000000000001</v>
      </c>
      <c r="BT1014">
        <v>0.25869999999999999</v>
      </c>
      <c r="BU1014">
        <v>0.26269999999999999</v>
      </c>
      <c r="BV1014">
        <v>0.25769999999999998</v>
      </c>
      <c r="BW1014">
        <v>0.25380000000000003</v>
      </c>
      <c r="BX1014">
        <v>0.26119999999999999</v>
      </c>
      <c r="BY1014">
        <v>0.26300000000000001</v>
      </c>
      <c r="BZ1014">
        <v>0.2631</v>
      </c>
      <c r="CA1014">
        <v>0.2636</v>
      </c>
      <c r="CB1014">
        <v>0.26240000000000002</v>
      </c>
      <c r="CC1014">
        <v>0.2737</v>
      </c>
      <c r="CD1014">
        <v>0.27079999999999999</v>
      </c>
      <c r="CE1014">
        <v>0.25669999999999998</v>
      </c>
      <c r="CF1014">
        <v>0.25779999999999997</v>
      </c>
      <c r="CG1014">
        <v>0.25679999999999997</v>
      </c>
      <c r="CH1014">
        <v>0.25700000000000001</v>
      </c>
      <c r="CI1014">
        <v>0.2656</v>
      </c>
      <c r="CJ1014">
        <v>0.26240000000000002</v>
      </c>
      <c r="CK1014">
        <v>0.25590000000000002</v>
      </c>
      <c r="CL1014">
        <v>0.25969999999999999</v>
      </c>
    </row>
    <row r="1015" spans="1:90" x14ac:dyDescent="0.35">
      <c r="A1015" t="s">
        <v>2926</v>
      </c>
      <c r="B1015" t="s">
        <v>2051</v>
      </c>
      <c r="C1015">
        <v>1</v>
      </c>
      <c r="D1015" t="s">
        <v>15</v>
      </c>
      <c r="E1015" t="s">
        <v>2927</v>
      </c>
      <c r="F1015" t="s">
        <v>2928</v>
      </c>
      <c r="G1015">
        <v>4.5400000000000003E-2</v>
      </c>
      <c r="H1015">
        <v>4.58E-2</v>
      </c>
      <c r="I1015">
        <v>4.7500000000000001E-2</v>
      </c>
      <c r="J1015">
        <v>5.0299999999999997E-2</v>
      </c>
      <c r="K1015">
        <v>5.2600000000000001E-2</v>
      </c>
      <c r="L1015">
        <v>5.04E-2</v>
      </c>
      <c r="M1015">
        <v>6.3200000000000006E-2</v>
      </c>
      <c r="N1015">
        <v>5.91E-2</v>
      </c>
      <c r="O1015">
        <v>6.0499999999999998E-2</v>
      </c>
      <c r="P1015">
        <v>6.4699999999999994E-2</v>
      </c>
      <c r="Q1015">
        <v>6.7900000000000002E-2</v>
      </c>
      <c r="R1015">
        <v>7.2300000000000003E-2</v>
      </c>
      <c r="S1015">
        <v>7.3899999999999993E-2</v>
      </c>
      <c r="T1015">
        <v>7.3700000000000002E-2</v>
      </c>
      <c r="U1015">
        <v>7.8600000000000003E-2</v>
      </c>
      <c r="V1015">
        <v>7.7100000000000002E-2</v>
      </c>
      <c r="W1015">
        <v>7.8299999999999995E-2</v>
      </c>
      <c r="X1015">
        <v>7.7299999999999994E-2</v>
      </c>
      <c r="Y1015">
        <v>7.3999999999999996E-2</v>
      </c>
      <c r="Z1015">
        <v>7.2999999999999995E-2</v>
      </c>
      <c r="AA1015">
        <v>7.4300000000000005E-2</v>
      </c>
      <c r="AB1015">
        <v>7.0199999999999999E-2</v>
      </c>
      <c r="AC1015">
        <v>6.7299999999999999E-2</v>
      </c>
      <c r="AD1015">
        <v>7.3800000000000004E-2</v>
      </c>
      <c r="AE1015">
        <v>6.8000000000000005E-2</v>
      </c>
      <c r="AF1015">
        <v>6.1699999999999998E-2</v>
      </c>
      <c r="AG1015">
        <v>5.6000000000000001E-2</v>
      </c>
      <c r="AH1015">
        <v>5.2600000000000001E-2</v>
      </c>
      <c r="AI1015">
        <v>4.9200000000000001E-2</v>
      </c>
      <c r="AJ1015">
        <v>4.8399999999999999E-2</v>
      </c>
      <c r="AK1015">
        <v>4.5400000000000003E-2</v>
      </c>
      <c r="AL1015">
        <v>4.8099999999999997E-2</v>
      </c>
      <c r="AM1015">
        <v>4.9200000000000001E-2</v>
      </c>
      <c r="AN1015">
        <v>5.11E-2</v>
      </c>
      <c r="AO1015">
        <v>5.4600000000000003E-2</v>
      </c>
      <c r="AP1015">
        <v>5.8500000000000003E-2</v>
      </c>
      <c r="AQ1015">
        <v>5.62E-2</v>
      </c>
      <c r="AR1015">
        <v>5.7099999999999998E-2</v>
      </c>
      <c r="AS1015">
        <v>5.7099999999999998E-2</v>
      </c>
      <c r="AT1015">
        <v>5.6800000000000003E-2</v>
      </c>
      <c r="AU1015">
        <v>5.7299999999999997E-2</v>
      </c>
      <c r="AV1015">
        <v>5.6599999999999998E-2</v>
      </c>
      <c r="AW1015">
        <v>5.74E-2</v>
      </c>
      <c r="AX1015">
        <v>5.9400000000000001E-2</v>
      </c>
      <c r="AY1015">
        <v>5.7799999999999997E-2</v>
      </c>
      <c r="AZ1015">
        <v>5.5399999999999998E-2</v>
      </c>
      <c r="BA1015">
        <v>5.4399999999999997E-2</v>
      </c>
      <c r="BB1015">
        <v>5.2499999999999998E-2</v>
      </c>
      <c r="BC1015">
        <v>5.2299999999999999E-2</v>
      </c>
      <c r="BD1015">
        <v>5.2400000000000002E-2</v>
      </c>
      <c r="BE1015">
        <v>5.1999999999999998E-2</v>
      </c>
      <c r="BF1015">
        <v>5.28E-2</v>
      </c>
      <c r="BG1015">
        <v>5.5E-2</v>
      </c>
      <c r="BH1015">
        <v>5.5199999999999999E-2</v>
      </c>
      <c r="BI1015">
        <v>5.6099999999999997E-2</v>
      </c>
      <c r="BJ1015">
        <v>5.7099999999999998E-2</v>
      </c>
      <c r="BK1015">
        <v>5.8500000000000003E-2</v>
      </c>
      <c r="BL1015">
        <v>6.0999999999999999E-2</v>
      </c>
      <c r="BM1015">
        <v>6.1499999999999999E-2</v>
      </c>
      <c r="BN1015">
        <v>6.1100000000000002E-2</v>
      </c>
      <c r="BO1015">
        <v>6.5500000000000003E-2</v>
      </c>
      <c r="BP1015">
        <v>6.7199999999999996E-2</v>
      </c>
      <c r="BQ1015">
        <v>6.4299999999999996E-2</v>
      </c>
      <c r="BR1015">
        <v>6.1199999999999997E-2</v>
      </c>
      <c r="BS1015">
        <v>6.4899999999999999E-2</v>
      </c>
      <c r="BT1015">
        <v>6.5199999999999994E-2</v>
      </c>
      <c r="BU1015">
        <v>7.6899999999999996E-2</v>
      </c>
      <c r="BV1015">
        <v>7.2499999999999995E-2</v>
      </c>
      <c r="BW1015">
        <v>7.3700000000000002E-2</v>
      </c>
      <c r="BX1015">
        <v>7.6600000000000001E-2</v>
      </c>
      <c r="BY1015">
        <v>7.6200000000000004E-2</v>
      </c>
      <c r="BZ1015">
        <v>7.7499999999999999E-2</v>
      </c>
      <c r="CA1015">
        <v>7.7799999999999994E-2</v>
      </c>
      <c r="CB1015">
        <v>7.3499999999999996E-2</v>
      </c>
      <c r="CC1015">
        <v>7.4300000000000005E-2</v>
      </c>
      <c r="CD1015">
        <v>7.2099999999999997E-2</v>
      </c>
      <c r="CE1015">
        <v>7.0599999999999996E-2</v>
      </c>
      <c r="CF1015">
        <v>6.9599999999999995E-2</v>
      </c>
      <c r="CG1015">
        <v>7.0999999999999994E-2</v>
      </c>
      <c r="CH1015">
        <v>6.9699999999999998E-2</v>
      </c>
      <c r="CI1015">
        <v>7.1499999999999994E-2</v>
      </c>
      <c r="CJ1015">
        <v>7.17E-2</v>
      </c>
      <c r="CK1015">
        <v>7.1999999999999995E-2</v>
      </c>
      <c r="CL1015">
        <v>7.2499999999999995E-2</v>
      </c>
    </row>
    <row r="1016" spans="1:90" x14ac:dyDescent="0.35">
      <c r="A1016" t="s">
        <v>2929</v>
      </c>
      <c r="B1016" t="s">
        <v>2051</v>
      </c>
      <c r="C1016">
        <v>1</v>
      </c>
      <c r="D1016" t="s">
        <v>15</v>
      </c>
      <c r="E1016" t="s">
        <v>2930</v>
      </c>
      <c r="F1016" t="s">
        <v>2931</v>
      </c>
      <c r="G1016">
        <v>1.2901</v>
      </c>
      <c r="H1016">
        <v>1.2922</v>
      </c>
      <c r="I1016">
        <v>1.3186</v>
      </c>
      <c r="J1016">
        <v>1.3517999999999999</v>
      </c>
      <c r="K1016">
        <v>1.3660000000000001</v>
      </c>
      <c r="L1016">
        <v>1.3522000000000001</v>
      </c>
      <c r="M1016">
        <v>1.3460000000000001</v>
      </c>
      <c r="N1016">
        <v>1.339</v>
      </c>
      <c r="O1016">
        <v>1.3438000000000001</v>
      </c>
      <c r="P1016">
        <v>1.3434999999999999</v>
      </c>
      <c r="Q1016">
        <v>1.3303</v>
      </c>
      <c r="R1016">
        <v>1.3232999999999999</v>
      </c>
      <c r="S1016">
        <v>1.3283</v>
      </c>
      <c r="T1016">
        <v>1.3260000000000001</v>
      </c>
      <c r="U1016">
        <v>1.3227</v>
      </c>
      <c r="V1016">
        <v>1.3024</v>
      </c>
      <c r="W1016">
        <v>1.3190999999999999</v>
      </c>
      <c r="X1016">
        <v>1.3110999999999999</v>
      </c>
      <c r="Y1016">
        <v>1.2972999999999999</v>
      </c>
      <c r="Z1016">
        <v>1.2955000000000001</v>
      </c>
      <c r="AA1016">
        <v>1.2984</v>
      </c>
      <c r="AB1016">
        <v>1.2924</v>
      </c>
      <c r="AC1016">
        <v>1.3080000000000001</v>
      </c>
      <c r="AD1016">
        <v>1.2762</v>
      </c>
      <c r="AE1016">
        <v>1.2736000000000001</v>
      </c>
      <c r="AF1016">
        <v>1.2977000000000001</v>
      </c>
      <c r="AG1016">
        <v>1.2655000000000001</v>
      </c>
      <c r="AH1016">
        <v>1.2605999999999999</v>
      </c>
      <c r="AI1016">
        <v>1.2333000000000001</v>
      </c>
      <c r="AJ1016">
        <v>1.2324999999999999</v>
      </c>
      <c r="AK1016">
        <v>1.2290000000000001</v>
      </c>
      <c r="AL1016">
        <v>1.2595000000000001</v>
      </c>
      <c r="AM1016">
        <v>1.2394000000000001</v>
      </c>
      <c r="AN1016">
        <v>1.1808000000000001</v>
      </c>
      <c r="AO1016">
        <v>1.1991000000000001</v>
      </c>
      <c r="AP1016">
        <v>1.2040999999999999</v>
      </c>
      <c r="AQ1016">
        <v>1.1880999999999999</v>
      </c>
      <c r="AR1016">
        <v>1.1778</v>
      </c>
      <c r="AS1016">
        <v>1.1927000000000001</v>
      </c>
      <c r="AT1016">
        <v>1.1753</v>
      </c>
      <c r="AU1016">
        <v>1.1955</v>
      </c>
      <c r="AV1016">
        <v>1.1918</v>
      </c>
      <c r="AW1016">
        <v>1.2076</v>
      </c>
      <c r="AX1016">
        <v>1.1815</v>
      </c>
      <c r="AY1016">
        <v>1.1941999999999999</v>
      </c>
      <c r="AZ1016">
        <v>1.1865000000000001</v>
      </c>
      <c r="BA1016">
        <v>1.2004999999999999</v>
      </c>
      <c r="BB1016">
        <v>1.2011000000000001</v>
      </c>
      <c r="BC1016">
        <v>1.2034</v>
      </c>
      <c r="BD1016">
        <v>1.2009000000000001</v>
      </c>
      <c r="BE1016">
        <v>1.1845000000000001</v>
      </c>
      <c r="BF1016">
        <v>1.196</v>
      </c>
      <c r="BG1016">
        <v>1.1867000000000001</v>
      </c>
      <c r="BH1016">
        <v>1.1734</v>
      </c>
      <c r="BI1016">
        <v>1.196</v>
      </c>
      <c r="BJ1016">
        <v>1.2186999999999999</v>
      </c>
      <c r="BK1016">
        <v>1.2209000000000001</v>
      </c>
      <c r="BL1016">
        <v>1.2366999999999999</v>
      </c>
      <c r="BM1016">
        <v>1.2243999999999999</v>
      </c>
      <c r="BN1016">
        <v>1.226</v>
      </c>
      <c r="BO1016">
        <v>1.2416</v>
      </c>
      <c r="BP1016">
        <v>1.2345999999999999</v>
      </c>
      <c r="BQ1016">
        <v>1.2634000000000001</v>
      </c>
      <c r="BR1016">
        <v>1.4086000000000001</v>
      </c>
      <c r="BS1016">
        <v>1.2831999999999999</v>
      </c>
      <c r="BT1016">
        <v>1.2005999999999999</v>
      </c>
      <c r="BU1016">
        <v>1.1432</v>
      </c>
      <c r="BV1016">
        <v>1.1422000000000001</v>
      </c>
      <c r="BW1016">
        <v>1.1577999999999999</v>
      </c>
      <c r="BX1016">
        <v>1.1693</v>
      </c>
      <c r="BY1016">
        <v>1.1592</v>
      </c>
      <c r="BZ1016">
        <v>1.1346000000000001</v>
      </c>
      <c r="CA1016">
        <v>1.1363000000000001</v>
      </c>
      <c r="CB1016">
        <v>1.115</v>
      </c>
      <c r="CC1016">
        <v>1.1313</v>
      </c>
      <c r="CD1016">
        <v>1.1067</v>
      </c>
      <c r="CE1016">
        <v>1.1022000000000001</v>
      </c>
      <c r="CF1016">
        <v>1.0760000000000001</v>
      </c>
      <c r="CG1016">
        <v>1.0741000000000001</v>
      </c>
      <c r="CH1016">
        <v>1.0831999999999999</v>
      </c>
      <c r="CI1016">
        <v>1.1061000000000001</v>
      </c>
      <c r="CJ1016">
        <v>1.0697000000000001</v>
      </c>
      <c r="CK1016">
        <v>1.0456000000000001</v>
      </c>
      <c r="CL1016">
        <v>1.0663</v>
      </c>
    </row>
    <row r="1017" spans="1:90" x14ac:dyDescent="0.35">
      <c r="A1017" t="s">
        <v>2932</v>
      </c>
      <c r="B1017" t="s">
        <v>2051</v>
      </c>
      <c r="C1017">
        <v>1</v>
      </c>
      <c r="D1017" t="s">
        <v>15</v>
      </c>
      <c r="E1017" t="s">
        <v>2933</v>
      </c>
      <c r="F1017" t="s">
        <v>2934</v>
      </c>
      <c r="G1017">
        <v>9.4E-2</v>
      </c>
      <c r="H1017">
        <v>9.4700000000000006E-2</v>
      </c>
      <c r="I1017">
        <v>9.7000000000000003E-2</v>
      </c>
      <c r="J1017">
        <v>0.1018</v>
      </c>
      <c r="K1017">
        <v>0.1021</v>
      </c>
      <c r="L1017">
        <v>0.1013</v>
      </c>
      <c r="M1017">
        <v>0.1004</v>
      </c>
      <c r="N1017">
        <v>9.8199999999999996E-2</v>
      </c>
      <c r="O1017">
        <v>9.69E-2</v>
      </c>
      <c r="P1017">
        <v>9.3700000000000006E-2</v>
      </c>
      <c r="Q1017">
        <v>9.0999999999999998E-2</v>
      </c>
      <c r="R1017">
        <v>8.72E-2</v>
      </c>
      <c r="S1017">
        <v>8.7900000000000006E-2</v>
      </c>
      <c r="T1017">
        <v>8.7999999999999995E-2</v>
      </c>
      <c r="U1017">
        <v>8.43E-2</v>
      </c>
      <c r="V1017">
        <v>8.2000000000000003E-2</v>
      </c>
      <c r="W1017">
        <v>8.5199999999999998E-2</v>
      </c>
      <c r="X1017">
        <v>8.3500000000000005E-2</v>
      </c>
      <c r="Y1017">
        <v>8.3400000000000002E-2</v>
      </c>
      <c r="Z1017">
        <v>8.4699999999999998E-2</v>
      </c>
      <c r="AA1017">
        <v>8.72E-2</v>
      </c>
      <c r="AB1017">
        <v>8.9099999999999999E-2</v>
      </c>
      <c r="AC1017">
        <v>9.4500000000000001E-2</v>
      </c>
      <c r="AD1017">
        <v>9.4399999999999998E-2</v>
      </c>
      <c r="AE1017">
        <v>9.7600000000000006E-2</v>
      </c>
      <c r="AF1017">
        <v>0.10059999999999999</v>
      </c>
      <c r="AG1017">
        <v>0.1018</v>
      </c>
      <c r="AH1017">
        <v>0.1022</v>
      </c>
      <c r="AI1017">
        <v>0.1036</v>
      </c>
      <c r="AJ1017">
        <v>0.10589999999999999</v>
      </c>
      <c r="AK1017">
        <v>0.1075</v>
      </c>
      <c r="AL1017">
        <v>0.1101</v>
      </c>
      <c r="AM1017">
        <v>0.1101</v>
      </c>
      <c r="AN1017">
        <v>0.1087</v>
      </c>
      <c r="AO1017">
        <v>0.1076</v>
      </c>
      <c r="AP1017">
        <v>0.1082</v>
      </c>
      <c r="AQ1017">
        <v>0.104</v>
      </c>
      <c r="AR1017">
        <v>0.104</v>
      </c>
      <c r="AS1017">
        <v>0.1037</v>
      </c>
      <c r="AT1017">
        <v>0.1008</v>
      </c>
      <c r="AU1017">
        <v>0.1014</v>
      </c>
      <c r="AV1017">
        <v>0.1011</v>
      </c>
      <c r="AW1017">
        <v>9.98E-2</v>
      </c>
      <c r="AX1017">
        <v>9.6100000000000005E-2</v>
      </c>
      <c r="AY1017">
        <v>9.4299999999999995E-2</v>
      </c>
      <c r="AZ1017">
        <v>9.3700000000000006E-2</v>
      </c>
      <c r="BA1017">
        <v>9.3700000000000006E-2</v>
      </c>
      <c r="BB1017">
        <v>9.3399999999999997E-2</v>
      </c>
      <c r="BC1017">
        <v>9.2299999999999993E-2</v>
      </c>
      <c r="BD1017">
        <v>9.3200000000000005E-2</v>
      </c>
      <c r="BE1017">
        <v>9.1899999999999996E-2</v>
      </c>
      <c r="BF1017">
        <v>9.3100000000000002E-2</v>
      </c>
      <c r="BG1017">
        <v>9.1800000000000007E-2</v>
      </c>
      <c r="BH1017">
        <v>9.1999999999999998E-2</v>
      </c>
      <c r="BI1017">
        <v>9.3399999999999997E-2</v>
      </c>
      <c r="BJ1017">
        <v>9.6199999999999994E-2</v>
      </c>
      <c r="BK1017">
        <v>9.5899999999999999E-2</v>
      </c>
      <c r="BL1017">
        <v>9.8699999999999996E-2</v>
      </c>
      <c r="BM1017">
        <v>9.7600000000000006E-2</v>
      </c>
      <c r="BN1017">
        <v>9.7000000000000003E-2</v>
      </c>
      <c r="BO1017">
        <v>9.8699999999999996E-2</v>
      </c>
      <c r="BP1017">
        <v>9.5799999999999996E-2</v>
      </c>
      <c r="BQ1017">
        <v>9.7100000000000006E-2</v>
      </c>
      <c r="BR1017">
        <v>0.1095</v>
      </c>
      <c r="BS1017">
        <v>0.1019</v>
      </c>
      <c r="BT1017">
        <v>9.06E-2</v>
      </c>
      <c r="BU1017">
        <v>8.6199999999999999E-2</v>
      </c>
      <c r="BV1017">
        <v>8.6900000000000005E-2</v>
      </c>
      <c r="BW1017">
        <v>9.0700000000000003E-2</v>
      </c>
      <c r="BX1017">
        <v>9.4200000000000006E-2</v>
      </c>
      <c r="BY1017">
        <v>9.4E-2</v>
      </c>
      <c r="BZ1017">
        <v>9.3600000000000003E-2</v>
      </c>
      <c r="CA1017">
        <v>9.4500000000000001E-2</v>
      </c>
      <c r="CB1017">
        <v>9.1300000000000006E-2</v>
      </c>
      <c r="CC1017">
        <v>9.8299999999999998E-2</v>
      </c>
      <c r="CD1017">
        <v>9.7600000000000006E-2</v>
      </c>
      <c r="CE1017">
        <v>9.8799999999999999E-2</v>
      </c>
      <c r="CF1017">
        <v>9.7299999999999998E-2</v>
      </c>
      <c r="CG1017">
        <v>9.6600000000000005E-2</v>
      </c>
      <c r="CH1017">
        <v>9.64E-2</v>
      </c>
      <c r="CI1017">
        <v>0.10299999999999999</v>
      </c>
      <c r="CJ1017">
        <v>9.6199999999999994E-2</v>
      </c>
      <c r="CK1017">
        <v>9.4399999999999998E-2</v>
      </c>
      <c r="CL1017">
        <v>9.7900000000000001E-2</v>
      </c>
    </row>
    <row r="1018" spans="1:90" x14ac:dyDescent="0.35">
      <c r="A1018" t="s">
        <v>2935</v>
      </c>
      <c r="B1018" t="s">
        <v>2051</v>
      </c>
      <c r="C1018">
        <v>1</v>
      </c>
      <c r="D1018" t="s">
        <v>15</v>
      </c>
      <c r="E1018" t="s">
        <v>2936</v>
      </c>
      <c r="F1018" t="s">
        <v>2937</v>
      </c>
      <c r="G1018">
        <v>0.68169999999999997</v>
      </c>
      <c r="H1018">
        <v>0.68079999999999996</v>
      </c>
      <c r="I1018">
        <v>0.69299999999999995</v>
      </c>
      <c r="J1018">
        <v>0.69640000000000002</v>
      </c>
      <c r="K1018">
        <v>0.71619999999999995</v>
      </c>
      <c r="L1018">
        <v>0.69320000000000004</v>
      </c>
      <c r="M1018">
        <v>0.69340000000000002</v>
      </c>
      <c r="N1018">
        <v>0.68869999999999998</v>
      </c>
      <c r="O1018">
        <v>0.69830000000000003</v>
      </c>
      <c r="P1018">
        <v>0.70499999999999996</v>
      </c>
      <c r="Q1018">
        <v>0.69710000000000005</v>
      </c>
      <c r="R1018">
        <v>0.70409999999999995</v>
      </c>
      <c r="S1018">
        <v>0.69579999999999997</v>
      </c>
      <c r="T1018">
        <v>0.69850000000000001</v>
      </c>
      <c r="U1018">
        <v>0.70009999999999994</v>
      </c>
      <c r="V1018">
        <v>0.69010000000000005</v>
      </c>
      <c r="W1018">
        <v>0.69810000000000005</v>
      </c>
      <c r="X1018">
        <v>0.70040000000000002</v>
      </c>
      <c r="Y1018">
        <v>0.69099999999999995</v>
      </c>
      <c r="Z1018">
        <v>0.68110000000000004</v>
      </c>
      <c r="AA1018">
        <v>0.67720000000000002</v>
      </c>
      <c r="AB1018">
        <v>0.67569999999999997</v>
      </c>
      <c r="AC1018">
        <v>0.67210000000000003</v>
      </c>
      <c r="AD1018">
        <v>0.64570000000000005</v>
      </c>
      <c r="AE1018">
        <v>0.63660000000000005</v>
      </c>
      <c r="AF1018">
        <v>0.64759999999999995</v>
      </c>
      <c r="AG1018">
        <v>0.62480000000000002</v>
      </c>
      <c r="AH1018">
        <v>0.61909999999999998</v>
      </c>
      <c r="AI1018">
        <v>0.59889999999999999</v>
      </c>
      <c r="AJ1018">
        <v>0.59589999999999999</v>
      </c>
      <c r="AK1018">
        <v>0.58430000000000004</v>
      </c>
      <c r="AL1018">
        <v>0.61070000000000002</v>
      </c>
      <c r="AM1018">
        <v>0.59519999999999995</v>
      </c>
      <c r="AN1018">
        <v>0.53310000000000002</v>
      </c>
      <c r="AO1018">
        <v>0.55710000000000004</v>
      </c>
      <c r="AP1018">
        <v>0.55679999999999996</v>
      </c>
      <c r="AQ1018">
        <v>0.55510000000000004</v>
      </c>
      <c r="AR1018">
        <v>0.54559999999999997</v>
      </c>
      <c r="AS1018">
        <v>0.55179999999999996</v>
      </c>
      <c r="AT1018">
        <v>0.54010000000000002</v>
      </c>
      <c r="AU1018">
        <v>0.55210000000000004</v>
      </c>
      <c r="AV1018">
        <v>0.54990000000000006</v>
      </c>
      <c r="AW1018">
        <v>0.55969999999999998</v>
      </c>
      <c r="AX1018">
        <v>0.55489999999999995</v>
      </c>
      <c r="AY1018">
        <v>0.56159999999999999</v>
      </c>
      <c r="AZ1018">
        <v>0.56879999999999997</v>
      </c>
      <c r="BA1018">
        <v>0.56979999999999997</v>
      </c>
      <c r="BB1018">
        <v>0.57789999999999997</v>
      </c>
      <c r="BC1018">
        <v>0.58330000000000004</v>
      </c>
      <c r="BD1018">
        <v>0.58630000000000004</v>
      </c>
      <c r="BE1018">
        <v>0.58340000000000003</v>
      </c>
      <c r="BF1018">
        <v>0.5857</v>
      </c>
      <c r="BG1018">
        <v>0.58230000000000004</v>
      </c>
      <c r="BH1018">
        <v>0.56699999999999995</v>
      </c>
      <c r="BI1018">
        <v>0.58209999999999995</v>
      </c>
      <c r="BJ1018">
        <v>0.59799999999999998</v>
      </c>
      <c r="BK1018">
        <v>0.60850000000000004</v>
      </c>
      <c r="BL1018">
        <v>0.61299999999999999</v>
      </c>
      <c r="BM1018">
        <v>0.6119</v>
      </c>
      <c r="BN1018">
        <v>0.61739999999999995</v>
      </c>
      <c r="BO1018">
        <v>0.62749999999999995</v>
      </c>
      <c r="BP1018">
        <v>0.63519999999999999</v>
      </c>
      <c r="BQ1018">
        <v>0.64649999999999996</v>
      </c>
      <c r="BR1018">
        <v>0.70960000000000001</v>
      </c>
      <c r="BS1018">
        <v>0.6321</v>
      </c>
      <c r="BT1018">
        <v>0.59540000000000004</v>
      </c>
      <c r="BU1018">
        <v>0.5726</v>
      </c>
      <c r="BV1018">
        <v>0.56189999999999996</v>
      </c>
      <c r="BW1018">
        <v>0.55989999999999995</v>
      </c>
      <c r="BX1018">
        <v>0.56330000000000002</v>
      </c>
      <c r="BY1018">
        <v>0.55489999999999995</v>
      </c>
      <c r="BZ1018">
        <v>0.52780000000000005</v>
      </c>
      <c r="CA1018">
        <v>0.53369999999999995</v>
      </c>
      <c r="CB1018">
        <v>0.51780000000000004</v>
      </c>
      <c r="CC1018">
        <v>0.49880000000000002</v>
      </c>
      <c r="CD1018">
        <v>0.49259999999999998</v>
      </c>
      <c r="CE1018">
        <v>0.48549999999999999</v>
      </c>
      <c r="CF1018">
        <v>0.46910000000000002</v>
      </c>
      <c r="CG1018">
        <v>0.4708</v>
      </c>
      <c r="CH1018">
        <v>0.47599999999999998</v>
      </c>
      <c r="CI1018">
        <v>0.46629999999999999</v>
      </c>
      <c r="CJ1018">
        <v>0.4672</v>
      </c>
      <c r="CK1018">
        <v>0.45350000000000001</v>
      </c>
      <c r="CL1018">
        <v>0.46260000000000001</v>
      </c>
    </row>
    <row r="1019" spans="1:90" x14ac:dyDescent="0.35">
      <c r="A1019" t="s">
        <v>2938</v>
      </c>
      <c r="B1019" t="s">
        <v>2051</v>
      </c>
      <c r="C1019">
        <v>1</v>
      </c>
      <c r="D1019" t="s">
        <v>15</v>
      </c>
      <c r="E1019" t="s">
        <v>2939</v>
      </c>
      <c r="F1019" t="s">
        <v>2940</v>
      </c>
      <c r="G1019">
        <v>0.66049999999999998</v>
      </c>
      <c r="H1019">
        <v>0.65910000000000002</v>
      </c>
      <c r="I1019">
        <v>0.67190000000000005</v>
      </c>
      <c r="J1019">
        <v>0.67430000000000001</v>
      </c>
      <c r="K1019">
        <v>0.69410000000000005</v>
      </c>
      <c r="L1019">
        <v>0.67179999999999995</v>
      </c>
      <c r="M1019">
        <v>0.67190000000000005</v>
      </c>
      <c r="N1019">
        <v>0.66590000000000005</v>
      </c>
      <c r="O1019">
        <v>0.67469999999999997</v>
      </c>
      <c r="P1019">
        <v>0.67800000000000005</v>
      </c>
      <c r="Q1019">
        <v>0.67200000000000004</v>
      </c>
      <c r="R1019">
        <v>0.67949999999999999</v>
      </c>
      <c r="S1019">
        <v>0.67049999999999998</v>
      </c>
      <c r="T1019">
        <v>0.6744</v>
      </c>
      <c r="U1019">
        <v>0.67369999999999997</v>
      </c>
      <c r="V1019">
        <v>0.66590000000000005</v>
      </c>
      <c r="W1019">
        <v>0.67359999999999998</v>
      </c>
      <c r="X1019">
        <v>0.67810000000000004</v>
      </c>
      <c r="Y1019">
        <v>0.66969999999999996</v>
      </c>
      <c r="Z1019">
        <v>0.66290000000000004</v>
      </c>
      <c r="AA1019">
        <v>0.6583</v>
      </c>
      <c r="AB1019">
        <v>0.65880000000000005</v>
      </c>
      <c r="AC1019">
        <v>0.65649999999999997</v>
      </c>
      <c r="AD1019">
        <v>0.63229999999999997</v>
      </c>
      <c r="AE1019">
        <v>0.62380000000000002</v>
      </c>
      <c r="AF1019">
        <v>0.63600000000000001</v>
      </c>
      <c r="AG1019">
        <v>0.61439999999999995</v>
      </c>
      <c r="AH1019">
        <v>0.61009999999999998</v>
      </c>
      <c r="AI1019">
        <v>0.59119999999999995</v>
      </c>
      <c r="AJ1019">
        <v>0.58789999999999998</v>
      </c>
      <c r="AK1019">
        <v>0.5776</v>
      </c>
      <c r="AL1019">
        <v>0.60340000000000005</v>
      </c>
      <c r="AM1019">
        <v>0.58799999999999997</v>
      </c>
      <c r="AN1019">
        <v>0.52600000000000002</v>
      </c>
      <c r="AO1019">
        <v>0.54949999999999999</v>
      </c>
      <c r="AP1019">
        <v>0.54920000000000002</v>
      </c>
      <c r="AQ1019">
        <v>0.5474</v>
      </c>
      <c r="AR1019">
        <v>0.53669999999999995</v>
      </c>
      <c r="AS1019">
        <v>0.54259999999999997</v>
      </c>
      <c r="AT1019">
        <v>0.53010000000000002</v>
      </c>
      <c r="AU1019">
        <v>0.54100000000000004</v>
      </c>
      <c r="AV1019">
        <v>0.53839999999999999</v>
      </c>
      <c r="AW1019">
        <v>0.54779999999999995</v>
      </c>
      <c r="AX1019">
        <v>0.54300000000000004</v>
      </c>
      <c r="AY1019">
        <v>0.55010000000000003</v>
      </c>
      <c r="AZ1019">
        <v>0.5575</v>
      </c>
      <c r="BA1019">
        <v>0.55869999999999997</v>
      </c>
      <c r="BB1019">
        <v>0.56689999999999996</v>
      </c>
      <c r="BC1019">
        <v>0.5726</v>
      </c>
      <c r="BD1019">
        <v>0.57579999999999998</v>
      </c>
      <c r="BE1019">
        <v>0.57469999999999999</v>
      </c>
      <c r="BF1019">
        <v>0.57750000000000001</v>
      </c>
      <c r="BG1019">
        <v>0.57489999999999997</v>
      </c>
      <c r="BH1019">
        <v>0.55969999999999998</v>
      </c>
      <c r="BI1019">
        <v>0.57520000000000004</v>
      </c>
      <c r="BJ1019">
        <v>0.59189999999999998</v>
      </c>
      <c r="BK1019">
        <v>0.60170000000000001</v>
      </c>
      <c r="BL1019">
        <v>0.60740000000000005</v>
      </c>
      <c r="BM1019">
        <v>0.60650000000000004</v>
      </c>
      <c r="BN1019">
        <v>0.61240000000000006</v>
      </c>
      <c r="BO1019">
        <v>0.62270000000000003</v>
      </c>
      <c r="BP1019">
        <v>0.63080000000000003</v>
      </c>
      <c r="BQ1019">
        <v>0.64249999999999996</v>
      </c>
      <c r="BR1019">
        <v>0.70430000000000004</v>
      </c>
      <c r="BS1019">
        <v>0.628</v>
      </c>
      <c r="BT1019">
        <v>0.59330000000000005</v>
      </c>
      <c r="BU1019">
        <v>0.57030000000000003</v>
      </c>
      <c r="BV1019">
        <v>0.55820000000000003</v>
      </c>
      <c r="BW1019">
        <v>0.55640000000000001</v>
      </c>
      <c r="BX1019">
        <v>0.5595</v>
      </c>
      <c r="BY1019">
        <v>0.5514</v>
      </c>
      <c r="BZ1019">
        <v>0.5242</v>
      </c>
      <c r="CA1019">
        <v>0.5302</v>
      </c>
      <c r="CB1019">
        <v>0.51400000000000001</v>
      </c>
      <c r="CC1019">
        <v>0.49490000000000001</v>
      </c>
      <c r="CD1019">
        <v>0.48870000000000002</v>
      </c>
      <c r="CE1019">
        <v>0.48149999999999998</v>
      </c>
      <c r="CF1019">
        <v>0.46510000000000001</v>
      </c>
      <c r="CG1019">
        <v>0.46660000000000001</v>
      </c>
      <c r="CH1019">
        <v>0.47189999999999999</v>
      </c>
      <c r="CI1019">
        <v>0.46200000000000002</v>
      </c>
      <c r="CJ1019">
        <v>0.46289999999999998</v>
      </c>
      <c r="CK1019">
        <v>0.44940000000000002</v>
      </c>
      <c r="CL1019">
        <v>0.45860000000000001</v>
      </c>
    </row>
    <row r="1020" spans="1:90" x14ac:dyDescent="0.35">
      <c r="A1020" t="s">
        <v>2941</v>
      </c>
      <c r="B1020" t="s">
        <v>2051</v>
      </c>
      <c r="C1020">
        <v>1</v>
      </c>
      <c r="D1020" t="s">
        <v>15</v>
      </c>
      <c r="E1020" t="s">
        <v>2942</v>
      </c>
      <c r="F1020" t="s">
        <v>2943</v>
      </c>
      <c r="G1020">
        <v>0.51439999999999997</v>
      </c>
      <c r="H1020">
        <v>0.51659999999999995</v>
      </c>
      <c r="I1020">
        <v>0.52859999999999996</v>
      </c>
      <c r="J1020">
        <v>0.55369999999999997</v>
      </c>
      <c r="K1020">
        <v>0.54759999999999998</v>
      </c>
      <c r="L1020">
        <v>0.55769999999999997</v>
      </c>
      <c r="M1020">
        <v>0.55220000000000002</v>
      </c>
      <c r="N1020">
        <v>0.55210000000000004</v>
      </c>
      <c r="O1020">
        <v>0.54859999999999998</v>
      </c>
      <c r="P1020">
        <v>0.54469999999999996</v>
      </c>
      <c r="Q1020">
        <v>0.54220000000000002</v>
      </c>
      <c r="R1020">
        <v>0.53210000000000002</v>
      </c>
      <c r="S1020">
        <v>0.54459999999999997</v>
      </c>
      <c r="T1020">
        <v>0.53939999999999999</v>
      </c>
      <c r="U1020">
        <v>0.5383</v>
      </c>
      <c r="V1020">
        <v>0.53029999999999999</v>
      </c>
      <c r="W1020">
        <v>0.53580000000000005</v>
      </c>
      <c r="X1020">
        <v>0.52710000000000001</v>
      </c>
      <c r="Y1020">
        <v>0.52280000000000004</v>
      </c>
      <c r="Z1020">
        <v>0.52969999999999995</v>
      </c>
      <c r="AA1020">
        <v>0.53400000000000003</v>
      </c>
      <c r="AB1020">
        <v>0.52759999999999996</v>
      </c>
      <c r="AC1020">
        <v>0.54139999999999999</v>
      </c>
      <c r="AD1020">
        <v>0.53610000000000002</v>
      </c>
      <c r="AE1020">
        <v>0.53939999999999999</v>
      </c>
      <c r="AF1020">
        <v>0.54959999999999998</v>
      </c>
      <c r="AG1020">
        <v>0.53890000000000005</v>
      </c>
      <c r="AH1020">
        <v>0.5393</v>
      </c>
      <c r="AI1020">
        <v>0.53080000000000005</v>
      </c>
      <c r="AJ1020">
        <v>0.53059999999999996</v>
      </c>
      <c r="AK1020">
        <v>0.53720000000000001</v>
      </c>
      <c r="AL1020">
        <v>0.53869999999999996</v>
      </c>
      <c r="AM1020">
        <v>0.53400000000000003</v>
      </c>
      <c r="AN1020">
        <v>0.53900000000000003</v>
      </c>
      <c r="AO1020">
        <v>0.53449999999999998</v>
      </c>
      <c r="AP1020">
        <v>0.53910000000000002</v>
      </c>
      <c r="AQ1020">
        <v>0.52900000000000003</v>
      </c>
      <c r="AR1020">
        <v>0.52810000000000001</v>
      </c>
      <c r="AS1020">
        <v>0.53710000000000002</v>
      </c>
      <c r="AT1020">
        <v>0.53439999999999999</v>
      </c>
      <c r="AU1020">
        <v>0.54200000000000004</v>
      </c>
      <c r="AV1020">
        <v>0.54079999999999995</v>
      </c>
      <c r="AW1020">
        <v>0.54800000000000004</v>
      </c>
      <c r="AX1020">
        <v>0.53049999999999997</v>
      </c>
      <c r="AY1020">
        <v>0.5383</v>
      </c>
      <c r="AZ1020">
        <v>0.52390000000000003</v>
      </c>
      <c r="BA1020">
        <v>0.53700000000000003</v>
      </c>
      <c r="BB1020">
        <v>0.52969999999999995</v>
      </c>
      <c r="BC1020">
        <v>0.52769999999999995</v>
      </c>
      <c r="BD1020">
        <v>0.52139999999999997</v>
      </c>
      <c r="BE1020">
        <v>0.50919999999999999</v>
      </c>
      <c r="BF1020">
        <v>0.51729999999999998</v>
      </c>
      <c r="BG1020">
        <v>0.51259999999999994</v>
      </c>
      <c r="BH1020">
        <v>0.51449999999999996</v>
      </c>
      <c r="BI1020">
        <v>0.52049999999999996</v>
      </c>
      <c r="BJ1020">
        <v>0.52449999999999997</v>
      </c>
      <c r="BK1020">
        <v>0.51639999999999997</v>
      </c>
      <c r="BL1020">
        <v>0.52490000000000003</v>
      </c>
      <c r="BM1020">
        <v>0.51490000000000002</v>
      </c>
      <c r="BN1020">
        <v>0.51149999999999995</v>
      </c>
      <c r="BO1020">
        <v>0.51539999999999997</v>
      </c>
      <c r="BP1020">
        <v>0.50360000000000005</v>
      </c>
      <c r="BQ1020">
        <v>0.51970000000000005</v>
      </c>
      <c r="BR1020">
        <v>0.58950000000000002</v>
      </c>
      <c r="BS1020">
        <v>0.54920000000000002</v>
      </c>
      <c r="BT1020">
        <v>0.51459999999999995</v>
      </c>
      <c r="BU1020">
        <v>0.4844</v>
      </c>
      <c r="BV1020">
        <v>0.49330000000000002</v>
      </c>
      <c r="BW1020">
        <v>0.50719999999999998</v>
      </c>
      <c r="BX1020">
        <v>0.51180000000000003</v>
      </c>
      <c r="BY1020">
        <v>0.51029999999999998</v>
      </c>
      <c r="BZ1020">
        <v>0.51319999999999999</v>
      </c>
      <c r="CA1020">
        <v>0.5081</v>
      </c>
      <c r="CB1020">
        <v>0.50590000000000002</v>
      </c>
      <c r="CC1020">
        <v>0.53410000000000002</v>
      </c>
      <c r="CD1020">
        <v>0.51649999999999996</v>
      </c>
      <c r="CE1020">
        <v>0.51790000000000003</v>
      </c>
      <c r="CF1020">
        <v>0.50949999999999995</v>
      </c>
      <c r="CG1020">
        <v>0.50680000000000003</v>
      </c>
      <c r="CH1020">
        <v>0.51080000000000003</v>
      </c>
      <c r="CI1020">
        <v>0.53680000000000005</v>
      </c>
      <c r="CJ1020">
        <v>0.50639999999999996</v>
      </c>
      <c r="CK1020">
        <v>0.49769999999999998</v>
      </c>
      <c r="CL1020">
        <v>0.50590000000000002</v>
      </c>
    </row>
    <row r="1021" spans="1:90" x14ac:dyDescent="0.35">
      <c r="A1021" t="s">
        <v>2944</v>
      </c>
      <c r="B1021" t="s">
        <v>2051</v>
      </c>
      <c r="C1021">
        <v>1</v>
      </c>
      <c r="D1021" t="s">
        <v>15</v>
      </c>
      <c r="E1021" t="s">
        <v>2945</v>
      </c>
      <c r="F1021" t="s">
        <v>2946</v>
      </c>
      <c r="G1021">
        <v>1.2176</v>
      </c>
      <c r="H1021">
        <v>1.2330000000000001</v>
      </c>
      <c r="I1021">
        <v>1.2697000000000001</v>
      </c>
      <c r="J1021">
        <v>1.2823</v>
      </c>
      <c r="K1021">
        <v>1.3132999999999999</v>
      </c>
      <c r="L1021">
        <v>1.3201000000000001</v>
      </c>
      <c r="M1021">
        <v>1.3126</v>
      </c>
      <c r="N1021">
        <v>1.3191999999999999</v>
      </c>
      <c r="O1021">
        <v>1.3254999999999999</v>
      </c>
      <c r="P1021">
        <v>1.3209</v>
      </c>
      <c r="Q1021">
        <v>1.3287</v>
      </c>
      <c r="R1021">
        <v>1.3335999999999999</v>
      </c>
      <c r="S1021">
        <v>1.3277000000000001</v>
      </c>
      <c r="T1021">
        <v>1.3447</v>
      </c>
      <c r="U1021">
        <v>1.3614999999999999</v>
      </c>
      <c r="V1021">
        <v>1.3505</v>
      </c>
      <c r="W1021">
        <v>1.3743000000000001</v>
      </c>
      <c r="X1021">
        <v>1.3694999999999999</v>
      </c>
      <c r="Y1021">
        <v>1.3662000000000001</v>
      </c>
      <c r="Z1021">
        <v>1.3473999999999999</v>
      </c>
      <c r="AA1021">
        <v>1.3673</v>
      </c>
      <c r="AB1021">
        <v>1.3720000000000001</v>
      </c>
      <c r="AC1021">
        <v>1.3835999999999999</v>
      </c>
      <c r="AD1021">
        <v>1.3446</v>
      </c>
      <c r="AE1021">
        <v>1.3275999999999999</v>
      </c>
      <c r="AF1021">
        <v>1.3565</v>
      </c>
      <c r="AG1021">
        <v>1.3221000000000001</v>
      </c>
      <c r="AH1021">
        <v>1.3198000000000001</v>
      </c>
      <c r="AI1021">
        <v>1.2998000000000001</v>
      </c>
      <c r="AJ1021">
        <v>1.3051999999999999</v>
      </c>
      <c r="AK1021">
        <v>1.2759</v>
      </c>
      <c r="AL1021">
        <v>1.3302</v>
      </c>
      <c r="AM1021">
        <v>1.2877000000000001</v>
      </c>
      <c r="AN1021">
        <v>1.2416</v>
      </c>
      <c r="AO1021">
        <v>1.2544</v>
      </c>
      <c r="AP1021">
        <v>1.2596000000000001</v>
      </c>
      <c r="AQ1021">
        <v>1.2515000000000001</v>
      </c>
      <c r="AR1021">
        <v>1.2385999999999999</v>
      </c>
      <c r="AS1021">
        <v>1.2321</v>
      </c>
      <c r="AT1021">
        <v>1.2344999999999999</v>
      </c>
      <c r="AU1021">
        <v>1.2339</v>
      </c>
      <c r="AV1021">
        <v>1.2161</v>
      </c>
      <c r="AW1021">
        <v>1.2351000000000001</v>
      </c>
      <c r="AX1021">
        <v>1.2290000000000001</v>
      </c>
      <c r="AY1021">
        <v>1.2361</v>
      </c>
      <c r="AZ1021">
        <v>1.2536</v>
      </c>
      <c r="BA1021">
        <v>1.2512000000000001</v>
      </c>
      <c r="BB1021">
        <v>1.2634000000000001</v>
      </c>
      <c r="BC1021">
        <v>1.2704</v>
      </c>
      <c r="BD1021">
        <v>1.2748999999999999</v>
      </c>
      <c r="BE1021">
        <v>1.27</v>
      </c>
      <c r="BF1021">
        <v>1.2727999999999999</v>
      </c>
      <c r="BG1021">
        <v>1.2766</v>
      </c>
      <c r="BH1021">
        <v>1.2446999999999999</v>
      </c>
      <c r="BI1021">
        <v>1.2934000000000001</v>
      </c>
      <c r="BJ1021">
        <v>1.306</v>
      </c>
      <c r="BK1021">
        <v>1.3305</v>
      </c>
      <c r="BL1021">
        <v>1.3393999999999999</v>
      </c>
      <c r="BM1021">
        <v>1.3408</v>
      </c>
      <c r="BN1021">
        <v>1.3599000000000001</v>
      </c>
      <c r="BO1021">
        <v>1.3956</v>
      </c>
      <c r="BP1021">
        <v>1.4005000000000001</v>
      </c>
      <c r="BQ1021">
        <v>1.4888999999999999</v>
      </c>
      <c r="BR1021">
        <v>1.6212</v>
      </c>
      <c r="BS1021">
        <v>1.5351999999999999</v>
      </c>
      <c r="BT1021">
        <v>1.4686999999999999</v>
      </c>
      <c r="BU1021">
        <v>1.4173</v>
      </c>
      <c r="BV1021">
        <v>1.3759999999999999</v>
      </c>
      <c r="BW1021">
        <v>1.4051</v>
      </c>
      <c r="BX1021">
        <v>1.421</v>
      </c>
      <c r="BY1021">
        <v>1.4188000000000001</v>
      </c>
      <c r="BZ1021">
        <v>1.3815999999999999</v>
      </c>
      <c r="CA1021">
        <v>1.3731</v>
      </c>
      <c r="CB1021">
        <v>1.3647</v>
      </c>
      <c r="CC1021">
        <v>1.3346</v>
      </c>
      <c r="CD1021">
        <v>1.3317000000000001</v>
      </c>
      <c r="CE1021">
        <v>1.2966</v>
      </c>
      <c r="CF1021">
        <v>1.2638</v>
      </c>
      <c r="CG1021">
        <v>1.2747999999999999</v>
      </c>
      <c r="CH1021">
        <v>1.2821</v>
      </c>
      <c r="CI1021">
        <v>1.2782</v>
      </c>
      <c r="CJ1021">
        <v>1.2730999999999999</v>
      </c>
      <c r="CK1021">
        <v>1.2499</v>
      </c>
      <c r="CL1021">
        <v>1.2668999999999999</v>
      </c>
    </row>
    <row r="1022" spans="1:90" x14ac:dyDescent="0.35">
      <c r="A1022" t="s">
        <v>2947</v>
      </c>
      <c r="B1022" t="s">
        <v>2051</v>
      </c>
      <c r="C1022">
        <v>1</v>
      </c>
      <c r="D1022" t="s">
        <v>15</v>
      </c>
      <c r="E1022" t="s">
        <v>2948</v>
      </c>
      <c r="F1022" t="s">
        <v>2949</v>
      </c>
      <c r="G1022">
        <v>0.63939999999999997</v>
      </c>
      <c r="H1022">
        <v>0.65329999999999999</v>
      </c>
      <c r="I1022">
        <v>0.66790000000000005</v>
      </c>
      <c r="J1022">
        <v>0.68</v>
      </c>
      <c r="K1022">
        <v>0.6895</v>
      </c>
      <c r="L1022">
        <v>0.70189999999999997</v>
      </c>
      <c r="M1022">
        <v>0.70599999999999996</v>
      </c>
      <c r="N1022">
        <v>0.70030000000000003</v>
      </c>
      <c r="O1022">
        <v>0.70740000000000003</v>
      </c>
      <c r="P1022">
        <v>0.70409999999999995</v>
      </c>
      <c r="Q1022">
        <v>0.71799999999999997</v>
      </c>
      <c r="R1022">
        <v>0.72430000000000005</v>
      </c>
      <c r="S1022">
        <v>0.71879999999999999</v>
      </c>
      <c r="T1022">
        <v>0.72750000000000004</v>
      </c>
      <c r="U1022">
        <v>0.73619999999999997</v>
      </c>
      <c r="V1022">
        <v>0.73519999999999996</v>
      </c>
      <c r="W1022">
        <v>0.74129999999999996</v>
      </c>
      <c r="X1022">
        <v>0.7429</v>
      </c>
      <c r="Y1022">
        <v>0.73419999999999996</v>
      </c>
      <c r="Z1022">
        <v>0.74329999999999996</v>
      </c>
      <c r="AA1022">
        <v>0.74760000000000004</v>
      </c>
      <c r="AB1022">
        <v>0.74680000000000002</v>
      </c>
      <c r="AC1022">
        <v>0.75690000000000002</v>
      </c>
      <c r="AD1022">
        <v>0.74270000000000003</v>
      </c>
      <c r="AE1022">
        <v>0.74839999999999995</v>
      </c>
      <c r="AF1022">
        <v>0.74480000000000002</v>
      </c>
      <c r="AG1022">
        <v>0.74060000000000004</v>
      </c>
      <c r="AH1022">
        <v>0.72740000000000005</v>
      </c>
      <c r="AI1022">
        <v>0.73529999999999995</v>
      </c>
      <c r="AJ1022">
        <v>0.73119999999999996</v>
      </c>
      <c r="AK1022">
        <v>0.71499999999999997</v>
      </c>
      <c r="AL1022">
        <v>0.72170000000000001</v>
      </c>
      <c r="AM1022">
        <v>0.71599999999999997</v>
      </c>
      <c r="AN1022">
        <v>0.71309999999999996</v>
      </c>
      <c r="AO1022">
        <v>0.70950000000000002</v>
      </c>
      <c r="AP1022">
        <v>0.71260000000000001</v>
      </c>
      <c r="AQ1022">
        <v>0.69410000000000005</v>
      </c>
      <c r="AR1022">
        <v>0.69010000000000005</v>
      </c>
      <c r="AS1022">
        <v>0.66749999999999998</v>
      </c>
      <c r="AT1022">
        <v>0.69469999999999998</v>
      </c>
      <c r="AU1022">
        <v>0.6774</v>
      </c>
      <c r="AV1022">
        <v>0.66710000000000003</v>
      </c>
      <c r="AW1022">
        <v>0.66320000000000001</v>
      </c>
      <c r="AX1022">
        <v>0.66300000000000003</v>
      </c>
      <c r="AY1022">
        <v>0.65269999999999995</v>
      </c>
      <c r="AZ1022">
        <v>0.65690000000000004</v>
      </c>
      <c r="BA1022">
        <v>0.65149999999999997</v>
      </c>
      <c r="BB1022">
        <v>0.64400000000000002</v>
      </c>
      <c r="BC1022">
        <v>0.65069999999999995</v>
      </c>
      <c r="BD1022">
        <v>0.64980000000000004</v>
      </c>
      <c r="BE1022">
        <v>0.64070000000000005</v>
      </c>
      <c r="BF1022">
        <v>0.64249999999999996</v>
      </c>
      <c r="BG1022">
        <v>0.64439999999999997</v>
      </c>
      <c r="BH1022">
        <v>0.64559999999999995</v>
      </c>
      <c r="BI1022">
        <v>0.65690000000000004</v>
      </c>
      <c r="BJ1022">
        <v>0.65359999999999996</v>
      </c>
      <c r="BK1022">
        <v>0.66749999999999998</v>
      </c>
      <c r="BL1022">
        <v>0.67349999999999999</v>
      </c>
      <c r="BM1022">
        <v>0.67390000000000005</v>
      </c>
      <c r="BN1022">
        <v>0.68600000000000005</v>
      </c>
      <c r="BO1022">
        <v>0.70379999999999998</v>
      </c>
      <c r="BP1022">
        <v>0.69379999999999997</v>
      </c>
      <c r="BQ1022">
        <v>0.75819999999999999</v>
      </c>
      <c r="BR1022">
        <v>0.83420000000000005</v>
      </c>
      <c r="BS1022">
        <v>0.82099999999999995</v>
      </c>
      <c r="BT1022">
        <v>0.79159999999999997</v>
      </c>
      <c r="BU1022">
        <v>0.78100000000000003</v>
      </c>
      <c r="BV1022">
        <v>0.77210000000000001</v>
      </c>
      <c r="BW1022">
        <v>0.77539999999999998</v>
      </c>
      <c r="BX1022">
        <v>0.7671</v>
      </c>
      <c r="BY1022">
        <v>0.75929999999999997</v>
      </c>
      <c r="BZ1022">
        <v>0.74509999999999998</v>
      </c>
      <c r="CA1022">
        <v>0.71989999999999998</v>
      </c>
      <c r="CB1022">
        <v>0.73540000000000005</v>
      </c>
      <c r="CC1022">
        <v>0.7228</v>
      </c>
      <c r="CD1022">
        <v>0.70589999999999997</v>
      </c>
      <c r="CE1022">
        <v>0.68059999999999998</v>
      </c>
      <c r="CF1022">
        <v>0.66879999999999995</v>
      </c>
      <c r="CG1022">
        <v>0.65849999999999997</v>
      </c>
      <c r="CH1022">
        <v>0.65880000000000005</v>
      </c>
      <c r="CI1022">
        <v>0.66039999999999999</v>
      </c>
      <c r="CJ1022">
        <v>0.65449999999999997</v>
      </c>
      <c r="CK1022">
        <v>0.65229999999999999</v>
      </c>
      <c r="CL1022">
        <v>0.65990000000000004</v>
      </c>
    </row>
    <row r="1023" spans="1:90" x14ac:dyDescent="0.35">
      <c r="A1023" t="s">
        <v>2950</v>
      </c>
      <c r="B1023" t="s">
        <v>2051</v>
      </c>
      <c r="C1023">
        <v>1</v>
      </c>
      <c r="D1023" t="s">
        <v>15</v>
      </c>
      <c r="E1023" t="s">
        <v>2951</v>
      </c>
      <c r="F1023" t="s">
        <v>2952</v>
      </c>
      <c r="G1023">
        <v>0.28060000000000002</v>
      </c>
      <c r="H1023">
        <v>0.28089999999999998</v>
      </c>
      <c r="I1023">
        <v>0.2964</v>
      </c>
      <c r="J1023">
        <v>0.29260000000000003</v>
      </c>
      <c r="K1023">
        <v>0.3039</v>
      </c>
      <c r="L1023">
        <v>0.30070000000000002</v>
      </c>
      <c r="M1023">
        <v>0.28889999999999999</v>
      </c>
      <c r="N1023">
        <v>0.30480000000000002</v>
      </c>
      <c r="O1023">
        <v>0.29459999999999997</v>
      </c>
      <c r="P1023">
        <v>0.29570000000000002</v>
      </c>
      <c r="Q1023">
        <v>0.2828</v>
      </c>
      <c r="R1023">
        <v>0.27850000000000003</v>
      </c>
      <c r="S1023">
        <v>0.27860000000000001</v>
      </c>
      <c r="T1023">
        <v>0.29089999999999999</v>
      </c>
      <c r="U1023">
        <v>0.29160000000000003</v>
      </c>
      <c r="V1023">
        <v>0.2918</v>
      </c>
      <c r="W1023">
        <v>0.30009999999999998</v>
      </c>
      <c r="X1023">
        <v>0.28910000000000002</v>
      </c>
      <c r="Y1023">
        <v>0.3019</v>
      </c>
      <c r="Z1023">
        <v>0.27979999999999999</v>
      </c>
      <c r="AA1023">
        <v>0.3</v>
      </c>
      <c r="AB1023">
        <v>0.30740000000000001</v>
      </c>
      <c r="AC1023">
        <v>0.313</v>
      </c>
      <c r="AD1023">
        <v>0.30549999999999999</v>
      </c>
      <c r="AE1023">
        <v>0.27850000000000003</v>
      </c>
      <c r="AF1023">
        <v>0.31330000000000002</v>
      </c>
      <c r="AG1023">
        <v>0.28839999999999999</v>
      </c>
      <c r="AH1023">
        <v>0.30420000000000003</v>
      </c>
      <c r="AI1023">
        <v>0.28499999999999998</v>
      </c>
      <c r="AJ1023">
        <v>0.29680000000000001</v>
      </c>
      <c r="AK1023">
        <v>0.28710000000000002</v>
      </c>
      <c r="AL1023">
        <v>0.33239999999999997</v>
      </c>
      <c r="AM1023">
        <v>0.2979</v>
      </c>
      <c r="AN1023">
        <v>0.26790000000000003</v>
      </c>
      <c r="AO1023">
        <v>0.27689999999999998</v>
      </c>
      <c r="AP1023">
        <v>0.27900000000000003</v>
      </c>
      <c r="AQ1023">
        <v>0.2913</v>
      </c>
      <c r="AR1023">
        <v>0.27879999999999999</v>
      </c>
      <c r="AS1023">
        <v>0.29720000000000002</v>
      </c>
      <c r="AT1023">
        <v>0.2757</v>
      </c>
      <c r="AU1023">
        <v>0.28870000000000001</v>
      </c>
      <c r="AV1023">
        <v>0.28170000000000001</v>
      </c>
      <c r="AW1023">
        <v>0.29970000000000002</v>
      </c>
      <c r="AX1023">
        <v>0.28960000000000002</v>
      </c>
      <c r="AY1023">
        <v>0.29420000000000002</v>
      </c>
      <c r="AZ1023">
        <v>0.30209999999999998</v>
      </c>
      <c r="BA1023">
        <v>0.3049</v>
      </c>
      <c r="BB1023">
        <v>0.31269999999999998</v>
      </c>
      <c r="BC1023">
        <v>0.30420000000000003</v>
      </c>
      <c r="BD1023">
        <v>0.30230000000000001</v>
      </c>
      <c r="BE1023">
        <v>0.30199999999999999</v>
      </c>
      <c r="BF1023">
        <v>0.29370000000000002</v>
      </c>
      <c r="BG1023">
        <v>0.29289999999999999</v>
      </c>
      <c r="BH1023">
        <v>0.245</v>
      </c>
      <c r="BI1023">
        <v>0.27779999999999999</v>
      </c>
      <c r="BJ1023">
        <v>0.28870000000000001</v>
      </c>
      <c r="BK1023">
        <v>0.29430000000000001</v>
      </c>
      <c r="BL1023">
        <v>0.29649999999999999</v>
      </c>
      <c r="BM1023">
        <v>0.2979</v>
      </c>
      <c r="BN1023">
        <v>0.30030000000000001</v>
      </c>
      <c r="BO1023">
        <v>0.31269999999999998</v>
      </c>
      <c r="BP1023">
        <v>0.32169999999999999</v>
      </c>
      <c r="BQ1023">
        <v>0.32900000000000001</v>
      </c>
      <c r="BR1023">
        <v>0.31390000000000001</v>
      </c>
      <c r="BS1023">
        <v>0.26150000000000001</v>
      </c>
      <c r="BT1023">
        <v>0.26269999999999999</v>
      </c>
      <c r="BU1023">
        <v>0.2485</v>
      </c>
      <c r="BV1023">
        <v>0.20599999999999999</v>
      </c>
      <c r="BW1023">
        <v>0.23730000000000001</v>
      </c>
      <c r="BX1023">
        <v>0.25609999999999999</v>
      </c>
      <c r="BY1023">
        <v>0.26119999999999999</v>
      </c>
      <c r="BZ1023">
        <v>0.255</v>
      </c>
      <c r="CA1023">
        <v>0.27529999999999999</v>
      </c>
      <c r="CB1023">
        <v>0.24929999999999999</v>
      </c>
      <c r="CC1023">
        <v>0.24560000000000001</v>
      </c>
      <c r="CD1023">
        <v>0.2621</v>
      </c>
      <c r="CE1023">
        <v>0.25430000000000003</v>
      </c>
      <c r="CF1023">
        <v>0.26219999999999999</v>
      </c>
      <c r="CG1023">
        <v>0.27479999999999999</v>
      </c>
      <c r="CH1023">
        <v>0.27210000000000001</v>
      </c>
      <c r="CI1023">
        <v>0.26350000000000001</v>
      </c>
      <c r="CJ1023">
        <v>0.26400000000000001</v>
      </c>
      <c r="CK1023">
        <v>0.2477</v>
      </c>
      <c r="CL1023">
        <v>0.25609999999999999</v>
      </c>
    </row>
    <row r="1024" spans="1:90" x14ac:dyDescent="0.35">
      <c r="A1024" t="s">
        <v>2953</v>
      </c>
      <c r="B1024" t="s">
        <v>2051</v>
      </c>
      <c r="C1024">
        <v>1</v>
      </c>
      <c r="D1024" t="s">
        <v>15</v>
      </c>
      <c r="E1024" t="s">
        <v>2954</v>
      </c>
      <c r="F1024" t="s">
        <v>2955</v>
      </c>
      <c r="G1024">
        <v>0.29759999999999998</v>
      </c>
      <c r="H1024">
        <v>0.2989</v>
      </c>
      <c r="I1024">
        <v>0.3054</v>
      </c>
      <c r="J1024">
        <v>0.30969999999999998</v>
      </c>
      <c r="K1024">
        <v>0.31990000000000002</v>
      </c>
      <c r="L1024">
        <v>0.31740000000000002</v>
      </c>
      <c r="M1024">
        <v>0.31780000000000003</v>
      </c>
      <c r="N1024">
        <v>0.31409999999999999</v>
      </c>
      <c r="O1024">
        <v>0.32350000000000001</v>
      </c>
      <c r="P1024">
        <v>0.3211</v>
      </c>
      <c r="Q1024">
        <v>0.32790000000000002</v>
      </c>
      <c r="R1024">
        <v>0.33079999999999998</v>
      </c>
      <c r="S1024">
        <v>0.33019999999999999</v>
      </c>
      <c r="T1024">
        <v>0.32640000000000002</v>
      </c>
      <c r="U1024">
        <v>0.33379999999999999</v>
      </c>
      <c r="V1024">
        <v>0.32350000000000001</v>
      </c>
      <c r="W1024">
        <v>0.33289999999999997</v>
      </c>
      <c r="X1024">
        <v>0.33739999999999998</v>
      </c>
      <c r="Y1024">
        <v>0.33</v>
      </c>
      <c r="Z1024">
        <v>0.32440000000000002</v>
      </c>
      <c r="AA1024">
        <v>0.31969999999999998</v>
      </c>
      <c r="AB1024">
        <v>0.31769999999999998</v>
      </c>
      <c r="AC1024">
        <v>0.31380000000000002</v>
      </c>
      <c r="AD1024">
        <v>0.2964</v>
      </c>
      <c r="AE1024">
        <v>0.30059999999999998</v>
      </c>
      <c r="AF1024">
        <v>0.2984</v>
      </c>
      <c r="AG1024">
        <v>0.29320000000000002</v>
      </c>
      <c r="AH1024">
        <v>0.28820000000000001</v>
      </c>
      <c r="AI1024">
        <v>0.27950000000000003</v>
      </c>
      <c r="AJ1024">
        <v>0.2772</v>
      </c>
      <c r="AK1024">
        <v>0.27379999999999999</v>
      </c>
      <c r="AL1024">
        <v>0.27600000000000002</v>
      </c>
      <c r="AM1024">
        <v>0.2737</v>
      </c>
      <c r="AN1024">
        <v>0.2606</v>
      </c>
      <c r="AO1024">
        <v>0.26800000000000002</v>
      </c>
      <c r="AP1024">
        <v>0.26800000000000002</v>
      </c>
      <c r="AQ1024">
        <v>0.2661</v>
      </c>
      <c r="AR1024">
        <v>0.26960000000000001</v>
      </c>
      <c r="AS1024">
        <v>0.26750000000000002</v>
      </c>
      <c r="AT1024">
        <v>0.2641</v>
      </c>
      <c r="AU1024">
        <v>0.26779999999999998</v>
      </c>
      <c r="AV1024">
        <v>0.26729999999999998</v>
      </c>
      <c r="AW1024">
        <v>0.2722</v>
      </c>
      <c r="AX1024">
        <v>0.27629999999999999</v>
      </c>
      <c r="AY1024">
        <v>0.28920000000000001</v>
      </c>
      <c r="AZ1024">
        <v>0.29449999999999998</v>
      </c>
      <c r="BA1024">
        <v>0.29480000000000001</v>
      </c>
      <c r="BB1024">
        <v>0.30669999999999997</v>
      </c>
      <c r="BC1024">
        <v>0.3155</v>
      </c>
      <c r="BD1024">
        <v>0.32290000000000002</v>
      </c>
      <c r="BE1024">
        <v>0.32729999999999998</v>
      </c>
      <c r="BF1024">
        <v>0.33660000000000001</v>
      </c>
      <c r="BG1024">
        <v>0.33929999999999999</v>
      </c>
      <c r="BH1024">
        <v>0.35410000000000003</v>
      </c>
      <c r="BI1024">
        <v>0.35870000000000002</v>
      </c>
      <c r="BJ1024">
        <v>0.36370000000000002</v>
      </c>
      <c r="BK1024">
        <v>0.36859999999999998</v>
      </c>
      <c r="BL1024">
        <v>0.3695</v>
      </c>
      <c r="BM1024">
        <v>0.36890000000000001</v>
      </c>
      <c r="BN1024">
        <v>0.37359999999999999</v>
      </c>
      <c r="BO1024">
        <v>0.37909999999999999</v>
      </c>
      <c r="BP1024">
        <v>0.38500000000000001</v>
      </c>
      <c r="BQ1024">
        <v>0.4017</v>
      </c>
      <c r="BR1024">
        <v>0.47299999999999998</v>
      </c>
      <c r="BS1024">
        <v>0.45269999999999999</v>
      </c>
      <c r="BT1024">
        <v>0.41439999999999999</v>
      </c>
      <c r="BU1024">
        <v>0.38779999999999998</v>
      </c>
      <c r="BV1024">
        <v>0.39789999999999998</v>
      </c>
      <c r="BW1024">
        <v>0.39240000000000003</v>
      </c>
      <c r="BX1024">
        <v>0.39779999999999999</v>
      </c>
      <c r="BY1024">
        <v>0.39829999999999999</v>
      </c>
      <c r="BZ1024">
        <v>0.38150000000000001</v>
      </c>
      <c r="CA1024">
        <v>0.37790000000000001</v>
      </c>
      <c r="CB1024">
        <v>0.38</v>
      </c>
      <c r="CC1024">
        <v>0.36630000000000001</v>
      </c>
      <c r="CD1024">
        <v>0.36370000000000002</v>
      </c>
      <c r="CE1024">
        <v>0.36170000000000002</v>
      </c>
      <c r="CF1024">
        <v>0.33289999999999997</v>
      </c>
      <c r="CG1024">
        <v>0.34160000000000001</v>
      </c>
      <c r="CH1024">
        <v>0.35120000000000001</v>
      </c>
      <c r="CI1024">
        <v>0.3543</v>
      </c>
      <c r="CJ1024">
        <v>0.35460000000000003</v>
      </c>
      <c r="CK1024">
        <v>0.34989999999999999</v>
      </c>
      <c r="CL1024">
        <v>0.35089999999999999</v>
      </c>
    </row>
    <row r="1025" spans="1:90" x14ac:dyDescent="0.35">
      <c r="A1025" t="s">
        <v>2956</v>
      </c>
      <c r="B1025" t="s">
        <v>2051</v>
      </c>
      <c r="C1025">
        <v>1</v>
      </c>
      <c r="D1025" t="s">
        <v>15</v>
      </c>
      <c r="E1025" t="s">
        <v>2957</v>
      </c>
      <c r="F1025" t="s">
        <v>2958</v>
      </c>
      <c r="G1025">
        <v>2.3942999999999999</v>
      </c>
      <c r="H1025">
        <v>2.4975999999999998</v>
      </c>
      <c r="I1025">
        <v>2.5773999999999999</v>
      </c>
      <c r="J1025">
        <v>2.7027999999999999</v>
      </c>
      <c r="K1025">
        <v>2.7763</v>
      </c>
      <c r="L1025">
        <v>2.8027000000000002</v>
      </c>
      <c r="M1025">
        <v>2.7915000000000001</v>
      </c>
      <c r="N1025">
        <v>2.7121</v>
      </c>
      <c r="O1025">
        <v>2.6698</v>
      </c>
      <c r="P1025">
        <v>2.6074999999999999</v>
      </c>
      <c r="Q1025">
        <v>2.5158</v>
      </c>
      <c r="R1025">
        <v>2.4169999999999998</v>
      </c>
      <c r="S1025">
        <v>2.3174999999999999</v>
      </c>
      <c r="T1025">
        <v>2.3012999999999999</v>
      </c>
      <c r="U1025">
        <v>2.2303999999999999</v>
      </c>
      <c r="V1025">
        <v>2.0981000000000001</v>
      </c>
      <c r="W1025">
        <v>2.0160999999999998</v>
      </c>
      <c r="X1025">
        <v>1.9696</v>
      </c>
      <c r="Y1025">
        <v>1.9998</v>
      </c>
      <c r="Z1025">
        <v>2.0756000000000001</v>
      </c>
      <c r="AA1025">
        <v>2.1621000000000001</v>
      </c>
      <c r="AB1025">
        <v>2.1945000000000001</v>
      </c>
      <c r="AC1025">
        <v>2.2711999999999999</v>
      </c>
      <c r="AD1025">
        <v>2.2970999999999999</v>
      </c>
      <c r="AE1025">
        <v>2.3671000000000002</v>
      </c>
      <c r="AF1025">
        <v>2.4653999999999998</v>
      </c>
      <c r="AG1025">
        <v>2.5175000000000001</v>
      </c>
      <c r="AH1025">
        <v>2.5590000000000002</v>
      </c>
      <c r="AI1025">
        <v>2.6233</v>
      </c>
      <c r="AJ1025">
        <v>2.673</v>
      </c>
      <c r="AK1025">
        <v>2.7265999999999999</v>
      </c>
      <c r="AL1025">
        <v>2.8068</v>
      </c>
      <c r="AM1025">
        <v>2.7865000000000002</v>
      </c>
      <c r="AN1025">
        <v>3.0072999999999999</v>
      </c>
      <c r="AO1025">
        <v>3.0735999999999999</v>
      </c>
      <c r="AP1025">
        <v>3.1349999999999998</v>
      </c>
      <c r="AQ1025">
        <v>3.2119</v>
      </c>
      <c r="AR1025">
        <v>3.2469999999999999</v>
      </c>
      <c r="AS1025">
        <v>3.3405</v>
      </c>
      <c r="AT1025">
        <v>3.4009999999999998</v>
      </c>
      <c r="AU1025">
        <v>3.4998</v>
      </c>
      <c r="AV1025">
        <v>3.5506000000000002</v>
      </c>
      <c r="AW1025">
        <v>3.5573000000000001</v>
      </c>
      <c r="AX1025">
        <v>3.5381999999999998</v>
      </c>
      <c r="AY1025">
        <v>3.5381</v>
      </c>
      <c r="AZ1025">
        <v>3.5468999999999999</v>
      </c>
      <c r="BA1025">
        <v>3.5230999999999999</v>
      </c>
      <c r="BB1025">
        <v>3.4958</v>
      </c>
      <c r="BC1025">
        <v>3.5038999999999998</v>
      </c>
      <c r="BD1025">
        <v>3.3868</v>
      </c>
      <c r="BE1025">
        <v>3.3906999999999998</v>
      </c>
      <c r="BF1025">
        <v>3.3832</v>
      </c>
      <c r="BG1025">
        <v>3.3372000000000002</v>
      </c>
      <c r="BH1025">
        <v>3.2826</v>
      </c>
      <c r="BI1025">
        <v>3.1747000000000001</v>
      </c>
      <c r="BJ1025">
        <v>2.976</v>
      </c>
      <c r="BK1025">
        <v>2.7246000000000001</v>
      </c>
      <c r="BL1025">
        <v>2.5125000000000002</v>
      </c>
      <c r="BM1025">
        <v>2.2879999999999998</v>
      </c>
      <c r="BN1025">
        <v>2.0777000000000001</v>
      </c>
      <c r="BO1025">
        <v>1.8649</v>
      </c>
      <c r="BP1025">
        <v>1.6245000000000001</v>
      </c>
      <c r="BQ1025">
        <v>1.3594999999999999</v>
      </c>
      <c r="BR1025">
        <v>1.0827</v>
      </c>
      <c r="BS1025">
        <v>0.92159999999999997</v>
      </c>
      <c r="BT1025">
        <v>0.86270000000000002</v>
      </c>
      <c r="BU1025">
        <v>0.99119999999999997</v>
      </c>
      <c r="BV1025">
        <v>1.1987000000000001</v>
      </c>
      <c r="BW1025">
        <v>1.3932</v>
      </c>
      <c r="BX1025">
        <v>1.5909</v>
      </c>
      <c r="BY1025">
        <v>1.7834000000000001</v>
      </c>
      <c r="BZ1025">
        <v>1.9836</v>
      </c>
      <c r="CA1025">
        <v>2.2201</v>
      </c>
      <c r="CB1025">
        <v>2.2791999999999999</v>
      </c>
      <c r="CC1025">
        <v>2.6770999999999998</v>
      </c>
      <c r="CD1025">
        <v>2.9565999999999999</v>
      </c>
      <c r="CE1025">
        <v>3.173</v>
      </c>
      <c r="CF1025">
        <v>3.3771</v>
      </c>
      <c r="CG1025">
        <v>3.5099</v>
      </c>
      <c r="CH1025">
        <v>3.5973999999999999</v>
      </c>
      <c r="CI1025">
        <v>3.7191999999999998</v>
      </c>
      <c r="CJ1025">
        <v>3.8582999999999998</v>
      </c>
      <c r="CK1025">
        <v>3.9096000000000002</v>
      </c>
      <c r="CL1025">
        <v>3.9950999999999999</v>
      </c>
    </row>
    <row r="1026" spans="1:90" x14ac:dyDescent="0.35">
      <c r="A1026" t="s">
        <v>2959</v>
      </c>
      <c r="B1026" t="s">
        <v>2051</v>
      </c>
      <c r="C1026">
        <v>1</v>
      </c>
      <c r="D1026" t="s">
        <v>15</v>
      </c>
      <c r="E1026" t="s">
        <v>2960</v>
      </c>
      <c r="F1026" t="s">
        <v>2961</v>
      </c>
      <c r="G1026">
        <v>0.22900000000000001</v>
      </c>
      <c r="H1026">
        <v>0.2389</v>
      </c>
      <c r="I1026">
        <v>0.23899999999999999</v>
      </c>
      <c r="J1026">
        <v>0.2545</v>
      </c>
      <c r="K1026">
        <v>0.27100000000000002</v>
      </c>
      <c r="L1026">
        <v>0.27110000000000001</v>
      </c>
      <c r="M1026">
        <v>0.26040000000000002</v>
      </c>
      <c r="N1026">
        <v>0.24030000000000001</v>
      </c>
      <c r="O1026">
        <v>0.2361</v>
      </c>
      <c r="P1026">
        <v>0.24729999999999999</v>
      </c>
      <c r="Q1026">
        <v>0.24030000000000001</v>
      </c>
      <c r="R1026">
        <v>0.22900000000000001</v>
      </c>
      <c r="S1026">
        <v>0.21870000000000001</v>
      </c>
      <c r="T1026">
        <v>0.2137</v>
      </c>
      <c r="U1026">
        <v>0.20250000000000001</v>
      </c>
      <c r="V1026">
        <v>0.19040000000000001</v>
      </c>
      <c r="W1026">
        <v>0.1837</v>
      </c>
      <c r="X1026">
        <v>0.17710000000000001</v>
      </c>
      <c r="Y1026">
        <v>0.1837</v>
      </c>
      <c r="Z1026">
        <v>0.19719999999999999</v>
      </c>
      <c r="AA1026">
        <v>0.20860000000000001</v>
      </c>
      <c r="AB1026">
        <v>0.21260000000000001</v>
      </c>
      <c r="AC1026">
        <v>0.22</v>
      </c>
      <c r="AD1026">
        <v>0.21279999999999999</v>
      </c>
      <c r="AE1026">
        <v>0.2296</v>
      </c>
      <c r="AF1026">
        <v>0.2366</v>
      </c>
      <c r="AG1026">
        <v>0.24979999999999999</v>
      </c>
      <c r="AH1026">
        <v>0.25929999999999997</v>
      </c>
      <c r="AI1026">
        <v>0.26329999999999998</v>
      </c>
      <c r="AJ1026">
        <v>0.26879999999999998</v>
      </c>
      <c r="AK1026">
        <v>0.28110000000000002</v>
      </c>
      <c r="AL1026">
        <v>0.28420000000000001</v>
      </c>
      <c r="AM1026">
        <v>0.29170000000000001</v>
      </c>
      <c r="AN1026">
        <v>0.3075</v>
      </c>
      <c r="AO1026">
        <v>0.309</v>
      </c>
      <c r="AP1026">
        <v>0.32079999999999997</v>
      </c>
      <c r="AQ1026">
        <v>0.32740000000000002</v>
      </c>
      <c r="AR1026">
        <v>0.3402</v>
      </c>
      <c r="AS1026">
        <v>0.36209999999999998</v>
      </c>
      <c r="AT1026">
        <v>0.36159999999999998</v>
      </c>
      <c r="AU1026">
        <v>0.37790000000000001</v>
      </c>
      <c r="AV1026">
        <v>0.3871</v>
      </c>
      <c r="AW1026">
        <v>0.3821</v>
      </c>
      <c r="AX1026">
        <v>0.38969999999999999</v>
      </c>
      <c r="AY1026">
        <v>0.38950000000000001</v>
      </c>
      <c r="AZ1026">
        <v>0.37190000000000001</v>
      </c>
      <c r="BA1026">
        <v>0.3619</v>
      </c>
      <c r="BB1026">
        <v>0.35460000000000003</v>
      </c>
      <c r="BC1026">
        <v>0.35339999999999999</v>
      </c>
      <c r="BD1026">
        <v>0.34749999999999998</v>
      </c>
      <c r="BE1026">
        <v>0.35489999999999999</v>
      </c>
      <c r="BF1026">
        <v>0.3513</v>
      </c>
      <c r="BG1026">
        <v>0.35360000000000003</v>
      </c>
      <c r="BH1026">
        <v>0.36899999999999999</v>
      </c>
      <c r="BI1026">
        <v>0.36559999999999998</v>
      </c>
      <c r="BJ1026">
        <v>0.34710000000000002</v>
      </c>
      <c r="BK1026">
        <v>0.32429999999999998</v>
      </c>
      <c r="BL1026">
        <v>0.30180000000000001</v>
      </c>
      <c r="BM1026">
        <v>0.28739999999999999</v>
      </c>
      <c r="BN1026">
        <v>0.25640000000000002</v>
      </c>
      <c r="BO1026">
        <v>0.23350000000000001</v>
      </c>
      <c r="BP1026">
        <v>0.19450000000000001</v>
      </c>
      <c r="BQ1026">
        <v>0.14710000000000001</v>
      </c>
      <c r="BR1026">
        <v>6.3899999999999998E-2</v>
      </c>
      <c r="BS1026">
        <v>4.2200000000000001E-2</v>
      </c>
      <c r="BT1026">
        <v>4.9099999999999998E-2</v>
      </c>
      <c r="BU1026">
        <v>6.2100000000000002E-2</v>
      </c>
      <c r="BV1026">
        <v>8.1799999999999998E-2</v>
      </c>
      <c r="BW1026">
        <v>9.7299999999999998E-2</v>
      </c>
      <c r="BX1026">
        <v>0.1197</v>
      </c>
      <c r="BY1026">
        <v>0.15740000000000001</v>
      </c>
      <c r="BZ1026">
        <v>0.17069999999999999</v>
      </c>
      <c r="CA1026">
        <v>0.19989999999999999</v>
      </c>
      <c r="CB1026">
        <v>0.17910000000000001</v>
      </c>
      <c r="CC1026">
        <v>0.21820000000000001</v>
      </c>
      <c r="CD1026">
        <v>0.2535</v>
      </c>
      <c r="CE1026">
        <v>0.27639999999999998</v>
      </c>
      <c r="CF1026">
        <v>0.29509999999999997</v>
      </c>
      <c r="CG1026">
        <v>0.31130000000000002</v>
      </c>
      <c r="CH1026">
        <v>0.33079999999999998</v>
      </c>
      <c r="CI1026">
        <v>0.34200000000000003</v>
      </c>
      <c r="CJ1026">
        <v>0.35049999999999998</v>
      </c>
      <c r="CK1026">
        <v>0.35210000000000002</v>
      </c>
      <c r="CL1026">
        <v>0.36020000000000002</v>
      </c>
    </row>
    <row r="1027" spans="1:90" x14ac:dyDescent="0.35">
      <c r="A1027" t="s">
        <v>2962</v>
      </c>
      <c r="B1027" t="s">
        <v>2051</v>
      </c>
      <c r="C1027">
        <v>1</v>
      </c>
      <c r="D1027" t="s">
        <v>15</v>
      </c>
      <c r="E1027" t="s">
        <v>2963</v>
      </c>
      <c r="F1027" t="s">
        <v>2964</v>
      </c>
      <c r="G1027">
        <v>0.64449999999999996</v>
      </c>
      <c r="H1027">
        <v>0.66869999999999996</v>
      </c>
      <c r="I1027">
        <v>0.69899999999999995</v>
      </c>
      <c r="J1027">
        <v>0.7157</v>
      </c>
      <c r="K1027">
        <v>0.71640000000000004</v>
      </c>
      <c r="L1027">
        <v>0.72789999999999999</v>
      </c>
      <c r="M1027">
        <v>0.72009999999999996</v>
      </c>
      <c r="N1027">
        <v>0.70340000000000003</v>
      </c>
      <c r="O1027">
        <v>0.68879999999999997</v>
      </c>
      <c r="P1027">
        <v>0.67030000000000001</v>
      </c>
      <c r="Q1027">
        <v>0.65629999999999999</v>
      </c>
      <c r="R1027">
        <v>0.61040000000000005</v>
      </c>
      <c r="S1027">
        <v>0.57320000000000004</v>
      </c>
      <c r="T1027">
        <v>0.59109999999999996</v>
      </c>
      <c r="U1027">
        <v>0.58540000000000003</v>
      </c>
      <c r="V1027">
        <v>0.5292</v>
      </c>
      <c r="W1027">
        <v>0.50509999999999999</v>
      </c>
      <c r="X1027">
        <v>0.50190000000000001</v>
      </c>
      <c r="Y1027">
        <v>0.50819999999999999</v>
      </c>
      <c r="Z1027">
        <v>0.52710000000000001</v>
      </c>
      <c r="AA1027">
        <v>0.54700000000000004</v>
      </c>
      <c r="AB1027">
        <v>0.55730000000000002</v>
      </c>
      <c r="AC1027">
        <v>0.58420000000000005</v>
      </c>
      <c r="AD1027">
        <v>0.59130000000000005</v>
      </c>
      <c r="AE1027">
        <v>0.60629999999999995</v>
      </c>
      <c r="AF1027">
        <v>0.62380000000000002</v>
      </c>
      <c r="AG1027">
        <v>0.64180000000000004</v>
      </c>
      <c r="AH1027">
        <v>0.65649999999999997</v>
      </c>
      <c r="AI1027">
        <v>0.67779999999999996</v>
      </c>
      <c r="AJ1027">
        <v>0.6835</v>
      </c>
      <c r="AK1027">
        <v>0.69640000000000002</v>
      </c>
      <c r="AL1027">
        <v>0.70489999999999997</v>
      </c>
      <c r="AM1027">
        <v>0.66800000000000004</v>
      </c>
      <c r="AN1027">
        <v>0.77729999999999999</v>
      </c>
      <c r="AO1027">
        <v>0.79259999999999997</v>
      </c>
      <c r="AP1027">
        <v>0.79900000000000004</v>
      </c>
      <c r="AQ1027">
        <v>0.80810000000000004</v>
      </c>
      <c r="AR1027">
        <v>0.78410000000000002</v>
      </c>
      <c r="AS1027">
        <v>0.82969999999999999</v>
      </c>
      <c r="AT1027">
        <v>0.86519999999999997</v>
      </c>
      <c r="AU1027">
        <v>0.88970000000000005</v>
      </c>
      <c r="AV1027">
        <v>0.90710000000000002</v>
      </c>
      <c r="AW1027">
        <v>0.89759999999999995</v>
      </c>
      <c r="AX1027">
        <v>0.90649999999999997</v>
      </c>
      <c r="AY1027">
        <v>0.89739999999999998</v>
      </c>
      <c r="AZ1027">
        <v>0.90400000000000003</v>
      </c>
      <c r="BA1027">
        <v>0.88090000000000002</v>
      </c>
      <c r="BB1027">
        <v>0.89149999999999996</v>
      </c>
      <c r="BC1027">
        <v>0.88290000000000002</v>
      </c>
      <c r="BD1027">
        <v>0.85770000000000002</v>
      </c>
      <c r="BE1027">
        <v>0.84730000000000005</v>
      </c>
      <c r="BF1027">
        <v>0.83150000000000002</v>
      </c>
      <c r="BG1027">
        <v>0.81930000000000003</v>
      </c>
      <c r="BH1027">
        <v>0.79190000000000005</v>
      </c>
      <c r="BI1027">
        <v>0.75329999999999997</v>
      </c>
      <c r="BJ1027">
        <v>0.69879999999999998</v>
      </c>
      <c r="BK1027">
        <v>0.63149999999999995</v>
      </c>
      <c r="BL1027">
        <v>0.58240000000000003</v>
      </c>
      <c r="BM1027">
        <v>0.53169999999999995</v>
      </c>
      <c r="BN1027">
        <v>0.47699999999999998</v>
      </c>
      <c r="BO1027">
        <v>0.42809999999999998</v>
      </c>
      <c r="BP1027">
        <v>0.37669999999999998</v>
      </c>
      <c r="BQ1027">
        <v>0.35</v>
      </c>
      <c r="BR1027">
        <v>0.35249999999999998</v>
      </c>
      <c r="BS1027">
        <v>0.27500000000000002</v>
      </c>
      <c r="BT1027">
        <v>0.2208</v>
      </c>
      <c r="BU1027">
        <v>0.25850000000000001</v>
      </c>
      <c r="BV1027">
        <v>0.30809999999999998</v>
      </c>
      <c r="BW1027">
        <v>0.34289999999999998</v>
      </c>
      <c r="BX1027">
        <v>0.38300000000000001</v>
      </c>
      <c r="BY1027">
        <v>0.43020000000000003</v>
      </c>
      <c r="BZ1027">
        <v>0.47960000000000003</v>
      </c>
      <c r="CA1027">
        <v>0.53380000000000005</v>
      </c>
      <c r="CB1027">
        <v>0.52710000000000001</v>
      </c>
      <c r="CC1027">
        <v>0.65649999999999997</v>
      </c>
      <c r="CD1027">
        <v>0.7097</v>
      </c>
      <c r="CE1027">
        <v>0.76300000000000001</v>
      </c>
      <c r="CF1027">
        <v>0.82369999999999999</v>
      </c>
      <c r="CG1027">
        <v>0.85750000000000004</v>
      </c>
      <c r="CH1027">
        <v>0.87690000000000001</v>
      </c>
      <c r="CI1027">
        <v>0.8982</v>
      </c>
      <c r="CJ1027">
        <v>0.99229999999999996</v>
      </c>
      <c r="CK1027">
        <v>0.98199999999999998</v>
      </c>
      <c r="CL1027">
        <v>0.99</v>
      </c>
    </row>
    <row r="1028" spans="1:90" x14ac:dyDescent="0.35">
      <c r="A1028" t="s">
        <v>2965</v>
      </c>
      <c r="B1028" t="s">
        <v>2051</v>
      </c>
      <c r="C1028">
        <v>1</v>
      </c>
      <c r="D1028" t="s">
        <v>15</v>
      </c>
      <c r="E1028" t="s">
        <v>2966</v>
      </c>
      <c r="F1028" t="s">
        <v>2967</v>
      </c>
      <c r="G1028">
        <v>1.1476999999999999</v>
      </c>
      <c r="H1028">
        <v>1.2010000000000001</v>
      </c>
      <c r="I1028">
        <v>1.2324999999999999</v>
      </c>
      <c r="J1028">
        <v>1.3039000000000001</v>
      </c>
      <c r="K1028">
        <v>1.3461000000000001</v>
      </c>
      <c r="L1028">
        <v>1.3759999999999999</v>
      </c>
      <c r="M1028">
        <v>1.3720000000000001</v>
      </c>
      <c r="N1028">
        <v>1.3309</v>
      </c>
      <c r="O1028">
        <v>1.3167</v>
      </c>
      <c r="P1028">
        <v>1.2593000000000001</v>
      </c>
      <c r="Q1028">
        <v>1.2142999999999999</v>
      </c>
      <c r="R1028">
        <v>1.1696</v>
      </c>
      <c r="S1028">
        <v>1.1443000000000001</v>
      </c>
      <c r="T1028">
        <v>1.1321000000000001</v>
      </c>
      <c r="U1028">
        <v>1.0815999999999999</v>
      </c>
      <c r="V1028">
        <v>1.0198</v>
      </c>
      <c r="W1028">
        <v>0.97550000000000003</v>
      </c>
      <c r="X1028">
        <v>0.95199999999999996</v>
      </c>
      <c r="Y1028">
        <v>0.96089999999999998</v>
      </c>
      <c r="Z1028">
        <v>1.0013000000000001</v>
      </c>
      <c r="AA1028">
        <v>1.0431999999999999</v>
      </c>
      <c r="AB1028">
        <v>1.0552999999999999</v>
      </c>
      <c r="AC1028">
        <v>1.0871</v>
      </c>
      <c r="AD1028">
        <v>1.1138999999999999</v>
      </c>
      <c r="AE1028">
        <v>1.131</v>
      </c>
      <c r="AF1028">
        <v>1.1617</v>
      </c>
      <c r="AG1028">
        <v>1.1888000000000001</v>
      </c>
      <c r="AH1028">
        <v>1.2075</v>
      </c>
      <c r="AI1028">
        <v>1.2427999999999999</v>
      </c>
      <c r="AJ1028">
        <v>1.2721</v>
      </c>
      <c r="AK1028">
        <v>1.3047</v>
      </c>
      <c r="AL1028">
        <v>1.3468</v>
      </c>
      <c r="AM1028">
        <v>1.3782000000000001</v>
      </c>
      <c r="AN1028">
        <v>1.4120999999999999</v>
      </c>
      <c r="AO1028">
        <v>1.4650000000000001</v>
      </c>
      <c r="AP1028">
        <v>1.4892000000000001</v>
      </c>
      <c r="AQ1028">
        <v>1.5224</v>
      </c>
      <c r="AR1028">
        <v>1.5523</v>
      </c>
      <c r="AS1028">
        <v>1.5795999999999999</v>
      </c>
      <c r="AT1028">
        <v>1.5844</v>
      </c>
      <c r="AU1028">
        <v>1.6307</v>
      </c>
      <c r="AV1028">
        <v>1.6555</v>
      </c>
      <c r="AW1028">
        <v>1.6448</v>
      </c>
      <c r="AX1028">
        <v>1.6271</v>
      </c>
      <c r="AY1028">
        <v>1.6291</v>
      </c>
      <c r="AZ1028">
        <v>1.6446000000000001</v>
      </c>
      <c r="BA1028">
        <v>1.6377999999999999</v>
      </c>
      <c r="BB1028">
        <v>1.6177999999999999</v>
      </c>
      <c r="BC1028">
        <v>1.6628000000000001</v>
      </c>
      <c r="BD1028">
        <v>1.6166</v>
      </c>
      <c r="BE1028">
        <v>1.6164000000000001</v>
      </c>
      <c r="BF1028">
        <v>1.603</v>
      </c>
      <c r="BG1028">
        <v>1.5812999999999999</v>
      </c>
      <c r="BH1028">
        <v>1.5303</v>
      </c>
      <c r="BI1028">
        <v>1.4706999999999999</v>
      </c>
      <c r="BJ1028">
        <v>1.3765000000000001</v>
      </c>
      <c r="BK1028">
        <v>1.2551000000000001</v>
      </c>
      <c r="BL1028">
        <v>1.1721999999999999</v>
      </c>
      <c r="BM1028">
        <v>1.0618000000000001</v>
      </c>
      <c r="BN1028">
        <v>0.95189999999999997</v>
      </c>
      <c r="BO1028">
        <v>0.86350000000000005</v>
      </c>
      <c r="BP1028">
        <v>0.74719999999999998</v>
      </c>
      <c r="BQ1028">
        <v>0.58140000000000003</v>
      </c>
      <c r="BR1028">
        <v>0.42359999999999998</v>
      </c>
      <c r="BS1028">
        <v>0.39779999999999999</v>
      </c>
      <c r="BT1028">
        <v>0.3952</v>
      </c>
      <c r="BU1028">
        <v>0.45429999999999998</v>
      </c>
      <c r="BV1028">
        <v>0.57210000000000005</v>
      </c>
      <c r="BW1028">
        <v>0.68810000000000004</v>
      </c>
      <c r="BX1028">
        <v>0.78979999999999995</v>
      </c>
      <c r="BY1028">
        <v>0.86170000000000002</v>
      </c>
      <c r="BZ1028">
        <v>0.96419999999999995</v>
      </c>
      <c r="CA1028">
        <v>1.0738000000000001</v>
      </c>
      <c r="CB1028">
        <v>1.1625000000000001</v>
      </c>
      <c r="CC1028">
        <v>1.3277000000000001</v>
      </c>
      <c r="CD1028">
        <v>1.4796</v>
      </c>
      <c r="CE1028">
        <v>1.5721000000000001</v>
      </c>
      <c r="CF1028">
        <v>1.6704000000000001</v>
      </c>
      <c r="CG1028">
        <v>1.7406999999999999</v>
      </c>
      <c r="CH1028">
        <v>1.7781</v>
      </c>
      <c r="CI1028">
        <v>1.8791</v>
      </c>
      <c r="CJ1028">
        <v>1.8742000000000001</v>
      </c>
      <c r="CK1028">
        <v>1.9141999999999999</v>
      </c>
      <c r="CL1028">
        <v>1.9798</v>
      </c>
    </row>
    <row r="1029" spans="1:90" x14ac:dyDescent="0.35">
      <c r="A1029" t="s">
        <v>2968</v>
      </c>
      <c r="B1029" t="s">
        <v>2051</v>
      </c>
      <c r="C1029">
        <v>1</v>
      </c>
      <c r="D1029" t="s">
        <v>15</v>
      </c>
      <c r="E1029" t="s">
        <v>2969</v>
      </c>
      <c r="F1029" t="s">
        <v>2970</v>
      </c>
      <c r="G1029">
        <v>5.4199999999999998E-2</v>
      </c>
      <c r="H1029">
        <v>6.3799999999999996E-2</v>
      </c>
      <c r="I1029">
        <v>7.7399999999999997E-2</v>
      </c>
      <c r="J1029">
        <v>7.8700000000000006E-2</v>
      </c>
      <c r="K1029">
        <v>7.8600000000000003E-2</v>
      </c>
      <c r="L1029">
        <v>7.7100000000000002E-2</v>
      </c>
      <c r="M1029">
        <v>7.9399999999999998E-2</v>
      </c>
      <c r="N1029">
        <v>7.3700000000000002E-2</v>
      </c>
      <c r="O1029">
        <v>7.2999999999999995E-2</v>
      </c>
      <c r="P1029">
        <v>7.4499999999999997E-2</v>
      </c>
      <c r="Q1029">
        <v>6.6299999999999998E-2</v>
      </c>
      <c r="R1029">
        <v>7.0000000000000007E-2</v>
      </c>
      <c r="S1029">
        <v>6.4299999999999996E-2</v>
      </c>
      <c r="T1029">
        <v>6.5100000000000005E-2</v>
      </c>
      <c r="U1029">
        <v>6.4799999999999996E-2</v>
      </c>
      <c r="V1029">
        <v>6.8099999999999994E-2</v>
      </c>
      <c r="W1029">
        <v>6.7500000000000004E-2</v>
      </c>
      <c r="X1029">
        <v>6.0600000000000001E-2</v>
      </c>
      <c r="Y1029">
        <v>6.3700000000000007E-2</v>
      </c>
      <c r="Z1029">
        <v>6.83E-2</v>
      </c>
      <c r="AA1029">
        <v>7.2300000000000003E-2</v>
      </c>
      <c r="AB1029">
        <v>0.08</v>
      </c>
      <c r="AC1029">
        <v>8.1900000000000001E-2</v>
      </c>
      <c r="AD1029">
        <v>8.1000000000000003E-2</v>
      </c>
      <c r="AE1029">
        <v>8.9300000000000004E-2</v>
      </c>
      <c r="AF1029">
        <v>9.35E-2</v>
      </c>
      <c r="AG1029">
        <v>8.0600000000000005E-2</v>
      </c>
      <c r="AH1029">
        <v>8.5300000000000001E-2</v>
      </c>
      <c r="AI1029">
        <v>8.72E-2</v>
      </c>
      <c r="AJ1029">
        <v>8.9800000000000005E-2</v>
      </c>
      <c r="AK1029">
        <v>9.11E-2</v>
      </c>
      <c r="AL1029">
        <v>0.11</v>
      </c>
      <c r="AM1029">
        <v>0.1159</v>
      </c>
      <c r="AN1029">
        <v>0.1208</v>
      </c>
      <c r="AO1029">
        <v>0.1164</v>
      </c>
      <c r="AP1029">
        <v>0.1215</v>
      </c>
      <c r="AQ1029">
        <v>0.13769999999999999</v>
      </c>
      <c r="AR1029">
        <v>0.14510000000000001</v>
      </c>
      <c r="AS1029">
        <v>0.13070000000000001</v>
      </c>
      <c r="AT1029">
        <v>0.15340000000000001</v>
      </c>
      <c r="AU1029">
        <v>0.15010000000000001</v>
      </c>
      <c r="AV1029">
        <v>0.129</v>
      </c>
      <c r="AW1029">
        <v>0.1671</v>
      </c>
      <c r="AX1029">
        <v>0.14460000000000001</v>
      </c>
      <c r="AY1029">
        <v>0.1573</v>
      </c>
      <c r="AZ1029">
        <v>0.1555</v>
      </c>
      <c r="BA1029">
        <v>0.17780000000000001</v>
      </c>
      <c r="BB1029">
        <v>0.19350000000000001</v>
      </c>
      <c r="BC1029">
        <v>0.1502</v>
      </c>
      <c r="BD1029">
        <v>0.1216</v>
      </c>
      <c r="BE1029">
        <v>0.13980000000000001</v>
      </c>
      <c r="BF1029">
        <v>0.15670000000000001</v>
      </c>
      <c r="BG1029">
        <v>0.14660000000000001</v>
      </c>
      <c r="BH1029">
        <v>0.17080000000000001</v>
      </c>
      <c r="BI1029">
        <v>0.14979999999999999</v>
      </c>
      <c r="BJ1029">
        <v>0.14449999999999999</v>
      </c>
      <c r="BK1029">
        <v>0.12570000000000001</v>
      </c>
      <c r="BL1029">
        <v>0.1139</v>
      </c>
      <c r="BM1029">
        <v>9.8500000000000004E-2</v>
      </c>
      <c r="BN1029">
        <v>8.1100000000000005E-2</v>
      </c>
      <c r="BO1029">
        <v>5.7000000000000002E-2</v>
      </c>
      <c r="BP1029">
        <v>0.06</v>
      </c>
      <c r="BQ1029">
        <v>5.3999999999999999E-2</v>
      </c>
      <c r="BR1029">
        <v>3.32E-2</v>
      </c>
      <c r="BS1029">
        <v>2.98E-2</v>
      </c>
      <c r="BT1029">
        <v>4.3799999999999999E-2</v>
      </c>
      <c r="BU1029">
        <v>4.3099999999999999E-2</v>
      </c>
      <c r="BV1029">
        <v>4.3299999999999998E-2</v>
      </c>
      <c r="BW1029">
        <v>4.2599999999999999E-2</v>
      </c>
      <c r="BX1029">
        <v>4.6300000000000001E-2</v>
      </c>
      <c r="BY1029">
        <v>5.3699999999999998E-2</v>
      </c>
      <c r="BZ1029">
        <v>6.2700000000000006E-2</v>
      </c>
      <c r="CA1029">
        <v>6.9199999999999998E-2</v>
      </c>
      <c r="CB1029">
        <v>8.5000000000000006E-2</v>
      </c>
      <c r="CC1029">
        <v>0.1048</v>
      </c>
      <c r="CD1029">
        <v>9.7900000000000001E-2</v>
      </c>
      <c r="CE1029">
        <v>0.1153</v>
      </c>
      <c r="CF1029">
        <v>0.13039999999999999</v>
      </c>
      <c r="CG1029">
        <v>0.14299999999999999</v>
      </c>
      <c r="CH1029">
        <v>0.1343</v>
      </c>
      <c r="CI1029">
        <v>0.1089</v>
      </c>
      <c r="CJ1029">
        <v>0.1464</v>
      </c>
      <c r="CK1029">
        <v>0.1633</v>
      </c>
      <c r="CL1029">
        <v>0.16009999999999999</v>
      </c>
    </row>
    <row r="1030" spans="1:90" x14ac:dyDescent="0.35">
      <c r="A1030" t="s">
        <v>2971</v>
      </c>
      <c r="B1030" t="s">
        <v>2051</v>
      </c>
      <c r="C1030">
        <v>1</v>
      </c>
      <c r="D1030" t="s">
        <v>15</v>
      </c>
      <c r="E1030" t="s">
        <v>2972</v>
      </c>
      <c r="F1030" t="s">
        <v>2973</v>
      </c>
      <c r="G1030">
        <v>0.31890000000000002</v>
      </c>
      <c r="H1030">
        <v>0.32519999999999999</v>
      </c>
      <c r="I1030">
        <v>0.3296</v>
      </c>
      <c r="J1030">
        <v>0.35010000000000002</v>
      </c>
      <c r="K1030">
        <v>0.36420000000000002</v>
      </c>
      <c r="L1030">
        <v>0.35060000000000002</v>
      </c>
      <c r="M1030">
        <v>0.35959999999999998</v>
      </c>
      <c r="N1030">
        <v>0.36380000000000001</v>
      </c>
      <c r="O1030">
        <v>0.35510000000000003</v>
      </c>
      <c r="P1030">
        <v>0.35610000000000003</v>
      </c>
      <c r="Q1030">
        <v>0.33860000000000001</v>
      </c>
      <c r="R1030">
        <v>0.33800000000000002</v>
      </c>
      <c r="S1030">
        <v>0.31690000000000002</v>
      </c>
      <c r="T1030">
        <v>0.2994</v>
      </c>
      <c r="U1030">
        <v>0.29609999999999997</v>
      </c>
      <c r="V1030">
        <v>0.29060000000000002</v>
      </c>
      <c r="W1030">
        <v>0.2843</v>
      </c>
      <c r="X1030">
        <v>0.27800000000000002</v>
      </c>
      <c r="Y1030">
        <v>0.28320000000000001</v>
      </c>
      <c r="Z1030">
        <v>0.28160000000000002</v>
      </c>
      <c r="AA1030">
        <v>0.29110000000000003</v>
      </c>
      <c r="AB1030">
        <v>0.2893</v>
      </c>
      <c r="AC1030">
        <v>0.29799999999999999</v>
      </c>
      <c r="AD1030">
        <v>0.29809999999999998</v>
      </c>
      <c r="AE1030">
        <v>0.31090000000000001</v>
      </c>
      <c r="AF1030">
        <v>0.34970000000000001</v>
      </c>
      <c r="AG1030">
        <v>0.35639999999999999</v>
      </c>
      <c r="AH1030">
        <v>0.3503</v>
      </c>
      <c r="AI1030">
        <v>0.35210000000000002</v>
      </c>
      <c r="AJ1030">
        <v>0.35880000000000001</v>
      </c>
      <c r="AK1030">
        <v>0.35320000000000001</v>
      </c>
      <c r="AL1030">
        <v>0.36080000000000001</v>
      </c>
      <c r="AM1030">
        <v>0.33260000000000001</v>
      </c>
      <c r="AN1030">
        <v>0.3896</v>
      </c>
      <c r="AO1030">
        <v>0.3906</v>
      </c>
      <c r="AP1030">
        <v>0.40439999999999998</v>
      </c>
      <c r="AQ1030">
        <v>0.41639999999999999</v>
      </c>
      <c r="AR1030">
        <v>0.42530000000000001</v>
      </c>
      <c r="AS1030">
        <v>0.43840000000000001</v>
      </c>
      <c r="AT1030">
        <v>0.4365</v>
      </c>
      <c r="AU1030">
        <v>0.45140000000000002</v>
      </c>
      <c r="AV1030">
        <v>0.47189999999999999</v>
      </c>
      <c r="AW1030">
        <v>0.4657</v>
      </c>
      <c r="AX1030">
        <v>0.4703</v>
      </c>
      <c r="AY1030">
        <v>0.4647</v>
      </c>
      <c r="AZ1030">
        <v>0.47099999999999997</v>
      </c>
      <c r="BA1030">
        <v>0.4647</v>
      </c>
      <c r="BB1030">
        <v>0.4385</v>
      </c>
      <c r="BC1030">
        <v>0.45469999999999999</v>
      </c>
      <c r="BD1030">
        <v>0.44340000000000002</v>
      </c>
      <c r="BE1030">
        <v>0.43230000000000002</v>
      </c>
      <c r="BF1030">
        <v>0.44069999999999998</v>
      </c>
      <c r="BG1030">
        <v>0.43630000000000002</v>
      </c>
      <c r="BH1030">
        <v>0.42070000000000002</v>
      </c>
      <c r="BI1030">
        <v>0.43530000000000002</v>
      </c>
      <c r="BJ1030">
        <v>0.40920000000000001</v>
      </c>
      <c r="BK1030">
        <v>0.3881</v>
      </c>
      <c r="BL1030">
        <v>0.3422</v>
      </c>
      <c r="BM1030">
        <v>0.3085</v>
      </c>
      <c r="BN1030">
        <v>0.31119999999999998</v>
      </c>
      <c r="BO1030">
        <v>0.2828</v>
      </c>
      <c r="BP1030">
        <v>0.24610000000000001</v>
      </c>
      <c r="BQ1030">
        <v>0.22700000000000001</v>
      </c>
      <c r="BR1030">
        <v>0.20960000000000001</v>
      </c>
      <c r="BS1030">
        <v>0.1769</v>
      </c>
      <c r="BT1030">
        <v>0.15379999999999999</v>
      </c>
      <c r="BU1030">
        <v>0.17319999999999999</v>
      </c>
      <c r="BV1030">
        <v>0.1933</v>
      </c>
      <c r="BW1030">
        <v>0.2223</v>
      </c>
      <c r="BX1030">
        <v>0.25209999999999999</v>
      </c>
      <c r="BY1030">
        <v>0.28029999999999999</v>
      </c>
      <c r="BZ1030">
        <v>0.30640000000000001</v>
      </c>
      <c r="CA1030">
        <v>0.34339999999999998</v>
      </c>
      <c r="CB1030">
        <v>0.32540000000000002</v>
      </c>
      <c r="CC1030">
        <v>0.36990000000000001</v>
      </c>
      <c r="CD1030">
        <v>0.41589999999999999</v>
      </c>
      <c r="CE1030">
        <v>0.4461</v>
      </c>
      <c r="CF1030">
        <v>0.45760000000000001</v>
      </c>
      <c r="CG1030">
        <v>0.45739999999999997</v>
      </c>
      <c r="CH1030">
        <v>0.4773</v>
      </c>
      <c r="CI1030">
        <v>0.4909</v>
      </c>
      <c r="CJ1030">
        <v>0.49490000000000001</v>
      </c>
      <c r="CK1030">
        <v>0.49790000000000001</v>
      </c>
      <c r="CL1030">
        <v>0.50509999999999999</v>
      </c>
    </row>
    <row r="1031" spans="1:90" x14ac:dyDescent="0.35">
      <c r="A1031" t="s">
        <v>2974</v>
      </c>
      <c r="B1031" t="s">
        <v>2051</v>
      </c>
      <c r="C1031">
        <v>1</v>
      </c>
      <c r="D1031" t="s">
        <v>15</v>
      </c>
      <c r="E1031" t="s">
        <v>2975</v>
      </c>
      <c r="F1031" t="s">
        <v>2976</v>
      </c>
      <c r="G1031">
        <v>0.41389999999999999</v>
      </c>
      <c r="H1031">
        <v>0.46139999999999998</v>
      </c>
      <c r="I1031">
        <v>0.44490000000000002</v>
      </c>
      <c r="J1031">
        <v>0.45600000000000002</v>
      </c>
      <c r="K1031">
        <v>0.48449999999999999</v>
      </c>
      <c r="L1031">
        <v>0.49230000000000002</v>
      </c>
      <c r="M1031">
        <v>0.49509999999999998</v>
      </c>
      <c r="N1031">
        <v>0.50870000000000004</v>
      </c>
      <c r="O1031">
        <v>0.5101</v>
      </c>
      <c r="P1031">
        <v>0.54790000000000005</v>
      </c>
      <c r="Q1031">
        <v>0.56110000000000004</v>
      </c>
      <c r="R1031">
        <v>0.55720000000000003</v>
      </c>
      <c r="S1031">
        <v>0.55310000000000004</v>
      </c>
      <c r="T1031">
        <v>0.55669999999999997</v>
      </c>
      <c r="U1031">
        <v>0.58330000000000004</v>
      </c>
      <c r="V1031">
        <v>0.56140000000000001</v>
      </c>
      <c r="W1031">
        <v>0.54820000000000002</v>
      </c>
      <c r="X1031">
        <v>0.55530000000000002</v>
      </c>
      <c r="Y1031">
        <v>0.55000000000000004</v>
      </c>
      <c r="Z1031">
        <v>0.5353</v>
      </c>
      <c r="AA1031">
        <v>0.52529999999999999</v>
      </c>
      <c r="AB1031">
        <v>0.52569999999999995</v>
      </c>
      <c r="AC1031">
        <v>0.52869999999999995</v>
      </c>
      <c r="AD1031">
        <v>0.50949999999999995</v>
      </c>
      <c r="AE1031">
        <v>0.52510000000000001</v>
      </c>
      <c r="AF1031">
        <v>0.49230000000000002</v>
      </c>
      <c r="AG1031">
        <v>0.48909999999999998</v>
      </c>
      <c r="AH1031">
        <v>0.54549999999999998</v>
      </c>
      <c r="AI1031">
        <v>0.56410000000000005</v>
      </c>
      <c r="AJ1031">
        <v>0.56699999999999995</v>
      </c>
      <c r="AK1031">
        <v>0.54430000000000001</v>
      </c>
      <c r="AL1031">
        <v>0.54979999999999996</v>
      </c>
      <c r="AM1031">
        <v>0.54190000000000005</v>
      </c>
      <c r="AN1031">
        <v>0.53979999999999995</v>
      </c>
      <c r="AO1031">
        <v>0.53169999999999995</v>
      </c>
      <c r="AP1031">
        <v>0.54190000000000005</v>
      </c>
      <c r="AQ1031">
        <v>0.51390000000000002</v>
      </c>
      <c r="AR1031">
        <v>0.52390000000000003</v>
      </c>
      <c r="AS1031">
        <v>0.50149999999999995</v>
      </c>
      <c r="AT1031">
        <v>0.50229999999999997</v>
      </c>
      <c r="AU1031">
        <v>0.53490000000000004</v>
      </c>
      <c r="AV1031">
        <v>0.51990000000000003</v>
      </c>
      <c r="AW1031">
        <v>0.53879999999999995</v>
      </c>
      <c r="AX1031">
        <v>0.54379999999999995</v>
      </c>
      <c r="AY1031">
        <v>0.53610000000000002</v>
      </c>
      <c r="AZ1031">
        <v>0.50419999999999998</v>
      </c>
      <c r="BA1031">
        <v>0.47599999999999998</v>
      </c>
      <c r="BB1031">
        <v>0.53010000000000002</v>
      </c>
      <c r="BC1031">
        <v>0.54769999999999996</v>
      </c>
      <c r="BD1031">
        <v>0.51790000000000003</v>
      </c>
      <c r="BE1031">
        <v>0.53649999999999998</v>
      </c>
      <c r="BF1031">
        <v>0.52890000000000004</v>
      </c>
      <c r="BG1031">
        <v>0.55700000000000005</v>
      </c>
      <c r="BH1031">
        <v>0.57269999999999999</v>
      </c>
      <c r="BI1031">
        <v>0.58640000000000003</v>
      </c>
      <c r="BJ1031">
        <v>0.57920000000000005</v>
      </c>
      <c r="BK1031">
        <v>0.60209999999999997</v>
      </c>
      <c r="BL1031">
        <v>0.58099999999999996</v>
      </c>
      <c r="BM1031">
        <v>0.54959999999999998</v>
      </c>
      <c r="BN1031">
        <v>0.57650000000000001</v>
      </c>
      <c r="BO1031">
        <v>0.62690000000000001</v>
      </c>
      <c r="BP1031">
        <v>0.64300000000000002</v>
      </c>
      <c r="BQ1031">
        <v>0.69530000000000003</v>
      </c>
      <c r="BR1031">
        <v>0.67620000000000002</v>
      </c>
      <c r="BS1031">
        <v>0.63600000000000001</v>
      </c>
      <c r="BT1031">
        <v>0.55310000000000004</v>
      </c>
      <c r="BU1031">
        <v>0.56540000000000001</v>
      </c>
      <c r="BV1031">
        <v>0.53790000000000004</v>
      </c>
      <c r="BW1031">
        <v>0.53849999999999998</v>
      </c>
      <c r="BX1031">
        <v>0.58320000000000005</v>
      </c>
      <c r="BY1031">
        <v>0.56810000000000005</v>
      </c>
      <c r="BZ1031">
        <v>0.62649999999999995</v>
      </c>
      <c r="CA1031">
        <v>0.62260000000000004</v>
      </c>
      <c r="CB1031">
        <v>0.63700000000000001</v>
      </c>
      <c r="CC1031">
        <v>0.66800000000000004</v>
      </c>
      <c r="CD1031">
        <v>0.62619999999999998</v>
      </c>
      <c r="CE1031">
        <v>0.59030000000000005</v>
      </c>
      <c r="CF1031">
        <v>0.5675</v>
      </c>
      <c r="CG1031">
        <v>0.56010000000000004</v>
      </c>
      <c r="CH1031">
        <v>0.56010000000000004</v>
      </c>
      <c r="CI1031">
        <v>0.57099999999999995</v>
      </c>
      <c r="CJ1031">
        <v>0.57379999999999998</v>
      </c>
      <c r="CK1031">
        <v>0.56740000000000002</v>
      </c>
      <c r="CL1031">
        <v>0.55110000000000003</v>
      </c>
    </row>
    <row r="1032" spans="1:90" x14ac:dyDescent="0.35">
      <c r="A1032" t="s">
        <v>2977</v>
      </c>
      <c r="B1032" t="s">
        <v>2051</v>
      </c>
      <c r="C1032">
        <v>1</v>
      </c>
      <c r="D1032" t="s">
        <v>15</v>
      </c>
      <c r="E1032" t="s">
        <v>2978</v>
      </c>
      <c r="F1032" t="s">
        <v>2979</v>
      </c>
      <c r="G1032">
        <v>2.7492000000000001</v>
      </c>
      <c r="H1032">
        <v>2.7747999999999999</v>
      </c>
      <c r="I1032">
        <v>2.7703000000000002</v>
      </c>
      <c r="J1032">
        <v>2.8264999999999998</v>
      </c>
      <c r="K1032">
        <v>2.8319000000000001</v>
      </c>
      <c r="L1032">
        <v>2.8649</v>
      </c>
      <c r="M1032">
        <v>2.86</v>
      </c>
      <c r="N1032">
        <v>2.8523000000000001</v>
      </c>
      <c r="O1032">
        <v>2.9131999999999998</v>
      </c>
      <c r="P1032">
        <v>2.9588999999999999</v>
      </c>
      <c r="Q1032">
        <v>3.0116000000000001</v>
      </c>
      <c r="R1032">
        <v>3.0836000000000001</v>
      </c>
      <c r="S1032">
        <v>3.0815999999999999</v>
      </c>
      <c r="T1032">
        <v>3.1349</v>
      </c>
      <c r="U1032">
        <v>3.2061999999999999</v>
      </c>
      <c r="V1032">
        <v>3.1736</v>
      </c>
      <c r="W1032">
        <v>3.1602000000000001</v>
      </c>
      <c r="X1032">
        <v>3.0870000000000002</v>
      </c>
      <c r="Y1032">
        <v>3.0988000000000002</v>
      </c>
      <c r="Z1032">
        <v>3.0659000000000001</v>
      </c>
      <c r="AA1032">
        <v>3.1019999999999999</v>
      </c>
      <c r="AB1032">
        <v>3.0901000000000001</v>
      </c>
      <c r="AC1032">
        <v>3.1402000000000001</v>
      </c>
      <c r="AD1032">
        <v>3.0110000000000001</v>
      </c>
      <c r="AE1032">
        <v>3.0383</v>
      </c>
      <c r="AF1032">
        <v>3.0169000000000001</v>
      </c>
      <c r="AG1032">
        <v>3.0266000000000002</v>
      </c>
      <c r="AH1032">
        <v>3.0244</v>
      </c>
      <c r="AI1032">
        <v>2.9908000000000001</v>
      </c>
      <c r="AJ1032">
        <v>2.9839000000000002</v>
      </c>
      <c r="AK1032">
        <v>3.0024000000000002</v>
      </c>
      <c r="AL1032">
        <v>2.8037999999999998</v>
      </c>
      <c r="AM1032">
        <v>2.5669</v>
      </c>
      <c r="AN1032">
        <v>2.87</v>
      </c>
      <c r="AO1032">
        <v>2.9085999999999999</v>
      </c>
      <c r="AP1032">
        <v>2.8561000000000001</v>
      </c>
      <c r="AQ1032">
        <v>2.7801999999999998</v>
      </c>
      <c r="AR1032">
        <v>2.8172000000000001</v>
      </c>
      <c r="AS1032">
        <v>2.8736000000000002</v>
      </c>
      <c r="AT1032">
        <v>2.8187000000000002</v>
      </c>
      <c r="AU1032">
        <v>2.9216000000000002</v>
      </c>
      <c r="AV1032">
        <v>2.9384999999999999</v>
      </c>
      <c r="AW1032">
        <v>2.9451999999999998</v>
      </c>
      <c r="AX1032">
        <v>2.9152999999999998</v>
      </c>
      <c r="AY1032">
        <v>2.907</v>
      </c>
      <c r="AZ1032">
        <v>2.8588</v>
      </c>
      <c r="BA1032">
        <v>2.8586999999999998</v>
      </c>
      <c r="BB1032">
        <v>2.9068000000000001</v>
      </c>
      <c r="BC1032">
        <v>2.8891</v>
      </c>
      <c r="BD1032">
        <v>2.8685</v>
      </c>
      <c r="BE1032">
        <v>2.8029000000000002</v>
      </c>
      <c r="BF1032">
        <v>2.8203</v>
      </c>
      <c r="BG1032">
        <v>2.7765</v>
      </c>
      <c r="BH1032">
        <v>2.7271000000000001</v>
      </c>
      <c r="BI1032">
        <v>2.7117</v>
      </c>
      <c r="BJ1032">
        <v>2.6882999999999999</v>
      </c>
      <c r="BK1032">
        <v>2.6928999999999998</v>
      </c>
      <c r="BL1032">
        <v>2.6545000000000001</v>
      </c>
      <c r="BM1032">
        <v>2.5588000000000002</v>
      </c>
      <c r="BN1032">
        <v>2.5303</v>
      </c>
      <c r="BO1032">
        <v>2.5135999999999998</v>
      </c>
      <c r="BP1032">
        <v>2.5112000000000001</v>
      </c>
      <c r="BQ1032">
        <v>2.6183000000000001</v>
      </c>
      <c r="BR1032">
        <v>2.6644999999999999</v>
      </c>
      <c r="BS1032">
        <v>2.6696</v>
      </c>
      <c r="BT1032">
        <v>2.5390000000000001</v>
      </c>
      <c r="BU1032">
        <v>2.5061</v>
      </c>
      <c r="BV1032">
        <v>2.5926999999999998</v>
      </c>
      <c r="BW1032">
        <v>2.7469999999999999</v>
      </c>
      <c r="BX1032">
        <v>2.9144000000000001</v>
      </c>
      <c r="BY1032">
        <v>2.9986999999999999</v>
      </c>
      <c r="BZ1032">
        <v>3.0042</v>
      </c>
      <c r="CA1032">
        <v>2.9771000000000001</v>
      </c>
      <c r="CB1032">
        <v>2.4860000000000002</v>
      </c>
      <c r="CC1032">
        <v>2.8531</v>
      </c>
      <c r="CD1032">
        <v>3.2136999999999998</v>
      </c>
      <c r="CE1032">
        <v>3.4885999999999999</v>
      </c>
      <c r="CF1032">
        <v>3.5827</v>
      </c>
      <c r="CG1032">
        <v>3.5571999999999999</v>
      </c>
      <c r="CH1032">
        <v>3.4205000000000001</v>
      </c>
      <c r="CI1032">
        <v>3.246</v>
      </c>
      <c r="CJ1032">
        <v>3.4022999999999999</v>
      </c>
      <c r="CK1032">
        <v>3.3803999999999998</v>
      </c>
      <c r="CL1032">
        <v>3.4016999999999999</v>
      </c>
    </row>
    <row r="1033" spans="1:90" x14ac:dyDescent="0.35">
      <c r="A1033" t="s">
        <v>2980</v>
      </c>
      <c r="B1033" t="s">
        <v>2051</v>
      </c>
      <c r="C1033">
        <v>1</v>
      </c>
      <c r="D1033" t="s">
        <v>15</v>
      </c>
      <c r="E1033" t="s">
        <v>2981</v>
      </c>
      <c r="F1033" t="s">
        <v>2982</v>
      </c>
      <c r="G1033">
        <v>2.0036999999999998</v>
      </c>
      <c r="H1033">
        <v>2.0173000000000001</v>
      </c>
      <c r="I1033">
        <v>2.0013000000000001</v>
      </c>
      <c r="J1033">
        <v>2.048</v>
      </c>
      <c r="K1033">
        <v>2.0526</v>
      </c>
      <c r="L1033">
        <v>2.0623999999999998</v>
      </c>
      <c r="M1033">
        <v>2.0527000000000002</v>
      </c>
      <c r="N1033">
        <v>2.0554000000000001</v>
      </c>
      <c r="O1033">
        <v>2.1278000000000001</v>
      </c>
      <c r="P1033">
        <v>2.1663999999999999</v>
      </c>
      <c r="Q1033">
        <v>2.1985000000000001</v>
      </c>
      <c r="R1033">
        <v>2.2749999999999999</v>
      </c>
      <c r="S1033">
        <v>2.3054000000000001</v>
      </c>
      <c r="T1033">
        <v>2.3384999999999998</v>
      </c>
      <c r="U1033">
        <v>2.4041000000000001</v>
      </c>
      <c r="V1033">
        <v>2.3784999999999998</v>
      </c>
      <c r="W1033">
        <v>2.3578999999999999</v>
      </c>
      <c r="X1033">
        <v>2.3047</v>
      </c>
      <c r="Y1033">
        <v>2.3172000000000001</v>
      </c>
      <c r="Z1033">
        <v>2.2816999999999998</v>
      </c>
      <c r="AA1033">
        <v>2.3119999999999998</v>
      </c>
      <c r="AB1033">
        <v>2.2585999999999999</v>
      </c>
      <c r="AC1033">
        <v>2.3193999999999999</v>
      </c>
      <c r="AD1033">
        <v>2.1886999999999999</v>
      </c>
      <c r="AE1033">
        <v>2.1972999999999998</v>
      </c>
      <c r="AF1033">
        <v>2.1869000000000001</v>
      </c>
      <c r="AG1033">
        <v>2.165</v>
      </c>
      <c r="AH1033">
        <v>2.1766000000000001</v>
      </c>
      <c r="AI1033">
        <v>2.1311</v>
      </c>
      <c r="AJ1033">
        <v>2.1183999999999998</v>
      </c>
      <c r="AK1033">
        <v>2.1269999999999998</v>
      </c>
      <c r="AL1033">
        <v>1.9394</v>
      </c>
      <c r="AM1033">
        <v>1.6738999999999999</v>
      </c>
      <c r="AN1033">
        <v>2.0004</v>
      </c>
      <c r="AO1033">
        <v>2.0488</v>
      </c>
      <c r="AP1033">
        <v>2.0099</v>
      </c>
      <c r="AQ1033">
        <v>1.9226000000000001</v>
      </c>
      <c r="AR1033">
        <v>1.9339999999999999</v>
      </c>
      <c r="AS1033">
        <v>1.9996</v>
      </c>
      <c r="AT1033">
        <v>1.9672000000000001</v>
      </c>
      <c r="AU1033">
        <v>2.0762999999999998</v>
      </c>
      <c r="AV1033">
        <v>2.0966</v>
      </c>
      <c r="AW1033">
        <v>2.1112000000000002</v>
      </c>
      <c r="AX1033">
        <v>2.0756999999999999</v>
      </c>
      <c r="AY1033">
        <v>2.0602</v>
      </c>
      <c r="AZ1033">
        <v>2.0316000000000001</v>
      </c>
      <c r="BA1033">
        <v>2.0465</v>
      </c>
      <c r="BB1033">
        <v>2.0819000000000001</v>
      </c>
      <c r="BC1033">
        <v>2.0634000000000001</v>
      </c>
      <c r="BD1033">
        <v>2.0501</v>
      </c>
      <c r="BE1033">
        <v>1.9839</v>
      </c>
      <c r="BF1033">
        <v>1.9862</v>
      </c>
      <c r="BG1033">
        <v>1.9508000000000001</v>
      </c>
      <c r="BH1033">
        <v>1.9104000000000001</v>
      </c>
      <c r="BI1033">
        <v>1.8819999999999999</v>
      </c>
      <c r="BJ1033">
        <v>1.8727</v>
      </c>
      <c r="BK1033">
        <v>1.8749</v>
      </c>
      <c r="BL1033">
        <v>1.8413999999999999</v>
      </c>
      <c r="BM1033">
        <v>1.7492000000000001</v>
      </c>
      <c r="BN1033">
        <v>1.7195</v>
      </c>
      <c r="BO1033">
        <v>1.6919999999999999</v>
      </c>
      <c r="BP1033">
        <v>1.6763999999999999</v>
      </c>
      <c r="BQ1033">
        <v>1.7427999999999999</v>
      </c>
      <c r="BR1033">
        <v>1.7387999999999999</v>
      </c>
      <c r="BS1033">
        <v>1.7115</v>
      </c>
      <c r="BT1033">
        <v>1.6184000000000001</v>
      </c>
      <c r="BU1033">
        <v>1.6436999999999999</v>
      </c>
      <c r="BV1033">
        <v>1.6937</v>
      </c>
      <c r="BW1033">
        <v>1.8341000000000001</v>
      </c>
      <c r="BX1033">
        <v>1.9958</v>
      </c>
      <c r="BY1033">
        <v>2.1025</v>
      </c>
      <c r="BZ1033">
        <v>2.1328</v>
      </c>
      <c r="CA1033">
        <v>2.1315</v>
      </c>
      <c r="CB1033">
        <v>1.6748000000000001</v>
      </c>
      <c r="CC1033">
        <v>2.0337000000000001</v>
      </c>
      <c r="CD1033">
        <v>2.3896000000000002</v>
      </c>
      <c r="CE1033">
        <v>2.6945000000000001</v>
      </c>
      <c r="CF1033">
        <v>2.7715999999999998</v>
      </c>
      <c r="CG1033">
        <v>2.7431000000000001</v>
      </c>
      <c r="CH1033">
        <v>2.5988000000000002</v>
      </c>
      <c r="CI1033">
        <v>2.4441000000000002</v>
      </c>
      <c r="CJ1033">
        <v>2.5661</v>
      </c>
      <c r="CK1033">
        <v>2.5419</v>
      </c>
      <c r="CL1033">
        <v>2.5421999999999998</v>
      </c>
    </row>
    <row r="1034" spans="1:90" x14ac:dyDescent="0.35">
      <c r="A1034" t="s">
        <v>2983</v>
      </c>
      <c r="B1034" t="s">
        <v>2051</v>
      </c>
      <c r="C1034">
        <v>1</v>
      </c>
      <c r="D1034" t="s">
        <v>15</v>
      </c>
      <c r="E1034" t="s">
        <v>2984</v>
      </c>
      <c r="F1034" t="s">
        <v>2985</v>
      </c>
      <c r="G1034">
        <v>0.74550000000000005</v>
      </c>
      <c r="H1034">
        <v>0.75749999999999995</v>
      </c>
      <c r="I1034">
        <v>0.76890000000000003</v>
      </c>
      <c r="J1034">
        <v>0.77849999999999997</v>
      </c>
      <c r="K1034">
        <v>0.77929999999999999</v>
      </c>
      <c r="L1034">
        <v>0.80249999999999999</v>
      </c>
      <c r="M1034">
        <v>0.80730000000000002</v>
      </c>
      <c r="N1034">
        <v>0.79700000000000004</v>
      </c>
      <c r="O1034">
        <v>0.7853</v>
      </c>
      <c r="P1034">
        <v>0.79249999999999998</v>
      </c>
      <c r="Q1034">
        <v>0.81310000000000004</v>
      </c>
      <c r="R1034">
        <v>0.80859999999999999</v>
      </c>
      <c r="S1034">
        <v>0.7762</v>
      </c>
      <c r="T1034">
        <v>0.79630000000000001</v>
      </c>
      <c r="U1034">
        <v>0.80210000000000004</v>
      </c>
      <c r="V1034">
        <v>0.79510000000000003</v>
      </c>
      <c r="W1034">
        <v>0.80230000000000001</v>
      </c>
      <c r="X1034">
        <v>0.78220000000000001</v>
      </c>
      <c r="Y1034">
        <v>0.78149999999999997</v>
      </c>
      <c r="Z1034">
        <v>0.78420000000000001</v>
      </c>
      <c r="AA1034">
        <v>0.78990000000000005</v>
      </c>
      <c r="AB1034">
        <v>0.83140000000000003</v>
      </c>
      <c r="AC1034">
        <v>0.82089999999999996</v>
      </c>
      <c r="AD1034">
        <v>0.82230000000000003</v>
      </c>
      <c r="AE1034">
        <v>0.84099999999999997</v>
      </c>
      <c r="AF1034">
        <v>0.83</v>
      </c>
      <c r="AG1034">
        <v>0.86160000000000003</v>
      </c>
      <c r="AH1034">
        <v>0.84770000000000001</v>
      </c>
      <c r="AI1034">
        <v>0.85970000000000002</v>
      </c>
      <c r="AJ1034">
        <v>0.86550000000000005</v>
      </c>
      <c r="AK1034">
        <v>0.87539999999999996</v>
      </c>
      <c r="AL1034">
        <v>0.86439999999999995</v>
      </c>
      <c r="AM1034">
        <v>0.89300000000000002</v>
      </c>
      <c r="AN1034">
        <v>0.86970000000000003</v>
      </c>
      <c r="AO1034">
        <v>0.85980000000000001</v>
      </c>
      <c r="AP1034">
        <v>0.84619999999999995</v>
      </c>
      <c r="AQ1034">
        <v>0.85760000000000003</v>
      </c>
      <c r="AR1034">
        <v>0.8831</v>
      </c>
      <c r="AS1034">
        <v>0.874</v>
      </c>
      <c r="AT1034">
        <v>0.85150000000000003</v>
      </c>
      <c r="AU1034">
        <v>0.84530000000000005</v>
      </c>
      <c r="AV1034">
        <v>0.84189999999999998</v>
      </c>
      <c r="AW1034">
        <v>0.83389999999999997</v>
      </c>
      <c r="AX1034">
        <v>0.83960000000000001</v>
      </c>
      <c r="AY1034">
        <v>0.8468</v>
      </c>
      <c r="AZ1034">
        <v>0.82720000000000005</v>
      </c>
      <c r="BA1034">
        <v>0.81220000000000003</v>
      </c>
      <c r="BB1034">
        <v>0.82499999999999996</v>
      </c>
      <c r="BC1034">
        <v>0.82569999999999999</v>
      </c>
      <c r="BD1034">
        <v>0.81840000000000002</v>
      </c>
      <c r="BE1034">
        <v>0.81899999999999995</v>
      </c>
      <c r="BF1034">
        <v>0.83409999999999995</v>
      </c>
      <c r="BG1034">
        <v>0.82569999999999999</v>
      </c>
      <c r="BH1034">
        <v>0.81669999999999998</v>
      </c>
      <c r="BI1034">
        <v>0.82969999999999999</v>
      </c>
      <c r="BJ1034">
        <v>0.81559999999999999</v>
      </c>
      <c r="BK1034">
        <v>0.81799999999999995</v>
      </c>
      <c r="BL1034">
        <v>0.81310000000000004</v>
      </c>
      <c r="BM1034">
        <v>0.80959999999999999</v>
      </c>
      <c r="BN1034">
        <v>0.81079999999999997</v>
      </c>
      <c r="BO1034">
        <v>0.8216</v>
      </c>
      <c r="BP1034">
        <v>0.83489999999999998</v>
      </c>
      <c r="BQ1034">
        <v>0.87549999999999994</v>
      </c>
      <c r="BR1034">
        <v>0.92569999999999997</v>
      </c>
      <c r="BS1034">
        <v>0.95809999999999995</v>
      </c>
      <c r="BT1034">
        <v>0.92059999999999997</v>
      </c>
      <c r="BU1034">
        <v>0.86240000000000006</v>
      </c>
      <c r="BV1034">
        <v>0.89900000000000002</v>
      </c>
      <c r="BW1034">
        <v>0.91290000000000004</v>
      </c>
      <c r="BX1034">
        <v>0.91859999999999997</v>
      </c>
      <c r="BY1034">
        <v>0.89629999999999999</v>
      </c>
      <c r="BZ1034">
        <v>0.87150000000000005</v>
      </c>
      <c r="CA1034">
        <v>0.84550000000000003</v>
      </c>
      <c r="CB1034">
        <v>0.81130000000000002</v>
      </c>
      <c r="CC1034">
        <v>0.81940000000000002</v>
      </c>
      <c r="CD1034">
        <v>0.82410000000000005</v>
      </c>
      <c r="CE1034">
        <v>0.79410000000000003</v>
      </c>
      <c r="CF1034">
        <v>0.81110000000000004</v>
      </c>
      <c r="CG1034">
        <v>0.81410000000000005</v>
      </c>
      <c r="CH1034">
        <v>0.82169999999999999</v>
      </c>
      <c r="CI1034">
        <v>0.80189999999999995</v>
      </c>
      <c r="CJ1034">
        <v>0.83620000000000005</v>
      </c>
      <c r="CK1034">
        <v>0.83850000000000002</v>
      </c>
      <c r="CL1034">
        <v>0.85950000000000004</v>
      </c>
    </row>
    <row r="1035" spans="1:90" x14ac:dyDescent="0.35">
      <c r="A1035" t="s">
        <v>2986</v>
      </c>
      <c r="B1035" t="s">
        <v>2051</v>
      </c>
      <c r="C1035">
        <v>1</v>
      </c>
      <c r="D1035" t="s">
        <v>15</v>
      </c>
      <c r="E1035" t="s">
        <v>2987</v>
      </c>
      <c r="F1035" t="s">
        <v>2988</v>
      </c>
      <c r="G1035">
        <v>0.1114</v>
      </c>
      <c r="H1035">
        <v>0.1149</v>
      </c>
      <c r="I1035">
        <v>0.1173</v>
      </c>
      <c r="J1035">
        <v>0.11749999999999999</v>
      </c>
      <c r="K1035">
        <v>0.1174</v>
      </c>
      <c r="L1035">
        <v>0.1225</v>
      </c>
      <c r="M1035">
        <v>0.12529999999999999</v>
      </c>
      <c r="N1035">
        <v>0.12559999999999999</v>
      </c>
      <c r="O1035">
        <v>0.12770000000000001</v>
      </c>
      <c r="P1035">
        <v>0.13339999999999999</v>
      </c>
      <c r="Q1035">
        <v>0.14149999999999999</v>
      </c>
      <c r="R1035">
        <v>0.1431</v>
      </c>
      <c r="S1035">
        <v>0.1429</v>
      </c>
      <c r="T1035">
        <v>0.14960000000000001</v>
      </c>
      <c r="U1035">
        <v>0.15440000000000001</v>
      </c>
      <c r="V1035">
        <v>0.1588</v>
      </c>
      <c r="W1035">
        <v>0.1656</v>
      </c>
      <c r="X1035">
        <v>0.16520000000000001</v>
      </c>
      <c r="Y1035">
        <v>0.16470000000000001</v>
      </c>
      <c r="Z1035">
        <v>0.16789999999999999</v>
      </c>
      <c r="AA1035">
        <v>0.1724</v>
      </c>
      <c r="AB1035">
        <v>0.18160000000000001</v>
      </c>
      <c r="AC1035">
        <v>0.1832</v>
      </c>
      <c r="AD1035">
        <v>0.1845</v>
      </c>
      <c r="AE1035">
        <v>0.19070000000000001</v>
      </c>
      <c r="AF1035">
        <v>0.19020000000000001</v>
      </c>
      <c r="AG1035">
        <v>0.1928</v>
      </c>
      <c r="AH1035">
        <v>0.19109999999999999</v>
      </c>
      <c r="AI1035">
        <v>0.19550000000000001</v>
      </c>
      <c r="AJ1035">
        <v>0.193</v>
      </c>
      <c r="AK1035">
        <v>0.1933</v>
      </c>
      <c r="AL1035">
        <v>0.18640000000000001</v>
      </c>
      <c r="AM1035">
        <v>0.19439999999999999</v>
      </c>
      <c r="AN1035">
        <v>0.18079999999999999</v>
      </c>
      <c r="AO1035">
        <v>0.1759</v>
      </c>
      <c r="AP1035">
        <v>0.17269999999999999</v>
      </c>
      <c r="AQ1035">
        <v>0.17599999999999999</v>
      </c>
      <c r="AR1035">
        <v>0.1779</v>
      </c>
      <c r="AS1035">
        <v>0.17449999999999999</v>
      </c>
      <c r="AT1035">
        <v>0.1656</v>
      </c>
      <c r="AU1035">
        <v>0.15959999999999999</v>
      </c>
      <c r="AV1035">
        <v>0.15890000000000001</v>
      </c>
      <c r="AW1035">
        <v>0.1578</v>
      </c>
      <c r="AX1035">
        <v>0.16</v>
      </c>
      <c r="AY1035">
        <v>0.16370000000000001</v>
      </c>
      <c r="AZ1035">
        <v>0.16039999999999999</v>
      </c>
      <c r="BA1035">
        <v>0.15790000000000001</v>
      </c>
      <c r="BB1035">
        <v>0.1608</v>
      </c>
      <c r="BC1035">
        <v>0.16309999999999999</v>
      </c>
      <c r="BD1035">
        <v>0.16489999999999999</v>
      </c>
      <c r="BE1035">
        <v>0.16839999999999999</v>
      </c>
      <c r="BF1035">
        <v>0.1762</v>
      </c>
      <c r="BG1035">
        <v>0.17480000000000001</v>
      </c>
      <c r="BH1035">
        <v>0.17469999999999999</v>
      </c>
      <c r="BI1035">
        <v>0.184</v>
      </c>
      <c r="BJ1035">
        <v>0.1835</v>
      </c>
      <c r="BK1035">
        <v>0.1915</v>
      </c>
      <c r="BL1035">
        <v>0.1946</v>
      </c>
      <c r="BM1035">
        <v>0.19950000000000001</v>
      </c>
      <c r="BN1035">
        <v>0.20499999999999999</v>
      </c>
      <c r="BO1035">
        <v>0.21010000000000001</v>
      </c>
      <c r="BP1035">
        <v>0.223</v>
      </c>
      <c r="BQ1035">
        <v>0.2382</v>
      </c>
      <c r="BR1035">
        <v>0.26719999999999999</v>
      </c>
      <c r="BS1035">
        <v>0.2772</v>
      </c>
      <c r="BT1035">
        <v>0.27800000000000002</v>
      </c>
      <c r="BU1035">
        <v>0.2606</v>
      </c>
      <c r="BV1035">
        <v>0.27910000000000001</v>
      </c>
      <c r="BW1035">
        <v>0.28539999999999999</v>
      </c>
      <c r="BX1035">
        <v>0.28320000000000001</v>
      </c>
      <c r="BY1035">
        <v>0.2722</v>
      </c>
      <c r="BZ1035">
        <v>0.26219999999999999</v>
      </c>
      <c r="CA1035">
        <v>0.25559999999999999</v>
      </c>
      <c r="CB1035">
        <v>0.25030000000000002</v>
      </c>
      <c r="CC1035">
        <v>0.2422</v>
      </c>
      <c r="CD1035">
        <v>0.2379</v>
      </c>
      <c r="CE1035">
        <v>0.2288</v>
      </c>
      <c r="CF1035">
        <v>0.23019999999999999</v>
      </c>
      <c r="CG1035">
        <v>0.22819999999999999</v>
      </c>
      <c r="CH1035">
        <v>0.2278</v>
      </c>
      <c r="CI1035">
        <v>0.2311</v>
      </c>
      <c r="CJ1035">
        <v>0.2329</v>
      </c>
      <c r="CK1035">
        <v>0.23530000000000001</v>
      </c>
      <c r="CL1035">
        <v>0.2409</v>
      </c>
    </row>
    <row r="1036" spans="1:90" x14ac:dyDescent="0.35">
      <c r="A1036" t="s">
        <v>2989</v>
      </c>
      <c r="B1036" t="s">
        <v>2051</v>
      </c>
      <c r="C1036">
        <v>1</v>
      </c>
      <c r="D1036" t="s">
        <v>15</v>
      </c>
      <c r="E1036" t="s">
        <v>2990</v>
      </c>
      <c r="F1036" t="s">
        <v>2991</v>
      </c>
      <c r="G1036">
        <v>0.1043</v>
      </c>
      <c r="H1036">
        <v>0.1057</v>
      </c>
      <c r="I1036">
        <v>0.1051</v>
      </c>
      <c r="J1036">
        <v>0.1011</v>
      </c>
      <c r="K1036">
        <v>9.6699999999999994E-2</v>
      </c>
      <c r="L1036">
        <v>9.7699999999999995E-2</v>
      </c>
      <c r="M1036">
        <v>9.7299999999999998E-2</v>
      </c>
      <c r="N1036">
        <v>9.5500000000000002E-2</v>
      </c>
      <c r="O1036">
        <v>9.3399999999999997E-2</v>
      </c>
      <c r="P1036">
        <v>9.5600000000000004E-2</v>
      </c>
      <c r="Q1036">
        <v>9.7600000000000006E-2</v>
      </c>
      <c r="R1036">
        <v>9.5299999999999996E-2</v>
      </c>
      <c r="S1036">
        <v>9.1600000000000001E-2</v>
      </c>
      <c r="T1036">
        <v>9.3299999999999994E-2</v>
      </c>
      <c r="U1036">
        <v>9.3700000000000006E-2</v>
      </c>
      <c r="V1036">
        <v>9.3600000000000003E-2</v>
      </c>
      <c r="W1036">
        <v>9.5600000000000004E-2</v>
      </c>
      <c r="X1036">
        <v>9.3799999999999994E-2</v>
      </c>
      <c r="Y1036">
        <v>9.3299999999999994E-2</v>
      </c>
      <c r="Z1036">
        <v>9.4700000000000006E-2</v>
      </c>
      <c r="AA1036">
        <v>9.6799999999999997E-2</v>
      </c>
      <c r="AB1036">
        <v>0.10299999999999999</v>
      </c>
      <c r="AC1036">
        <v>0.1042</v>
      </c>
      <c r="AD1036">
        <v>0.1067</v>
      </c>
      <c r="AE1036">
        <v>0.11119999999999999</v>
      </c>
      <c r="AF1036">
        <v>0.1106</v>
      </c>
      <c r="AG1036">
        <v>0.1132</v>
      </c>
      <c r="AH1036">
        <v>0.1133</v>
      </c>
      <c r="AI1036">
        <v>0.1149</v>
      </c>
      <c r="AJ1036">
        <v>0.1144</v>
      </c>
      <c r="AK1036">
        <v>0.1143</v>
      </c>
      <c r="AL1036">
        <v>0.11219999999999999</v>
      </c>
      <c r="AM1036">
        <v>0.1124</v>
      </c>
      <c r="AN1036">
        <v>0.10440000000000001</v>
      </c>
      <c r="AO1036">
        <v>0.10050000000000001</v>
      </c>
      <c r="AP1036">
        <v>9.69E-2</v>
      </c>
      <c r="AQ1036">
        <v>9.69E-2</v>
      </c>
      <c r="AR1036">
        <v>9.6000000000000002E-2</v>
      </c>
      <c r="AS1036">
        <v>9.3100000000000002E-2</v>
      </c>
      <c r="AT1036">
        <v>8.6099999999999996E-2</v>
      </c>
      <c r="AU1036">
        <v>8.1600000000000006E-2</v>
      </c>
      <c r="AV1036">
        <v>7.9899999999999999E-2</v>
      </c>
      <c r="AW1036">
        <v>7.8200000000000006E-2</v>
      </c>
      <c r="AX1036">
        <v>7.7499999999999999E-2</v>
      </c>
      <c r="AY1036">
        <v>7.8899999999999998E-2</v>
      </c>
      <c r="AZ1036">
        <v>7.5200000000000003E-2</v>
      </c>
      <c r="BA1036">
        <v>7.4399999999999994E-2</v>
      </c>
      <c r="BB1036">
        <v>7.4300000000000005E-2</v>
      </c>
      <c r="BC1036">
        <v>7.4800000000000005E-2</v>
      </c>
      <c r="BD1036">
        <v>7.4499999999999997E-2</v>
      </c>
      <c r="BE1036">
        <v>7.5700000000000003E-2</v>
      </c>
      <c r="BF1036">
        <v>7.7399999999999997E-2</v>
      </c>
      <c r="BG1036">
        <v>7.6200000000000004E-2</v>
      </c>
      <c r="BH1036">
        <v>7.4700000000000003E-2</v>
      </c>
      <c r="BI1036">
        <v>7.6200000000000004E-2</v>
      </c>
      <c r="BJ1036">
        <v>7.46E-2</v>
      </c>
      <c r="BK1036">
        <v>7.6399999999999996E-2</v>
      </c>
      <c r="BL1036">
        <v>7.5200000000000003E-2</v>
      </c>
      <c r="BM1036">
        <v>7.5600000000000001E-2</v>
      </c>
      <c r="BN1036">
        <v>7.5300000000000006E-2</v>
      </c>
      <c r="BO1036">
        <v>7.4099999999999999E-2</v>
      </c>
      <c r="BP1036">
        <v>7.7299999999999994E-2</v>
      </c>
      <c r="BQ1036">
        <v>0.08</v>
      </c>
      <c r="BR1036">
        <v>8.72E-2</v>
      </c>
      <c r="BS1036">
        <v>8.72E-2</v>
      </c>
      <c r="BT1036">
        <v>8.5800000000000001E-2</v>
      </c>
      <c r="BU1036">
        <v>7.9000000000000001E-2</v>
      </c>
      <c r="BV1036">
        <v>8.4099999999999994E-2</v>
      </c>
      <c r="BW1036">
        <v>8.48E-2</v>
      </c>
      <c r="BX1036">
        <v>8.4699999999999998E-2</v>
      </c>
      <c r="BY1036">
        <v>8.09E-2</v>
      </c>
      <c r="BZ1036">
        <v>7.8100000000000003E-2</v>
      </c>
      <c r="CA1036">
        <v>7.5899999999999995E-2</v>
      </c>
      <c r="CB1036">
        <v>7.5200000000000003E-2</v>
      </c>
      <c r="CC1036">
        <v>7.2499999999999995E-2</v>
      </c>
      <c r="CD1036">
        <v>7.1499999999999994E-2</v>
      </c>
      <c r="CE1036">
        <v>6.9000000000000006E-2</v>
      </c>
      <c r="CF1036">
        <v>6.9599999999999995E-2</v>
      </c>
      <c r="CG1036">
        <v>6.8900000000000003E-2</v>
      </c>
      <c r="CH1036">
        <v>6.88E-2</v>
      </c>
      <c r="CI1036">
        <v>6.8599999999999994E-2</v>
      </c>
      <c r="CJ1036">
        <v>6.8400000000000002E-2</v>
      </c>
      <c r="CK1036">
        <v>6.83E-2</v>
      </c>
      <c r="CL1036">
        <v>6.9400000000000003E-2</v>
      </c>
    </row>
    <row r="1037" spans="1:90" x14ac:dyDescent="0.35">
      <c r="A1037" t="s">
        <v>2992</v>
      </c>
      <c r="B1037" t="s">
        <v>2051</v>
      </c>
      <c r="C1037">
        <v>1</v>
      </c>
      <c r="D1037" t="s">
        <v>15</v>
      </c>
      <c r="E1037" t="s">
        <v>2993</v>
      </c>
      <c r="F1037" t="s">
        <v>2994</v>
      </c>
      <c r="G1037">
        <v>0.52980000000000005</v>
      </c>
      <c r="H1037">
        <v>0.53680000000000005</v>
      </c>
      <c r="I1037">
        <v>0.54649999999999999</v>
      </c>
      <c r="J1037">
        <v>0.55989999999999995</v>
      </c>
      <c r="K1037">
        <v>0.56520000000000004</v>
      </c>
      <c r="L1037">
        <v>0.58240000000000003</v>
      </c>
      <c r="M1037">
        <v>0.5847</v>
      </c>
      <c r="N1037">
        <v>0.57579999999999998</v>
      </c>
      <c r="O1037">
        <v>0.56420000000000003</v>
      </c>
      <c r="P1037">
        <v>0.56359999999999999</v>
      </c>
      <c r="Q1037">
        <v>0.57389999999999997</v>
      </c>
      <c r="R1037">
        <v>0.57010000000000005</v>
      </c>
      <c r="S1037">
        <v>0.54169999999999996</v>
      </c>
      <c r="T1037">
        <v>0.5534</v>
      </c>
      <c r="U1037">
        <v>0.55400000000000005</v>
      </c>
      <c r="V1037">
        <v>0.54259999999999997</v>
      </c>
      <c r="W1037">
        <v>0.54110000000000003</v>
      </c>
      <c r="X1037">
        <v>0.5232</v>
      </c>
      <c r="Y1037">
        <v>0.52349999999999997</v>
      </c>
      <c r="Z1037">
        <v>0.52159999999999995</v>
      </c>
      <c r="AA1037">
        <v>0.52070000000000005</v>
      </c>
      <c r="AB1037">
        <v>0.54679999999999995</v>
      </c>
      <c r="AC1037">
        <v>0.53339999999999999</v>
      </c>
      <c r="AD1037">
        <v>0.53110000000000002</v>
      </c>
      <c r="AE1037">
        <v>0.53910000000000002</v>
      </c>
      <c r="AF1037">
        <v>0.5292</v>
      </c>
      <c r="AG1037">
        <v>0.55559999999999998</v>
      </c>
      <c r="AH1037">
        <v>0.54330000000000001</v>
      </c>
      <c r="AI1037">
        <v>0.54920000000000002</v>
      </c>
      <c r="AJ1037">
        <v>0.55820000000000003</v>
      </c>
      <c r="AK1037">
        <v>0.56779999999999997</v>
      </c>
      <c r="AL1037">
        <v>0.56579999999999997</v>
      </c>
      <c r="AM1037">
        <v>0.58620000000000005</v>
      </c>
      <c r="AN1037">
        <v>0.58450000000000002</v>
      </c>
      <c r="AO1037">
        <v>0.58340000000000003</v>
      </c>
      <c r="AP1037">
        <v>0.5766</v>
      </c>
      <c r="AQ1037">
        <v>0.5847</v>
      </c>
      <c r="AR1037">
        <v>0.60919999999999996</v>
      </c>
      <c r="AS1037">
        <v>0.60629999999999995</v>
      </c>
      <c r="AT1037">
        <v>0.5998</v>
      </c>
      <c r="AU1037">
        <v>0.60419999999999996</v>
      </c>
      <c r="AV1037">
        <v>0.60309999999999997</v>
      </c>
      <c r="AW1037">
        <v>0.59789999999999999</v>
      </c>
      <c r="AX1037">
        <v>0.60209999999999997</v>
      </c>
      <c r="AY1037">
        <v>0.60419999999999996</v>
      </c>
      <c r="AZ1037">
        <v>0.59160000000000001</v>
      </c>
      <c r="BA1037">
        <v>0.57989999999999997</v>
      </c>
      <c r="BB1037">
        <v>0.58989999999999998</v>
      </c>
      <c r="BC1037">
        <v>0.5877</v>
      </c>
      <c r="BD1037">
        <v>0.57899999999999996</v>
      </c>
      <c r="BE1037">
        <v>0.57489999999999997</v>
      </c>
      <c r="BF1037">
        <v>0.58050000000000002</v>
      </c>
      <c r="BG1037">
        <v>0.57469999999999999</v>
      </c>
      <c r="BH1037">
        <v>0.56730000000000003</v>
      </c>
      <c r="BI1037">
        <v>0.5696</v>
      </c>
      <c r="BJ1037">
        <v>0.5575</v>
      </c>
      <c r="BK1037">
        <v>0.55010000000000003</v>
      </c>
      <c r="BL1037">
        <v>0.54330000000000001</v>
      </c>
      <c r="BM1037">
        <v>0.53449999999999998</v>
      </c>
      <c r="BN1037">
        <v>0.53049999999999997</v>
      </c>
      <c r="BO1037">
        <v>0.5373</v>
      </c>
      <c r="BP1037">
        <v>0.53459999999999996</v>
      </c>
      <c r="BQ1037">
        <v>0.55740000000000001</v>
      </c>
      <c r="BR1037">
        <v>0.57130000000000003</v>
      </c>
      <c r="BS1037">
        <v>0.59379999999999999</v>
      </c>
      <c r="BT1037">
        <v>0.55689999999999995</v>
      </c>
      <c r="BU1037">
        <v>0.52280000000000004</v>
      </c>
      <c r="BV1037">
        <v>0.53580000000000005</v>
      </c>
      <c r="BW1037">
        <v>0.54269999999999996</v>
      </c>
      <c r="BX1037">
        <v>0.55079999999999996</v>
      </c>
      <c r="BY1037">
        <v>0.54310000000000003</v>
      </c>
      <c r="BZ1037">
        <v>0.53120000000000001</v>
      </c>
      <c r="CA1037">
        <v>0.51400000000000001</v>
      </c>
      <c r="CB1037">
        <v>0.48580000000000001</v>
      </c>
      <c r="CC1037">
        <v>0.50470000000000004</v>
      </c>
      <c r="CD1037">
        <v>0.51470000000000005</v>
      </c>
      <c r="CE1037">
        <v>0.49630000000000002</v>
      </c>
      <c r="CF1037">
        <v>0.51119999999999999</v>
      </c>
      <c r="CG1037">
        <v>0.51700000000000002</v>
      </c>
      <c r="CH1037">
        <v>0.52510000000000001</v>
      </c>
      <c r="CI1037">
        <v>0.50209999999999999</v>
      </c>
      <c r="CJ1037">
        <v>0.53500000000000003</v>
      </c>
      <c r="CK1037">
        <v>0.53500000000000003</v>
      </c>
      <c r="CL1037">
        <v>0.54920000000000002</v>
      </c>
    </row>
    <row r="1038" spans="1:90" x14ac:dyDescent="0.35">
      <c r="A1038" t="s">
        <v>2995</v>
      </c>
      <c r="B1038" t="s">
        <v>2051</v>
      </c>
      <c r="C1038">
        <v>1</v>
      </c>
      <c r="D1038" t="s">
        <v>15</v>
      </c>
      <c r="E1038" t="s">
        <v>2996</v>
      </c>
      <c r="F1038" t="s">
        <v>2997</v>
      </c>
      <c r="G1038">
        <v>0.13009999999999999</v>
      </c>
      <c r="H1038">
        <v>0.12959999999999999</v>
      </c>
      <c r="I1038">
        <v>0.13</v>
      </c>
      <c r="J1038">
        <v>0.1424</v>
      </c>
      <c r="K1038">
        <v>0.14680000000000001</v>
      </c>
      <c r="L1038">
        <v>0.1555</v>
      </c>
      <c r="M1038">
        <v>0.15970000000000001</v>
      </c>
      <c r="N1038">
        <v>0.16089999999999999</v>
      </c>
      <c r="O1038">
        <v>0.15870000000000001</v>
      </c>
      <c r="P1038">
        <v>0.15090000000000001</v>
      </c>
      <c r="Q1038">
        <v>0.1575</v>
      </c>
      <c r="R1038">
        <v>0.15640000000000001</v>
      </c>
      <c r="S1038">
        <v>0.15509999999999999</v>
      </c>
      <c r="T1038">
        <v>0.1613</v>
      </c>
      <c r="U1038">
        <v>0.16139999999999999</v>
      </c>
      <c r="V1038">
        <v>0.155</v>
      </c>
      <c r="W1038">
        <v>0.153</v>
      </c>
      <c r="X1038">
        <v>0.14710000000000001</v>
      </c>
      <c r="Y1038">
        <v>0.14860000000000001</v>
      </c>
      <c r="Z1038">
        <v>0.1444</v>
      </c>
      <c r="AA1038">
        <v>0.1492</v>
      </c>
      <c r="AB1038">
        <v>0.1502</v>
      </c>
      <c r="AC1038">
        <v>0.1414</v>
      </c>
      <c r="AD1038">
        <v>0.1426</v>
      </c>
      <c r="AE1038">
        <v>0.14099999999999999</v>
      </c>
      <c r="AF1038">
        <v>0.13039999999999999</v>
      </c>
      <c r="AG1038">
        <v>0.1469</v>
      </c>
      <c r="AH1038">
        <v>0.1371</v>
      </c>
      <c r="AI1038">
        <v>0.1242</v>
      </c>
      <c r="AJ1038">
        <v>0.13919999999999999</v>
      </c>
      <c r="AK1038">
        <v>0.13900000000000001</v>
      </c>
      <c r="AL1038">
        <v>0.13719999999999999</v>
      </c>
      <c r="AM1038">
        <v>0.1381</v>
      </c>
      <c r="AN1038">
        <v>0.14499999999999999</v>
      </c>
      <c r="AO1038">
        <v>0.14779999999999999</v>
      </c>
      <c r="AP1038">
        <v>0.1409</v>
      </c>
      <c r="AQ1038">
        <v>0.13619999999999999</v>
      </c>
      <c r="AR1038">
        <v>0.152</v>
      </c>
      <c r="AS1038">
        <v>0.14699999999999999</v>
      </c>
      <c r="AT1038">
        <v>0.14849999999999999</v>
      </c>
      <c r="AU1038">
        <v>0.15679999999999999</v>
      </c>
      <c r="AV1038">
        <v>0.15529999999999999</v>
      </c>
      <c r="AW1038">
        <v>0.15090000000000001</v>
      </c>
      <c r="AX1038">
        <v>0.15229999999999999</v>
      </c>
      <c r="AY1038">
        <v>0.14860000000000001</v>
      </c>
      <c r="AZ1038">
        <v>0.14169999999999999</v>
      </c>
      <c r="BA1038">
        <v>0.1363</v>
      </c>
      <c r="BB1038">
        <v>0.14219999999999999</v>
      </c>
      <c r="BC1038">
        <v>0.13250000000000001</v>
      </c>
      <c r="BD1038">
        <v>0.13439999999999999</v>
      </c>
      <c r="BE1038">
        <v>0.13100000000000001</v>
      </c>
      <c r="BF1038">
        <v>0.12770000000000001</v>
      </c>
      <c r="BG1038">
        <v>0.1288</v>
      </c>
      <c r="BH1038">
        <v>0.1278</v>
      </c>
      <c r="BI1038">
        <v>0.12759999999999999</v>
      </c>
      <c r="BJ1038">
        <v>0.12920000000000001</v>
      </c>
      <c r="BK1038">
        <v>0.1241</v>
      </c>
      <c r="BL1038">
        <v>0.1234</v>
      </c>
      <c r="BM1038">
        <v>0.1236</v>
      </c>
      <c r="BN1038">
        <v>0.1221</v>
      </c>
      <c r="BO1038">
        <v>0.12920000000000001</v>
      </c>
      <c r="BP1038">
        <v>0.12609999999999999</v>
      </c>
      <c r="BQ1038">
        <v>0.14219999999999999</v>
      </c>
      <c r="BR1038">
        <v>0.1239</v>
      </c>
      <c r="BS1038">
        <v>0.13139999999999999</v>
      </c>
      <c r="BT1038">
        <v>0.1159</v>
      </c>
      <c r="BU1038">
        <v>0.1138</v>
      </c>
      <c r="BV1038">
        <v>0.11459999999999999</v>
      </c>
      <c r="BW1038">
        <v>0.11360000000000001</v>
      </c>
      <c r="BX1038">
        <v>0.1187</v>
      </c>
      <c r="BY1038">
        <v>0.12230000000000001</v>
      </c>
      <c r="BZ1038">
        <v>0.1187</v>
      </c>
      <c r="CA1038">
        <v>0.1164</v>
      </c>
      <c r="CB1038">
        <v>8.8999999999999996E-2</v>
      </c>
      <c r="CC1038">
        <v>0.10539999999999999</v>
      </c>
      <c r="CD1038">
        <v>0.1169</v>
      </c>
      <c r="CE1038">
        <v>0.1052</v>
      </c>
      <c r="CF1038">
        <v>0.1101</v>
      </c>
      <c r="CG1038">
        <v>0.1147</v>
      </c>
      <c r="CH1038">
        <v>0.1139</v>
      </c>
      <c r="CI1038">
        <v>9.1399999999999995E-2</v>
      </c>
      <c r="CJ1038">
        <v>0.1196</v>
      </c>
      <c r="CK1038">
        <v>0.11600000000000001</v>
      </c>
      <c r="CL1038">
        <v>0.1167</v>
      </c>
    </row>
    <row r="1039" spans="1:90" x14ac:dyDescent="0.35">
      <c r="A1039" t="s">
        <v>2998</v>
      </c>
      <c r="B1039" t="s">
        <v>2051</v>
      </c>
      <c r="C1039">
        <v>1</v>
      </c>
      <c r="D1039" t="s">
        <v>15</v>
      </c>
      <c r="E1039" t="s">
        <v>2999</v>
      </c>
      <c r="F1039" t="s">
        <v>3000</v>
      </c>
      <c r="G1039">
        <v>0.999</v>
      </c>
      <c r="H1039">
        <v>1.0285</v>
      </c>
      <c r="I1039">
        <v>1.0304</v>
      </c>
      <c r="J1039">
        <v>1.0406</v>
      </c>
      <c r="K1039">
        <v>1.0621</v>
      </c>
      <c r="L1039">
        <v>1.0670999999999999</v>
      </c>
      <c r="M1039">
        <v>1.0717000000000001</v>
      </c>
      <c r="N1039">
        <v>1.0436000000000001</v>
      </c>
      <c r="O1039">
        <v>1.0710999999999999</v>
      </c>
      <c r="P1039">
        <v>1.054</v>
      </c>
      <c r="Q1039">
        <v>1.0901000000000001</v>
      </c>
      <c r="R1039">
        <v>1.1028</v>
      </c>
      <c r="S1039">
        <v>1.1164000000000001</v>
      </c>
      <c r="T1039">
        <v>1.1141000000000001</v>
      </c>
      <c r="U1039">
        <v>1.1515</v>
      </c>
      <c r="V1039">
        <v>1.1175999999999999</v>
      </c>
      <c r="W1039">
        <v>1.1396999999999999</v>
      </c>
      <c r="X1039">
        <v>1.1235999999999999</v>
      </c>
      <c r="Y1039">
        <v>1.1215999999999999</v>
      </c>
      <c r="Z1039">
        <v>1.1420999999999999</v>
      </c>
      <c r="AA1039">
        <v>1.1388</v>
      </c>
      <c r="AB1039">
        <v>1.1373</v>
      </c>
      <c r="AC1039">
        <v>1.1435999999999999</v>
      </c>
      <c r="AD1039">
        <v>1.1267</v>
      </c>
      <c r="AE1039">
        <v>1.1369</v>
      </c>
      <c r="AF1039">
        <v>1.1509</v>
      </c>
      <c r="AG1039">
        <v>1.1314</v>
      </c>
      <c r="AH1039">
        <v>1.1093999999999999</v>
      </c>
      <c r="AI1039">
        <v>1.1160000000000001</v>
      </c>
      <c r="AJ1039">
        <v>1.1354</v>
      </c>
      <c r="AK1039">
        <v>1.1341000000000001</v>
      </c>
      <c r="AL1039">
        <v>1.0804</v>
      </c>
      <c r="AM1039">
        <v>1.0659000000000001</v>
      </c>
      <c r="AN1039">
        <v>1.1739999999999999</v>
      </c>
      <c r="AO1039">
        <v>1.2001999999999999</v>
      </c>
      <c r="AP1039">
        <v>1.1919999999999999</v>
      </c>
      <c r="AQ1039">
        <v>1.1407</v>
      </c>
      <c r="AR1039">
        <v>1.1491</v>
      </c>
      <c r="AS1039">
        <v>1.202</v>
      </c>
      <c r="AT1039">
        <v>1.2526999999999999</v>
      </c>
      <c r="AU1039">
        <v>1.1904999999999999</v>
      </c>
      <c r="AV1039">
        <v>1.1879</v>
      </c>
      <c r="AW1039">
        <v>1.1841999999999999</v>
      </c>
      <c r="AX1039">
        <v>1.1767000000000001</v>
      </c>
      <c r="AY1039">
        <v>1.1364000000000001</v>
      </c>
      <c r="AZ1039">
        <v>1.127</v>
      </c>
      <c r="BA1039">
        <v>1.1242000000000001</v>
      </c>
      <c r="BB1039">
        <v>1.1005</v>
      </c>
      <c r="BC1039">
        <v>1.0733999999999999</v>
      </c>
      <c r="BD1039">
        <v>1.0437000000000001</v>
      </c>
      <c r="BE1039">
        <v>1.0351999999999999</v>
      </c>
      <c r="BF1039">
        <v>1.0304</v>
      </c>
      <c r="BG1039">
        <v>1.0156000000000001</v>
      </c>
      <c r="BH1039">
        <v>1.0061</v>
      </c>
      <c r="BI1039">
        <v>0.99680000000000002</v>
      </c>
      <c r="BJ1039">
        <v>0.996</v>
      </c>
      <c r="BK1039">
        <v>1.006</v>
      </c>
      <c r="BL1039">
        <v>0.98429999999999995</v>
      </c>
      <c r="BM1039">
        <v>0.95230000000000004</v>
      </c>
      <c r="BN1039">
        <v>0.99339999999999995</v>
      </c>
      <c r="BO1039">
        <v>1.0113000000000001</v>
      </c>
      <c r="BP1039">
        <v>0.98570000000000002</v>
      </c>
      <c r="BQ1039">
        <v>1.0424</v>
      </c>
      <c r="BR1039">
        <v>1.1122000000000001</v>
      </c>
      <c r="BS1039">
        <v>1.0891999999999999</v>
      </c>
      <c r="BT1039">
        <v>1.0777000000000001</v>
      </c>
      <c r="BU1039">
        <v>1.0646</v>
      </c>
      <c r="BV1039">
        <v>1.0690999999999999</v>
      </c>
      <c r="BW1039">
        <v>1.0804</v>
      </c>
      <c r="BX1039">
        <v>1.1322000000000001</v>
      </c>
      <c r="BY1039">
        <v>1.2004999999999999</v>
      </c>
      <c r="BZ1039">
        <v>1.1604000000000001</v>
      </c>
      <c r="CA1039">
        <v>1.1812</v>
      </c>
      <c r="CB1039">
        <v>0.96509999999999996</v>
      </c>
      <c r="CC1039">
        <v>1.0582</v>
      </c>
      <c r="CD1039">
        <v>1.2413000000000001</v>
      </c>
      <c r="CE1039">
        <v>1.2084999999999999</v>
      </c>
      <c r="CF1039">
        <v>1.2586999999999999</v>
      </c>
      <c r="CG1039">
        <v>1.2293000000000001</v>
      </c>
      <c r="CH1039">
        <v>1.1877</v>
      </c>
      <c r="CI1039">
        <v>1.1613</v>
      </c>
      <c r="CJ1039">
        <v>1.1722999999999999</v>
      </c>
      <c r="CK1039">
        <v>1.1418999999999999</v>
      </c>
      <c r="CL1039">
        <v>1.1122000000000001</v>
      </c>
    </row>
    <row r="1040" spans="1:90" x14ac:dyDescent="0.35">
      <c r="A1040" t="s">
        <v>3001</v>
      </c>
      <c r="B1040" t="s">
        <v>2051</v>
      </c>
      <c r="C1040">
        <v>1</v>
      </c>
      <c r="D1040" t="s">
        <v>15</v>
      </c>
      <c r="E1040" t="s">
        <v>3002</v>
      </c>
      <c r="F1040" t="s">
        <v>3003</v>
      </c>
      <c r="G1040">
        <v>0.9123</v>
      </c>
      <c r="H1040">
        <v>0.9405</v>
      </c>
      <c r="I1040">
        <v>0.94289999999999996</v>
      </c>
      <c r="J1040">
        <v>0.95379999999999998</v>
      </c>
      <c r="K1040">
        <v>0.97650000000000003</v>
      </c>
      <c r="L1040">
        <v>0.97650000000000003</v>
      </c>
      <c r="M1040">
        <v>0.98450000000000004</v>
      </c>
      <c r="N1040">
        <v>0.95569999999999999</v>
      </c>
      <c r="O1040">
        <v>0.98160000000000003</v>
      </c>
      <c r="P1040">
        <v>0.96660000000000001</v>
      </c>
      <c r="Q1040">
        <v>1.0038</v>
      </c>
      <c r="R1040">
        <v>1.0206</v>
      </c>
      <c r="S1040">
        <v>1.0291999999999999</v>
      </c>
      <c r="T1040">
        <v>1.0317000000000001</v>
      </c>
      <c r="U1040">
        <v>1.0659000000000001</v>
      </c>
      <c r="V1040">
        <v>1.0330999999999999</v>
      </c>
      <c r="W1040">
        <v>1.0529999999999999</v>
      </c>
      <c r="X1040">
        <v>1.0401</v>
      </c>
      <c r="Y1040">
        <v>1.0430999999999999</v>
      </c>
      <c r="Z1040">
        <v>1.0580000000000001</v>
      </c>
      <c r="AA1040">
        <v>1.0553999999999999</v>
      </c>
      <c r="AB1040">
        <v>1.0542</v>
      </c>
      <c r="AC1040">
        <v>1.0559000000000001</v>
      </c>
      <c r="AD1040">
        <v>1.0426</v>
      </c>
      <c r="AE1040">
        <v>1.0542</v>
      </c>
      <c r="AF1040">
        <v>1.0661</v>
      </c>
      <c r="AG1040">
        <v>1.0456000000000001</v>
      </c>
      <c r="AH1040">
        <v>1.0258</v>
      </c>
      <c r="AI1040">
        <v>1.0326</v>
      </c>
      <c r="AJ1040">
        <v>1.0538000000000001</v>
      </c>
      <c r="AK1040">
        <v>1.0511999999999999</v>
      </c>
      <c r="AL1040">
        <v>0.996</v>
      </c>
      <c r="AM1040">
        <v>0.98319999999999996</v>
      </c>
      <c r="AN1040">
        <v>1.0922000000000001</v>
      </c>
      <c r="AO1040">
        <v>1.1196999999999999</v>
      </c>
      <c r="AP1040">
        <v>1.1122000000000001</v>
      </c>
      <c r="AQ1040">
        <v>1.0615000000000001</v>
      </c>
      <c r="AR1040">
        <v>1.0709</v>
      </c>
      <c r="AS1040">
        <v>1.1268</v>
      </c>
      <c r="AT1040">
        <v>1.1780999999999999</v>
      </c>
      <c r="AU1040">
        <v>1.1174999999999999</v>
      </c>
      <c r="AV1040">
        <v>1.1151</v>
      </c>
      <c r="AW1040">
        <v>1.111</v>
      </c>
      <c r="AX1040">
        <v>1.1033999999999999</v>
      </c>
      <c r="AY1040">
        <v>1.0637000000000001</v>
      </c>
      <c r="AZ1040">
        <v>1.0533999999999999</v>
      </c>
      <c r="BA1040">
        <v>1.0502</v>
      </c>
      <c r="BB1040">
        <v>1.0246999999999999</v>
      </c>
      <c r="BC1040">
        <v>0.996</v>
      </c>
      <c r="BD1040">
        <v>0.96719999999999995</v>
      </c>
      <c r="BE1040">
        <v>0.95530000000000004</v>
      </c>
      <c r="BF1040">
        <v>0.95040000000000002</v>
      </c>
      <c r="BG1040">
        <v>0.93389999999999995</v>
      </c>
      <c r="BH1040">
        <v>0.92530000000000001</v>
      </c>
      <c r="BI1040">
        <v>0.91639999999999999</v>
      </c>
      <c r="BJ1040">
        <v>0.91879999999999995</v>
      </c>
      <c r="BK1040">
        <v>0.92920000000000003</v>
      </c>
      <c r="BL1040">
        <v>0.91149999999999998</v>
      </c>
      <c r="BM1040">
        <v>0.88060000000000005</v>
      </c>
      <c r="BN1040">
        <v>0.91920000000000002</v>
      </c>
      <c r="BO1040">
        <v>0.9345</v>
      </c>
      <c r="BP1040">
        <v>0.91180000000000005</v>
      </c>
      <c r="BQ1040">
        <v>0.96989999999999998</v>
      </c>
      <c r="BR1040">
        <v>1.0347999999999999</v>
      </c>
      <c r="BS1040">
        <v>1.0257000000000001</v>
      </c>
      <c r="BT1040">
        <v>1.0101</v>
      </c>
      <c r="BU1040">
        <v>0.9919</v>
      </c>
      <c r="BV1040">
        <v>0.99609999999999999</v>
      </c>
      <c r="BW1040">
        <v>1.0161</v>
      </c>
      <c r="BX1040">
        <v>1.0669</v>
      </c>
      <c r="BY1040">
        <v>1.1328</v>
      </c>
      <c r="BZ1040">
        <v>1.0953999999999999</v>
      </c>
      <c r="CA1040">
        <v>1.1147</v>
      </c>
      <c r="CB1040">
        <v>0.89600000000000002</v>
      </c>
      <c r="CC1040">
        <v>0.99170000000000003</v>
      </c>
      <c r="CD1040">
        <v>1.1729000000000001</v>
      </c>
      <c r="CE1040">
        <v>1.1415999999999999</v>
      </c>
      <c r="CF1040">
        <v>1.1908000000000001</v>
      </c>
      <c r="CG1040">
        <v>1.1613</v>
      </c>
      <c r="CH1040">
        <v>1.1198999999999999</v>
      </c>
      <c r="CI1040">
        <v>1.0911999999999999</v>
      </c>
      <c r="CJ1040">
        <v>1.1013999999999999</v>
      </c>
      <c r="CK1040">
        <v>1.0733999999999999</v>
      </c>
      <c r="CL1040">
        <v>1.0421</v>
      </c>
    </row>
    <row r="1041" spans="1:90" x14ac:dyDescent="0.35">
      <c r="A1041" t="s">
        <v>3004</v>
      </c>
      <c r="B1041" t="s">
        <v>2051</v>
      </c>
      <c r="C1041">
        <v>1</v>
      </c>
      <c r="D1041" t="s">
        <v>15</v>
      </c>
      <c r="E1041" t="s">
        <v>3005</v>
      </c>
      <c r="F1041" t="s">
        <v>3006</v>
      </c>
      <c r="G1041">
        <v>0.83850000000000002</v>
      </c>
      <c r="H1041">
        <v>0.86629999999999996</v>
      </c>
      <c r="I1041">
        <v>0.86660000000000004</v>
      </c>
      <c r="J1041">
        <v>0.87280000000000002</v>
      </c>
      <c r="K1041">
        <v>0.89380000000000004</v>
      </c>
      <c r="L1041">
        <v>0.89059999999999995</v>
      </c>
      <c r="M1041">
        <v>0.89910000000000001</v>
      </c>
      <c r="N1041">
        <v>0.87190000000000001</v>
      </c>
      <c r="O1041">
        <v>0.89880000000000004</v>
      </c>
      <c r="P1041">
        <v>0.88049999999999995</v>
      </c>
      <c r="Q1041">
        <v>0.91859999999999997</v>
      </c>
      <c r="R1041">
        <v>0.9355</v>
      </c>
      <c r="S1041">
        <v>0.94569999999999999</v>
      </c>
      <c r="T1041">
        <v>0.94730000000000003</v>
      </c>
      <c r="U1041">
        <v>0.98119999999999996</v>
      </c>
      <c r="V1041">
        <v>0.94940000000000002</v>
      </c>
      <c r="W1041">
        <v>0.96899999999999997</v>
      </c>
      <c r="X1041">
        <v>0.95660000000000001</v>
      </c>
      <c r="Y1041">
        <v>0.95640000000000003</v>
      </c>
      <c r="Z1041">
        <v>0.96799999999999997</v>
      </c>
      <c r="AA1041">
        <v>0.96350000000000002</v>
      </c>
      <c r="AB1041">
        <v>0.9617</v>
      </c>
      <c r="AC1041">
        <v>0.96089999999999998</v>
      </c>
      <c r="AD1041">
        <v>0.94810000000000005</v>
      </c>
      <c r="AE1041">
        <v>0.95789999999999997</v>
      </c>
      <c r="AF1041">
        <v>0.96640000000000004</v>
      </c>
      <c r="AG1041">
        <v>0.94299999999999995</v>
      </c>
      <c r="AH1041">
        <v>0.92300000000000004</v>
      </c>
      <c r="AI1041">
        <v>0.92920000000000003</v>
      </c>
      <c r="AJ1041">
        <v>0.95030000000000003</v>
      </c>
      <c r="AK1041">
        <v>0.94669999999999999</v>
      </c>
      <c r="AL1041">
        <v>0.89349999999999996</v>
      </c>
      <c r="AM1041">
        <v>0.87780000000000002</v>
      </c>
      <c r="AN1041">
        <v>0.98829999999999996</v>
      </c>
      <c r="AO1041">
        <v>1.0172000000000001</v>
      </c>
      <c r="AP1041">
        <v>1.0116000000000001</v>
      </c>
      <c r="AQ1041">
        <v>0.9617</v>
      </c>
      <c r="AR1041">
        <v>0.97350000000000003</v>
      </c>
      <c r="AS1041">
        <v>1.0333000000000001</v>
      </c>
      <c r="AT1041">
        <v>1.0857000000000001</v>
      </c>
      <c r="AU1041">
        <v>1.0270999999999999</v>
      </c>
      <c r="AV1041">
        <v>1.0239</v>
      </c>
      <c r="AW1041">
        <v>1.0196000000000001</v>
      </c>
      <c r="AX1041">
        <v>1.01</v>
      </c>
      <c r="AY1041">
        <v>0.97019999999999995</v>
      </c>
      <c r="AZ1041">
        <v>0.95779999999999998</v>
      </c>
      <c r="BA1041">
        <v>0.95240000000000002</v>
      </c>
      <c r="BB1041">
        <v>0.9244</v>
      </c>
      <c r="BC1041">
        <v>0.89270000000000005</v>
      </c>
      <c r="BD1041">
        <v>0.8659</v>
      </c>
      <c r="BE1041">
        <v>0.84930000000000005</v>
      </c>
      <c r="BF1041">
        <v>0.84489999999999998</v>
      </c>
      <c r="BG1041">
        <v>0.82589999999999997</v>
      </c>
      <c r="BH1041">
        <v>0.81850000000000001</v>
      </c>
      <c r="BI1041">
        <v>0.8105</v>
      </c>
      <c r="BJ1041">
        <v>0.81659999999999999</v>
      </c>
      <c r="BK1041">
        <v>0.82809999999999995</v>
      </c>
      <c r="BL1041">
        <v>0.81510000000000005</v>
      </c>
      <c r="BM1041">
        <v>0.78569999999999995</v>
      </c>
      <c r="BN1041">
        <v>0.82169999999999999</v>
      </c>
      <c r="BO1041">
        <v>0.83299999999999996</v>
      </c>
      <c r="BP1041">
        <v>0.81530000000000002</v>
      </c>
      <c r="BQ1041">
        <v>0.87639999999999996</v>
      </c>
      <c r="BR1041">
        <v>0.93530000000000002</v>
      </c>
      <c r="BS1041">
        <v>0.94589999999999996</v>
      </c>
      <c r="BT1041">
        <v>0.92700000000000005</v>
      </c>
      <c r="BU1041">
        <v>0.90300000000000002</v>
      </c>
      <c r="BV1041">
        <v>0.90910000000000002</v>
      </c>
      <c r="BW1041">
        <v>0.94079999999999997</v>
      </c>
      <c r="BX1041">
        <v>0.98919999999999997</v>
      </c>
      <c r="BY1041">
        <v>1.0512999999999999</v>
      </c>
      <c r="BZ1041">
        <v>1.0173000000000001</v>
      </c>
      <c r="CA1041">
        <v>1.0339</v>
      </c>
      <c r="CB1041">
        <v>0.81559999999999999</v>
      </c>
      <c r="CC1041">
        <v>0.91110000000000002</v>
      </c>
      <c r="CD1041">
        <v>1.0899000000000001</v>
      </c>
      <c r="CE1041">
        <v>1.06</v>
      </c>
      <c r="CF1041">
        <v>1.1083000000000001</v>
      </c>
      <c r="CG1041">
        <v>1.0778000000000001</v>
      </c>
      <c r="CH1041">
        <v>1.0374000000000001</v>
      </c>
      <c r="CI1041">
        <v>1.0042</v>
      </c>
      <c r="CJ1041">
        <v>1.0145</v>
      </c>
      <c r="CK1041">
        <v>0.98960000000000004</v>
      </c>
      <c r="CL1041">
        <v>0.95630000000000004</v>
      </c>
    </row>
    <row r="1042" spans="1:90" x14ac:dyDescent="0.35">
      <c r="A1042" t="s">
        <v>3007</v>
      </c>
      <c r="B1042" t="s">
        <v>2051</v>
      </c>
      <c r="C1042">
        <v>1</v>
      </c>
      <c r="D1042" t="s">
        <v>15</v>
      </c>
      <c r="E1042" t="s">
        <v>3008</v>
      </c>
      <c r="F1042" t="s">
        <v>3009</v>
      </c>
      <c r="G1042">
        <v>7.3800000000000004E-2</v>
      </c>
      <c r="H1042">
        <v>7.4200000000000002E-2</v>
      </c>
      <c r="I1042">
        <v>7.6300000000000007E-2</v>
      </c>
      <c r="J1042">
        <v>8.1100000000000005E-2</v>
      </c>
      <c r="K1042">
        <v>8.2699999999999996E-2</v>
      </c>
      <c r="L1042">
        <v>8.5800000000000001E-2</v>
      </c>
      <c r="M1042">
        <v>8.5400000000000004E-2</v>
      </c>
      <c r="N1042">
        <v>8.3699999999999997E-2</v>
      </c>
      <c r="O1042">
        <v>8.2699999999999996E-2</v>
      </c>
      <c r="P1042">
        <v>8.6099999999999996E-2</v>
      </c>
      <c r="Q1042">
        <v>8.5199999999999998E-2</v>
      </c>
      <c r="R1042">
        <v>8.5099999999999995E-2</v>
      </c>
      <c r="S1042">
        <v>8.3599999999999994E-2</v>
      </c>
      <c r="T1042">
        <v>8.4400000000000003E-2</v>
      </c>
      <c r="U1042">
        <v>8.4699999999999998E-2</v>
      </c>
      <c r="V1042">
        <v>8.3699999999999997E-2</v>
      </c>
      <c r="W1042">
        <v>8.4000000000000005E-2</v>
      </c>
      <c r="X1042">
        <v>8.3599999999999994E-2</v>
      </c>
      <c r="Y1042">
        <v>8.6699999999999999E-2</v>
      </c>
      <c r="Z1042">
        <v>0.09</v>
      </c>
      <c r="AA1042">
        <v>9.1899999999999996E-2</v>
      </c>
      <c r="AB1042">
        <v>9.2499999999999999E-2</v>
      </c>
      <c r="AC1042">
        <v>9.5000000000000001E-2</v>
      </c>
      <c r="AD1042">
        <v>9.4399999999999998E-2</v>
      </c>
      <c r="AE1042">
        <v>9.6299999999999997E-2</v>
      </c>
      <c r="AF1042">
        <v>9.9699999999999997E-2</v>
      </c>
      <c r="AG1042">
        <v>0.1027</v>
      </c>
      <c r="AH1042">
        <v>0.1028</v>
      </c>
      <c r="AI1042">
        <v>0.10340000000000001</v>
      </c>
      <c r="AJ1042">
        <v>0.10349999999999999</v>
      </c>
      <c r="AK1042">
        <v>0.1045</v>
      </c>
      <c r="AL1042">
        <v>0.10249999999999999</v>
      </c>
      <c r="AM1042">
        <v>0.10539999999999999</v>
      </c>
      <c r="AN1042">
        <v>0.104</v>
      </c>
      <c r="AO1042">
        <v>0.10249999999999999</v>
      </c>
      <c r="AP1042">
        <v>0.10059999999999999</v>
      </c>
      <c r="AQ1042">
        <v>9.98E-2</v>
      </c>
      <c r="AR1042">
        <v>9.7500000000000003E-2</v>
      </c>
      <c r="AS1042">
        <v>9.3399999999999997E-2</v>
      </c>
      <c r="AT1042">
        <v>9.2399999999999996E-2</v>
      </c>
      <c r="AU1042">
        <v>9.0399999999999994E-2</v>
      </c>
      <c r="AV1042">
        <v>9.11E-2</v>
      </c>
      <c r="AW1042">
        <v>9.1399999999999995E-2</v>
      </c>
      <c r="AX1042">
        <v>9.3399999999999997E-2</v>
      </c>
      <c r="AY1042">
        <v>9.35E-2</v>
      </c>
      <c r="AZ1042">
        <v>9.5600000000000004E-2</v>
      </c>
      <c r="BA1042">
        <v>9.7799999999999998E-2</v>
      </c>
      <c r="BB1042">
        <v>0.1003</v>
      </c>
      <c r="BC1042">
        <v>0.1033</v>
      </c>
      <c r="BD1042">
        <v>0.1013</v>
      </c>
      <c r="BE1042">
        <v>0.10589999999999999</v>
      </c>
      <c r="BF1042">
        <v>0.1055</v>
      </c>
      <c r="BG1042">
        <v>0.108</v>
      </c>
      <c r="BH1042">
        <v>0.10680000000000001</v>
      </c>
      <c r="BI1042">
        <v>0.10589999999999999</v>
      </c>
      <c r="BJ1042">
        <v>0.1022</v>
      </c>
      <c r="BK1042">
        <v>0.1011</v>
      </c>
      <c r="BL1042">
        <v>9.64E-2</v>
      </c>
      <c r="BM1042">
        <v>9.5000000000000001E-2</v>
      </c>
      <c r="BN1042">
        <v>9.7600000000000006E-2</v>
      </c>
      <c r="BO1042">
        <v>0.10150000000000001</v>
      </c>
      <c r="BP1042">
        <v>9.6500000000000002E-2</v>
      </c>
      <c r="BQ1042">
        <v>9.35E-2</v>
      </c>
      <c r="BR1042">
        <v>9.9500000000000005E-2</v>
      </c>
      <c r="BS1042">
        <v>7.9799999999999996E-2</v>
      </c>
      <c r="BT1042">
        <v>8.3099999999999993E-2</v>
      </c>
      <c r="BU1042">
        <v>8.8800000000000004E-2</v>
      </c>
      <c r="BV1042">
        <v>8.6999999999999994E-2</v>
      </c>
      <c r="BW1042">
        <v>7.5399999999999995E-2</v>
      </c>
      <c r="BX1042">
        <v>7.7700000000000005E-2</v>
      </c>
      <c r="BY1042">
        <v>8.1500000000000003E-2</v>
      </c>
      <c r="BZ1042">
        <v>7.8100000000000003E-2</v>
      </c>
      <c r="CA1042">
        <v>8.0699999999999994E-2</v>
      </c>
      <c r="CB1042">
        <v>8.0399999999999999E-2</v>
      </c>
      <c r="CC1042">
        <v>8.0600000000000005E-2</v>
      </c>
      <c r="CD1042">
        <v>8.3000000000000004E-2</v>
      </c>
      <c r="CE1042">
        <v>8.1600000000000006E-2</v>
      </c>
      <c r="CF1042">
        <v>8.2400000000000001E-2</v>
      </c>
      <c r="CG1042">
        <v>8.3599999999999994E-2</v>
      </c>
      <c r="CH1042">
        <v>8.2500000000000004E-2</v>
      </c>
      <c r="CI1042">
        <v>8.7099999999999997E-2</v>
      </c>
      <c r="CJ1042">
        <v>8.6900000000000005E-2</v>
      </c>
      <c r="CK1042">
        <v>8.3799999999999999E-2</v>
      </c>
      <c r="CL1042">
        <v>8.5800000000000001E-2</v>
      </c>
    </row>
    <row r="1043" spans="1:90" x14ac:dyDescent="0.35">
      <c r="A1043" t="s">
        <v>3010</v>
      </c>
      <c r="B1043" t="s">
        <v>2051</v>
      </c>
      <c r="C1043">
        <v>1</v>
      </c>
      <c r="D1043" t="s">
        <v>15</v>
      </c>
      <c r="E1043" t="s">
        <v>3011</v>
      </c>
      <c r="F1043" t="s">
        <v>3012</v>
      </c>
      <c r="G1043">
        <v>8.6699999999999999E-2</v>
      </c>
      <c r="H1043">
        <v>8.7999999999999995E-2</v>
      </c>
      <c r="I1043">
        <v>8.7599999999999997E-2</v>
      </c>
      <c r="J1043">
        <v>8.6800000000000002E-2</v>
      </c>
      <c r="K1043">
        <v>8.5599999999999996E-2</v>
      </c>
      <c r="L1043">
        <v>9.06E-2</v>
      </c>
      <c r="M1043">
        <v>8.7099999999999997E-2</v>
      </c>
      <c r="N1043">
        <v>8.7900000000000006E-2</v>
      </c>
      <c r="O1043">
        <v>8.9599999999999999E-2</v>
      </c>
      <c r="P1043">
        <v>8.7400000000000005E-2</v>
      </c>
      <c r="Q1043">
        <v>8.6300000000000002E-2</v>
      </c>
      <c r="R1043">
        <v>8.2299999999999998E-2</v>
      </c>
      <c r="S1043">
        <v>8.72E-2</v>
      </c>
      <c r="T1043">
        <v>8.2500000000000004E-2</v>
      </c>
      <c r="U1043">
        <v>8.5599999999999996E-2</v>
      </c>
      <c r="V1043">
        <v>8.4400000000000003E-2</v>
      </c>
      <c r="W1043">
        <v>8.6800000000000002E-2</v>
      </c>
      <c r="X1043">
        <v>8.3400000000000002E-2</v>
      </c>
      <c r="Y1043">
        <v>7.85E-2</v>
      </c>
      <c r="Z1043">
        <v>8.4099999999999994E-2</v>
      </c>
      <c r="AA1043">
        <v>8.3500000000000005E-2</v>
      </c>
      <c r="AB1043">
        <v>8.3099999999999993E-2</v>
      </c>
      <c r="AC1043">
        <v>8.7800000000000003E-2</v>
      </c>
      <c r="AD1043">
        <v>8.4099999999999994E-2</v>
      </c>
      <c r="AE1043">
        <v>8.2699999999999996E-2</v>
      </c>
      <c r="AF1043">
        <v>8.48E-2</v>
      </c>
      <c r="AG1043">
        <v>8.5800000000000001E-2</v>
      </c>
      <c r="AH1043">
        <v>8.3599999999999994E-2</v>
      </c>
      <c r="AI1043">
        <v>8.3400000000000002E-2</v>
      </c>
      <c r="AJ1043">
        <v>8.1600000000000006E-2</v>
      </c>
      <c r="AK1043">
        <v>8.2900000000000001E-2</v>
      </c>
      <c r="AL1043">
        <v>8.4400000000000003E-2</v>
      </c>
      <c r="AM1043">
        <v>8.2699999999999996E-2</v>
      </c>
      <c r="AN1043">
        <v>8.1699999999999995E-2</v>
      </c>
      <c r="AO1043">
        <v>8.0500000000000002E-2</v>
      </c>
      <c r="AP1043">
        <v>7.9799999999999996E-2</v>
      </c>
      <c r="AQ1043">
        <v>7.9200000000000007E-2</v>
      </c>
      <c r="AR1043">
        <v>7.8100000000000003E-2</v>
      </c>
      <c r="AS1043">
        <v>7.5300000000000006E-2</v>
      </c>
      <c r="AT1043">
        <v>7.46E-2</v>
      </c>
      <c r="AU1043">
        <v>7.2999999999999995E-2</v>
      </c>
      <c r="AV1043">
        <v>7.2900000000000006E-2</v>
      </c>
      <c r="AW1043">
        <v>7.3200000000000001E-2</v>
      </c>
      <c r="AX1043">
        <v>7.3300000000000004E-2</v>
      </c>
      <c r="AY1043">
        <v>7.2700000000000001E-2</v>
      </c>
      <c r="AZ1043">
        <v>7.3599999999999999E-2</v>
      </c>
      <c r="BA1043">
        <v>7.3999999999999996E-2</v>
      </c>
      <c r="BB1043">
        <v>7.5800000000000006E-2</v>
      </c>
      <c r="BC1043">
        <v>7.7399999999999997E-2</v>
      </c>
      <c r="BD1043">
        <v>7.6399999999999996E-2</v>
      </c>
      <c r="BE1043">
        <v>0.08</v>
      </c>
      <c r="BF1043">
        <v>0.08</v>
      </c>
      <c r="BG1043">
        <v>8.1699999999999995E-2</v>
      </c>
      <c r="BH1043">
        <v>8.0799999999999997E-2</v>
      </c>
      <c r="BI1043">
        <v>8.0399999999999999E-2</v>
      </c>
      <c r="BJ1043">
        <v>7.7200000000000005E-2</v>
      </c>
      <c r="BK1043">
        <v>7.6799999999999993E-2</v>
      </c>
      <c r="BL1043">
        <v>7.2800000000000004E-2</v>
      </c>
      <c r="BM1043">
        <v>7.1599999999999997E-2</v>
      </c>
      <c r="BN1043">
        <v>7.4099999999999999E-2</v>
      </c>
      <c r="BO1043">
        <v>7.6799999999999993E-2</v>
      </c>
      <c r="BP1043">
        <v>7.3800000000000004E-2</v>
      </c>
      <c r="BQ1043">
        <v>7.2499999999999995E-2</v>
      </c>
      <c r="BR1043">
        <v>7.7399999999999997E-2</v>
      </c>
      <c r="BS1043">
        <v>6.3500000000000001E-2</v>
      </c>
      <c r="BT1043">
        <v>6.7599999999999993E-2</v>
      </c>
      <c r="BU1043">
        <v>7.2700000000000001E-2</v>
      </c>
      <c r="BV1043">
        <v>7.2999999999999995E-2</v>
      </c>
      <c r="BW1043">
        <v>6.4299999999999996E-2</v>
      </c>
      <c r="BX1043">
        <v>6.5299999999999997E-2</v>
      </c>
      <c r="BY1043">
        <v>6.7699999999999996E-2</v>
      </c>
      <c r="BZ1043">
        <v>6.5100000000000005E-2</v>
      </c>
      <c r="CA1043">
        <v>6.6500000000000004E-2</v>
      </c>
      <c r="CB1043">
        <v>6.9099999999999995E-2</v>
      </c>
      <c r="CC1043">
        <v>6.6500000000000004E-2</v>
      </c>
      <c r="CD1043">
        <v>6.8400000000000002E-2</v>
      </c>
      <c r="CE1043">
        <v>6.6900000000000001E-2</v>
      </c>
      <c r="CF1043">
        <v>6.7900000000000002E-2</v>
      </c>
      <c r="CG1043">
        <v>6.7900000000000002E-2</v>
      </c>
      <c r="CH1043">
        <v>6.7799999999999999E-2</v>
      </c>
      <c r="CI1043">
        <v>7.0099999999999996E-2</v>
      </c>
      <c r="CJ1043">
        <v>7.0900000000000005E-2</v>
      </c>
      <c r="CK1043">
        <v>6.8500000000000005E-2</v>
      </c>
      <c r="CL1043">
        <v>7.0099999999999996E-2</v>
      </c>
    </row>
    <row r="1044" spans="1:90" x14ac:dyDescent="0.35">
      <c r="A1044" t="s">
        <v>3013</v>
      </c>
      <c r="B1044" t="s">
        <v>2051</v>
      </c>
      <c r="C1044">
        <v>1</v>
      </c>
      <c r="D1044" t="s">
        <v>15</v>
      </c>
      <c r="E1044" t="s">
        <v>3014</v>
      </c>
      <c r="F1044" t="s">
        <v>3015</v>
      </c>
      <c r="G1044">
        <v>0.53810000000000002</v>
      </c>
      <c r="H1044">
        <v>0.53090000000000004</v>
      </c>
      <c r="I1044">
        <v>0.50849999999999995</v>
      </c>
      <c r="J1044">
        <v>0.55489999999999995</v>
      </c>
      <c r="K1044">
        <v>0.58299999999999996</v>
      </c>
      <c r="L1044">
        <v>0.57040000000000002</v>
      </c>
      <c r="M1044">
        <v>0.54400000000000004</v>
      </c>
      <c r="N1044">
        <v>0.5413</v>
      </c>
      <c r="O1044">
        <v>0.53129999999999999</v>
      </c>
      <c r="P1044">
        <v>0.53420000000000001</v>
      </c>
      <c r="Q1044">
        <v>0.53680000000000005</v>
      </c>
      <c r="R1044">
        <v>0.51619999999999999</v>
      </c>
      <c r="S1044">
        <v>0.52629999999999999</v>
      </c>
      <c r="T1044">
        <v>0.51559999999999995</v>
      </c>
      <c r="U1044">
        <v>0.52790000000000004</v>
      </c>
      <c r="V1044">
        <v>0.51080000000000003</v>
      </c>
      <c r="W1044">
        <v>0.51049999999999995</v>
      </c>
      <c r="X1044">
        <v>0.51060000000000005</v>
      </c>
      <c r="Y1044">
        <v>0.51910000000000001</v>
      </c>
      <c r="Z1044">
        <v>0.51349999999999996</v>
      </c>
      <c r="AA1044">
        <v>0.5262</v>
      </c>
      <c r="AB1044">
        <v>0.4924</v>
      </c>
      <c r="AC1044">
        <v>0.50419999999999998</v>
      </c>
      <c r="AD1044">
        <v>0.50980000000000003</v>
      </c>
      <c r="AE1044">
        <v>0.51470000000000005</v>
      </c>
      <c r="AF1044">
        <v>0.50239999999999996</v>
      </c>
      <c r="AG1044">
        <v>0.49530000000000002</v>
      </c>
      <c r="AH1044">
        <v>0.48709999999999998</v>
      </c>
      <c r="AI1044">
        <v>0.48580000000000001</v>
      </c>
      <c r="AJ1044">
        <v>0.48220000000000002</v>
      </c>
      <c r="AK1044">
        <v>0.48780000000000001</v>
      </c>
      <c r="AL1044">
        <v>0.50129999999999997</v>
      </c>
      <c r="AM1044">
        <v>0.49519999999999997</v>
      </c>
      <c r="AN1044">
        <v>0.49709999999999999</v>
      </c>
      <c r="AO1044">
        <v>0.50649999999999995</v>
      </c>
      <c r="AP1044">
        <v>0.50080000000000002</v>
      </c>
      <c r="AQ1044">
        <v>0.47370000000000001</v>
      </c>
      <c r="AR1044">
        <v>0.50890000000000002</v>
      </c>
      <c r="AS1044">
        <v>0.4899</v>
      </c>
      <c r="AT1044">
        <v>0.48530000000000001</v>
      </c>
      <c r="AU1044">
        <v>0.49430000000000002</v>
      </c>
      <c r="AV1044">
        <v>0.48220000000000002</v>
      </c>
      <c r="AW1044">
        <v>0.49580000000000002</v>
      </c>
      <c r="AX1044">
        <v>0.4677</v>
      </c>
      <c r="AY1044">
        <v>0.49730000000000002</v>
      </c>
      <c r="AZ1044">
        <v>0.48420000000000002</v>
      </c>
      <c r="BA1044">
        <v>0.4708</v>
      </c>
      <c r="BB1044">
        <v>0.4607</v>
      </c>
      <c r="BC1044">
        <v>0.46379999999999999</v>
      </c>
      <c r="BD1044">
        <v>0.47020000000000001</v>
      </c>
      <c r="BE1044">
        <v>0.46939999999999998</v>
      </c>
      <c r="BF1044">
        <v>0.4768</v>
      </c>
      <c r="BG1044">
        <v>0.49359999999999998</v>
      </c>
      <c r="BH1044">
        <v>0.49780000000000002</v>
      </c>
      <c r="BI1044">
        <v>0.47449999999999998</v>
      </c>
      <c r="BJ1044">
        <v>0.49759999999999999</v>
      </c>
      <c r="BK1044">
        <v>0.52010000000000001</v>
      </c>
      <c r="BL1044">
        <v>0.52349999999999997</v>
      </c>
      <c r="BM1044">
        <v>0.53180000000000005</v>
      </c>
      <c r="BN1044">
        <v>0.54320000000000002</v>
      </c>
      <c r="BO1044">
        <v>0.56179999999999997</v>
      </c>
      <c r="BP1044">
        <v>0.58620000000000005</v>
      </c>
      <c r="BQ1044">
        <v>0.59309999999999996</v>
      </c>
      <c r="BR1044">
        <v>0.71440000000000003</v>
      </c>
      <c r="BS1044">
        <v>0.73619999999999997</v>
      </c>
      <c r="BT1044">
        <v>0.6764</v>
      </c>
      <c r="BU1044">
        <v>0.64659999999999995</v>
      </c>
      <c r="BV1044">
        <v>0.66569999999999996</v>
      </c>
      <c r="BW1044">
        <v>0.62990000000000002</v>
      </c>
      <c r="BX1044">
        <v>0.65239999999999998</v>
      </c>
      <c r="BY1044">
        <v>0.64949999999999997</v>
      </c>
      <c r="BZ1044">
        <v>0.6452</v>
      </c>
      <c r="CA1044">
        <v>0.62429999999999997</v>
      </c>
      <c r="CB1044">
        <v>0.56950000000000001</v>
      </c>
      <c r="CC1044">
        <v>0.61509999999999998</v>
      </c>
      <c r="CD1044">
        <v>0.61819999999999997</v>
      </c>
      <c r="CE1044">
        <v>0.62749999999999995</v>
      </c>
      <c r="CF1044">
        <v>0.61009999999999998</v>
      </c>
      <c r="CG1044">
        <v>0.64549999999999996</v>
      </c>
      <c r="CH1044">
        <v>0.66010000000000002</v>
      </c>
      <c r="CI1044">
        <v>0.64259999999999995</v>
      </c>
      <c r="CJ1044">
        <v>0.69630000000000003</v>
      </c>
      <c r="CK1044">
        <v>0.7298</v>
      </c>
      <c r="CL1044">
        <v>0.74960000000000004</v>
      </c>
    </row>
    <row r="1045" spans="1:90" x14ac:dyDescent="0.35">
      <c r="A1045" t="s">
        <v>3016</v>
      </c>
      <c r="B1045" t="s">
        <v>2051</v>
      </c>
      <c r="C1045">
        <v>1</v>
      </c>
      <c r="D1045" t="s">
        <v>15</v>
      </c>
      <c r="E1045" t="s">
        <v>3017</v>
      </c>
      <c r="F1045" t="s">
        <v>3018</v>
      </c>
      <c r="G1045">
        <v>4.2354000000000003</v>
      </c>
      <c r="H1045">
        <v>4.3023999999999996</v>
      </c>
      <c r="I1045">
        <v>4.3402000000000003</v>
      </c>
      <c r="J1045">
        <v>4.3863000000000003</v>
      </c>
      <c r="K1045">
        <v>4.4077000000000002</v>
      </c>
      <c r="L1045">
        <v>4.5376000000000003</v>
      </c>
      <c r="M1045">
        <v>4.577</v>
      </c>
      <c r="N1045">
        <v>4.5925000000000002</v>
      </c>
      <c r="O1045">
        <v>4.6603000000000003</v>
      </c>
      <c r="P1045">
        <v>4.6836000000000002</v>
      </c>
      <c r="Q1045">
        <v>4.7435</v>
      </c>
      <c r="R1045">
        <v>4.7969999999999997</v>
      </c>
      <c r="S1045">
        <v>4.8448000000000002</v>
      </c>
      <c r="T1045">
        <v>4.8857999999999997</v>
      </c>
      <c r="U1045">
        <v>4.9507000000000003</v>
      </c>
      <c r="V1045">
        <v>5.0054999999999996</v>
      </c>
      <c r="W1045">
        <v>5.0331000000000001</v>
      </c>
      <c r="X1045">
        <v>4.9880000000000004</v>
      </c>
      <c r="Y1045">
        <v>4.9088000000000003</v>
      </c>
      <c r="Z1045">
        <v>4.8651999999999997</v>
      </c>
      <c r="AA1045">
        <v>4.8476999999999997</v>
      </c>
      <c r="AB1045">
        <v>4.8094000000000001</v>
      </c>
      <c r="AC1045">
        <v>4.8167</v>
      </c>
      <c r="AD1045">
        <v>4.8019999999999996</v>
      </c>
      <c r="AE1045">
        <v>4.6166</v>
      </c>
      <c r="AF1045">
        <v>4.6021000000000001</v>
      </c>
      <c r="AG1045">
        <v>4.5490000000000004</v>
      </c>
      <c r="AH1045">
        <v>4.4852999999999996</v>
      </c>
      <c r="AI1045">
        <v>4.4729999999999999</v>
      </c>
      <c r="AJ1045">
        <v>4.4504999999999999</v>
      </c>
      <c r="AK1045">
        <v>4.4623999999999997</v>
      </c>
      <c r="AL1045">
        <v>4.4745999999999997</v>
      </c>
      <c r="AM1045">
        <v>4.4368999999999996</v>
      </c>
      <c r="AN1045">
        <v>4.3897000000000004</v>
      </c>
      <c r="AO1045">
        <v>4.335</v>
      </c>
      <c r="AP1045">
        <v>4.3913000000000002</v>
      </c>
      <c r="AQ1045">
        <v>4.3471000000000002</v>
      </c>
      <c r="AR1045">
        <v>4.3155000000000001</v>
      </c>
      <c r="AS1045">
        <v>4.2468000000000004</v>
      </c>
      <c r="AT1045">
        <v>4.2256999999999998</v>
      </c>
      <c r="AU1045">
        <v>4.2676999999999996</v>
      </c>
      <c r="AV1045">
        <v>4.2282000000000002</v>
      </c>
      <c r="AW1045">
        <v>4.2853000000000003</v>
      </c>
      <c r="AX1045">
        <v>4.2628000000000004</v>
      </c>
      <c r="AY1045">
        <v>4.2896999999999998</v>
      </c>
      <c r="AZ1045">
        <v>4.3609999999999998</v>
      </c>
      <c r="BA1045">
        <v>4.4311999999999996</v>
      </c>
      <c r="BB1045">
        <v>4.4252000000000002</v>
      </c>
      <c r="BC1045">
        <v>4.4763999999999999</v>
      </c>
      <c r="BD1045">
        <v>4.5355999999999996</v>
      </c>
      <c r="BE1045">
        <v>4.6044</v>
      </c>
      <c r="BF1045">
        <v>4.6181000000000001</v>
      </c>
      <c r="BG1045">
        <v>4.5442999999999998</v>
      </c>
      <c r="BH1045">
        <v>4.6535000000000002</v>
      </c>
      <c r="BI1045">
        <v>4.8792999999999997</v>
      </c>
      <c r="BJ1045">
        <v>4.8578000000000001</v>
      </c>
      <c r="BK1045">
        <v>4.8708999999999998</v>
      </c>
      <c r="BL1045">
        <v>5.0191999999999997</v>
      </c>
      <c r="BM1045">
        <v>5.0359999999999996</v>
      </c>
      <c r="BN1045">
        <v>5.0532000000000004</v>
      </c>
      <c r="BO1045">
        <v>5.1384999999999996</v>
      </c>
      <c r="BP1045">
        <v>5.1833</v>
      </c>
      <c r="BQ1045">
        <v>5.6795</v>
      </c>
      <c r="BR1045">
        <v>6.2431000000000001</v>
      </c>
      <c r="BS1045">
        <v>5.9753999999999996</v>
      </c>
      <c r="BT1045">
        <v>5.7652999999999999</v>
      </c>
      <c r="BU1045">
        <v>5.6715</v>
      </c>
      <c r="BV1045">
        <v>5.5298999999999996</v>
      </c>
      <c r="BW1045">
        <v>5.4585999999999997</v>
      </c>
      <c r="BX1045">
        <v>5.2946999999999997</v>
      </c>
      <c r="BY1045">
        <v>5.2584</v>
      </c>
      <c r="BZ1045">
        <v>5.0735999999999999</v>
      </c>
      <c r="CA1045">
        <v>5.0829000000000004</v>
      </c>
      <c r="CB1045">
        <v>5.2347000000000001</v>
      </c>
      <c r="CC1045">
        <v>5.1199000000000003</v>
      </c>
      <c r="CD1045">
        <v>5.0865</v>
      </c>
      <c r="CE1045">
        <v>4.9869000000000003</v>
      </c>
      <c r="CF1045">
        <v>4.9539</v>
      </c>
      <c r="CG1045">
        <v>4.8360000000000003</v>
      </c>
      <c r="CH1045">
        <v>4.8109000000000002</v>
      </c>
      <c r="CI1045">
        <v>4.8456999999999999</v>
      </c>
      <c r="CJ1045">
        <v>4.6604000000000001</v>
      </c>
      <c r="CK1045">
        <v>4.5462999999999996</v>
      </c>
      <c r="CL1045">
        <v>4.5054999999999996</v>
      </c>
    </row>
    <row r="1046" spans="1:90" x14ac:dyDescent="0.35">
      <c r="A1046" t="s">
        <v>3019</v>
      </c>
      <c r="B1046" t="s">
        <v>2051</v>
      </c>
      <c r="C1046">
        <v>1</v>
      </c>
      <c r="D1046" t="s">
        <v>15</v>
      </c>
      <c r="E1046" t="s">
        <v>3020</v>
      </c>
      <c r="F1046" t="s">
        <v>3021</v>
      </c>
      <c r="G1046">
        <v>6.9668000000000001</v>
      </c>
      <c r="H1046">
        <v>7.0396999999999998</v>
      </c>
      <c r="I1046">
        <v>7.0480999999999998</v>
      </c>
      <c r="J1046">
        <v>7.2228000000000003</v>
      </c>
      <c r="K1046">
        <v>7.2320000000000002</v>
      </c>
      <c r="L1046">
        <v>7.3182999999999998</v>
      </c>
      <c r="M1046">
        <v>7.2831999999999999</v>
      </c>
      <c r="N1046">
        <v>7.2534000000000001</v>
      </c>
      <c r="O1046">
        <v>7.3666999999999998</v>
      </c>
      <c r="P1046">
        <v>7.4837999999999996</v>
      </c>
      <c r="Q1046">
        <v>7.6056999999999997</v>
      </c>
      <c r="R1046">
        <v>7.6778000000000004</v>
      </c>
      <c r="S1046">
        <v>7.7558999999999996</v>
      </c>
      <c r="T1046">
        <v>7.7557</v>
      </c>
      <c r="U1046">
        <v>7.9654999999999996</v>
      </c>
      <c r="V1046">
        <v>7.8428000000000004</v>
      </c>
      <c r="W1046">
        <v>7.8548</v>
      </c>
      <c r="X1046">
        <v>7.7436999999999996</v>
      </c>
      <c r="Y1046">
        <v>7.7366000000000001</v>
      </c>
      <c r="Z1046">
        <v>7.6696</v>
      </c>
      <c r="AA1046">
        <v>7.7310999999999996</v>
      </c>
      <c r="AB1046">
        <v>7.6726000000000001</v>
      </c>
      <c r="AC1046">
        <v>7.6783999999999999</v>
      </c>
      <c r="AD1046">
        <v>7.5315000000000003</v>
      </c>
      <c r="AE1046">
        <v>7.6026999999999996</v>
      </c>
      <c r="AF1046">
        <v>7.5126999999999997</v>
      </c>
      <c r="AG1046">
        <v>7.4817</v>
      </c>
      <c r="AH1046">
        <v>7.3963999999999999</v>
      </c>
      <c r="AI1046">
        <v>7.3986000000000001</v>
      </c>
      <c r="AJ1046">
        <v>7.3887</v>
      </c>
      <c r="AK1046">
        <v>7.4466000000000001</v>
      </c>
      <c r="AL1046">
        <v>7.1246</v>
      </c>
      <c r="AM1046">
        <v>6.9486999999999997</v>
      </c>
      <c r="AN1046">
        <v>7.3376000000000001</v>
      </c>
      <c r="AO1046">
        <v>7.3560999999999996</v>
      </c>
      <c r="AP1046">
        <v>7.2207999999999997</v>
      </c>
      <c r="AQ1046">
        <v>7.1181000000000001</v>
      </c>
      <c r="AR1046">
        <v>7.165</v>
      </c>
      <c r="AS1046">
        <v>7.2180999999999997</v>
      </c>
      <c r="AT1046">
        <v>7.1825000000000001</v>
      </c>
      <c r="AU1046">
        <v>7.2319000000000004</v>
      </c>
      <c r="AV1046">
        <v>7.2324000000000002</v>
      </c>
      <c r="AW1046">
        <v>7.2573999999999996</v>
      </c>
      <c r="AX1046">
        <v>7.1017999999999999</v>
      </c>
      <c r="AY1046">
        <v>7.0867000000000004</v>
      </c>
      <c r="AZ1046">
        <v>7.0395000000000003</v>
      </c>
      <c r="BA1046">
        <v>7.0848000000000004</v>
      </c>
      <c r="BB1046">
        <v>7.0928000000000004</v>
      </c>
      <c r="BC1046">
        <v>7.0526</v>
      </c>
      <c r="BD1046">
        <v>7.0987999999999998</v>
      </c>
      <c r="BE1046">
        <v>7.0486000000000004</v>
      </c>
      <c r="BF1046">
        <v>7.0462999999999996</v>
      </c>
      <c r="BG1046">
        <v>7.0246000000000004</v>
      </c>
      <c r="BH1046">
        <v>6.915</v>
      </c>
      <c r="BI1046">
        <v>6.8695000000000004</v>
      </c>
      <c r="BJ1046">
        <v>6.9381000000000004</v>
      </c>
      <c r="BK1046">
        <v>6.9684999999999997</v>
      </c>
      <c r="BL1046">
        <v>6.9467999999999996</v>
      </c>
      <c r="BM1046">
        <v>6.8436000000000003</v>
      </c>
      <c r="BN1046">
        <v>6.8440000000000003</v>
      </c>
      <c r="BO1046">
        <v>6.9085999999999999</v>
      </c>
      <c r="BP1046">
        <v>6.8746999999999998</v>
      </c>
      <c r="BQ1046">
        <v>7.1180000000000003</v>
      </c>
      <c r="BR1046">
        <v>7.6668000000000003</v>
      </c>
      <c r="BS1046">
        <v>7.7327000000000004</v>
      </c>
      <c r="BT1046">
        <v>7.2039999999999997</v>
      </c>
      <c r="BU1046">
        <v>7.0239000000000003</v>
      </c>
      <c r="BV1046">
        <v>7.1641000000000004</v>
      </c>
      <c r="BW1046">
        <v>7.2133000000000003</v>
      </c>
      <c r="BX1046">
        <v>7.4462999999999999</v>
      </c>
      <c r="BY1046">
        <v>7.4135999999999997</v>
      </c>
      <c r="BZ1046">
        <v>7.4150999999999998</v>
      </c>
      <c r="CA1046">
        <v>7.3071000000000002</v>
      </c>
      <c r="CB1046">
        <v>6.6319999999999997</v>
      </c>
      <c r="CC1046">
        <v>7.0167000000000002</v>
      </c>
      <c r="CD1046">
        <v>7.5385</v>
      </c>
      <c r="CE1046">
        <v>7.8387000000000002</v>
      </c>
      <c r="CF1046">
        <v>7.9081000000000001</v>
      </c>
      <c r="CG1046">
        <v>7.8978000000000002</v>
      </c>
      <c r="CH1046">
        <v>7.7378</v>
      </c>
      <c r="CI1046">
        <v>7.5374999999999996</v>
      </c>
      <c r="CJ1046">
        <v>7.7656999999999998</v>
      </c>
      <c r="CK1046">
        <v>7.7412000000000001</v>
      </c>
      <c r="CL1046">
        <v>7.7987000000000002</v>
      </c>
    </row>
    <row r="1047" spans="1:90" x14ac:dyDescent="0.35">
      <c r="A1047" t="s">
        <v>3022</v>
      </c>
      <c r="B1047" t="s">
        <v>2051</v>
      </c>
      <c r="C1047">
        <v>1</v>
      </c>
      <c r="D1047" t="s">
        <v>15</v>
      </c>
      <c r="E1047" t="s">
        <v>3023</v>
      </c>
      <c r="F1047" t="s">
        <v>3024</v>
      </c>
      <c r="G1047">
        <v>2.6804000000000001</v>
      </c>
      <c r="H1047">
        <v>2.7054</v>
      </c>
      <c r="I1047">
        <v>2.7389000000000001</v>
      </c>
      <c r="J1047">
        <v>2.8008000000000002</v>
      </c>
      <c r="K1047">
        <v>2.7549999999999999</v>
      </c>
      <c r="L1047">
        <v>2.8159000000000001</v>
      </c>
      <c r="M1047">
        <v>2.8075000000000001</v>
      </c>
      <c r="N1047">
        <v>2.8161999999999998</v>
      </c>
      <c r="O1047">
        <v>2.8511000000000002</v>
      </c>
      <c r="P1047">
        <v>2.9367000000000001</v>
      </c>
      <c r="Q1047">
        <v>2.9672000000000001</v>
      </c>
      <c r="R1047">
        <v>2.9750999999999999</v>
      </c>
      <c r="S1047">
        <v>3.0316999999999998</v>
      </c>
      <c r="T1047">
        <v>2.9910999999999999</v>
      </c>
      <c r="U1047">
        <v>3.0798999999999999</v>
      </c>
      <c r="V1047">
        <v>3.0409000000000002</v>
      </c>
      <c r="W1047">
        <v>3.0444</v>
      </c>
      <c r="X1047">
        <v>3.0225</v>
      </c>
      <c r="Y1047">
        <v>2.9971000000000001</v>
      </c>
      <c r="Z1047">
        <v>2.9481999999999999</v>
      </c>
      <c r="AA1047">
        <v>2.9641000000000002</v>
      </c>
      <c r="AB1047">
        <v>2.9527999999999999</v>
      </c>
      <c r="AC1047">
        <v>2.8902999999999999</v>
      </c>
      <c r="AD1047">
        <v>2.8839999999999999</v>
      </c>
      <c r="AE1047">
        <v>2.9129</v>
      </c>
      <c r="AF1047">
        <v>2.8424999999999998</v>
      </c>
      <c r="AG1047">
        <v>2.8283999999999998</v>
      </c>
      <c r="AH1047">
        <v>2.7755000000000001</v>
      </c>
      <c r="AI1047">
        <v>2.806</v>
      </c>
      <c r="AJ1047">
        <v>2.7871000000000001</v>
      </c>
      <c r="AK1047">
        <v>2.8224</v>
      </c>
      <c r="AL1047">
        <v>2.7391000000000001</v>
      </c>
      <c r="AM1047">
        <v>2.8207</v>
      </c>
      <c r="AN1047">
        <v>2.7965</v>
      </c>
      <c r="AO1047">
        <v>2.7406999999999999</v>
      </c>
      <c r="AP1047">
        <v>2.6720000000000002</v>
      </c>
      <c r="AQ1047">
        <v>2.7233999999999998</v>
      </c>
      <c r="AR1047">
        <v>2.6899000000000002</v>
      </c>
      <c r="AS1047">
        <v>2.6526999999999998</v>
      </c>
      <c r="AT1047">
        <v>2.6257999999999999</v>
      </c>
      <c r="AU1047">
        <v>2.6255000000000002</v>
      </c>
      <c r="AV1047">
        <v>2.6238000000000001</v>
      </c>
      <c r="AW1047">
        <v>2.6322999999999999</v>
      </c>
      <c r="AX1047">
        <v>2.5421</v>
      </c>
      <c r="AY1047">
        <v>2.5459000000000001</v>
      </c>
      <c r="AZ1047">
        <v>2.5695999999999999</v>
      </c>
      <c r="BA1047">
        <v>2.6311</v>
      </c>
      <c r="BB1047">
        <v>2.6246999999999998</v>
      </c>
      <c r="BC1047">
        <v>2.6261999999999999</v>
      </c>
      <c r="BD1047">
        <v>2.7164000000000001</v>
      </c>
      <c r="BE1047">
        <v>2.7410000000000001</v>
      </c>
      <c r="BF1047">
        <v>2.7189000000000001</v>
      </c>
      <c r="BG1047">
        <v>2.7389000000000001</v>
      </c>
      <c r="BH1047">
        <v>2.6840999999999999</v>
      </c>
      <c r="BI1047">
        <v>2.6865000000000001</v>
      </c>
      <c r="BJ1047">
        <v>2.7562000000000002</v>
      </c>
      <c r="BK1047">
        <v>2.7494999999999998</v>
      </c>
      <c r="BL1047">
        <v>2.7845</v>
      </c>
      <c r="BM1047">
        <v>2.8008000000000002</v>
      </c>
      <c r="BN1047">
        <v>2.7772000000000001</v>
      </c>
      <c r="BO1047">
        <v>2.8220000000000001</v>
      </c>
      <c r="BP1047">
        <v>2.7915999999999999</v>
      </c>
      <c r="BQ1047">
        <v>2.8641000000000001</v>
      </c>
      <c r="BR1047">
        <v>3.1757</v>
      </c>
      <c r="BS1047">
        <v>3.2376999999999998</v>
      </c>
      <c r="BT1047">
        <v>2.9108999999999998</v>
      </c>
      <c r="BU1047">
        <v>2.8066</v>
      </c>
      <c r="BV1047">
        <v>2.8365999999999998</v>
      </c>
      <c r="BW1047">
        <v>2.7559999999999998</v>
      </c>
      <c r="BX1047">
        <v>2.7473000000000001</v>
      </c>
      <c r="BY1047">
        <v>2.5649000000000002</v>
      </c>
      <c r="BZ1047">
        <v>2.6053000000000002</v>
      </c>
      <c r="CA1047">
        <v>2.5246</v>
      </c>
      <c r="CB1047">
        <v>2.6114000000000002</v>
      </c>
      <c r="CC1047">
        <v>2.4902000000000002</v>
      </c>
      <c r="CD1047">
        <v>2.4653999999999998</v>
      </c>
      <c r="CE1047">
        <v>2.5139999999999998</v>
      </c>
      <c r="CF1047">
        <v>2.4565999999999999</v>
      </c>
      <c r="CG1047">
        <v>2.4660000000000002</v>
      </c>
      <c r="CH1047">
        <v>2.4695</v>
      </c>
      <c r="CI1047">
        <v>2.4876</v>
      </c>
      <c r="CJ1047">
        <v>2.4948000000000001</v>
      </c>
      <c r="CK1047">
        <v>2.4891000000000001</v>
      </c>
      <c r="CL1047">
        <v>2.5352000000000001</v>
      </c>
    </row>
    <row r="1048" spans="1:90" x14ac:dyDescent="0.35">
      <c r="A1048" t="s">
        <v>3025</v>
      </c>
      <c r="B1048" t="s">
        <v>2051</v>
      </c>
      <c r="C1048">
        <v>1</v>
      </c>
      <c r="D1048" t="s">
        <v>15</v>
      </c>
      <c r="E1048" t="s">
        <v>3026</v>
      </c>
      <c r="F1048" t="s">
        <v>3027</v>
      </c>
      <c r="G1048">
        <v>1.1849000000000001</v>
      </c>
      <c r="H1048">
        <v>1.1902999999999999</v>
      </c>
      <c r="I1048">
        <v>1.2157</v>
      </c>
      <c r="J1048">
        <v>1.2710999999999999</v>
      </c>
      <c r="K1048">
        <v>1.2584</v>
      </c>
      <c r="L1048">
        <v>1.2757000000000001</v>
      </c>
      <c r="M1048">
        <v>1.272</v>
      </c>
      <c r="N1048">
        <v>1.2632000000000001</v>
      </c>
      <c r="O1048">
        <v>1.2717000000000001</v>
      </c>
      <c r="P1048">
        <v>1.3369</v>
      </c>
      <c r="Q1048">
        <v>1.3231999999999999</v>
      </c>
      <c r="R1048">
        <v>1.3406</v>
      </c>
      <c r="S1048">
        <v>1.3823000000000001</v>
      </c>
      <c r="T1048">
        <v>1.3499000000000001</v>
      </c>
      <c r="U1048">
        <v>1.3467</v>
      </c>
      <c r="V1048">
        <v>1.3348</v>
      </c>
      <c r="W1048">
        <v>1.3459000000000001</v>
      </c>
      <c r="X1048">
        <v>1.3335999999999999</v>
      </c>
      <c r="Y1048">
        <v>1.3166</v>
      </c>
      <c r="Z1048">
        <v>1.3095000000000001</v>
      </c>
      <c r="AA1048">
        <v>1.3298000000000001</v>
      </c>
      <c r="AB1048">
        <v>1.3035000000000001</v>
      </c>
      <c r="AC1048">
        <v>1.2817000000000001</v>
      </c>
      <c r="AD1048">
        <v>1.2989999999999999</v>
      </c>
      <c r="AE1048">
        <v>1.3425</v>
      </c>
      <c r="AF1048">
        <v>1.3254999999999999</v>
      </c>
      <c r="AG1048">
        <v>1.3017000000000001</v>
      </c>
      <c r="AH1048">
        <v>1.2867999999999999</v>
      </c>
      <c r="AI1048">
        <v>1.2948</v>
      </c>
      <c r="AJ1048">
        <v>1.2955000000000001</v>
      </c>
      <c r="AK1048">
        <v>1.3147</v>
      </c>
      <c r="AL1048">
        <v>1.2827</v>
      </c>
      <c r="AM1048">
        <v>1.3106</v>
      </c>
      <c r="AN1048">
        <v>1.2831999999999999</v>
      </c>
      <c r="AO1048">
        <v>1.2663</v>
      </c>
      <c r="AP1048">
        <v>1.2681</v>
      </c>
      <c r="AQ1048">
        <v>1.2839</v>
      </c>
      <c r="AR1048">
        <v>1.2614000000000001</v>
      </c>
      <c r="AS1048">
        <v>1.2464999999999999</v>
      </c>
      <c r="AT1048">
        <v>1.2296</v>
      </c>
      <c r="AU1048">
        <v>1.2378</v>
      </c>
      <c r="AV1048">
        <v>1.2273000000000001</v>
      </c>
      <c r="AW1048">
        <v>1.2383999999999999</v>
      </c>
      <c r="AX1048">
        <v>1.1801999999999999</v>
      </c>
      <c r="AY1048">
        <v>1.1747000000000001</v>
      </c>
      <c r="AZ1048">
        <v>1.1658999999999999</v>
      </c>
      <c r="BA1048">
        <v>1.2044999999999999</v>
      </c>
      <c r="BB1048">
        <v>1.169</v>
      </c>
      <c r="BC1048">
        <v>1.1525000000000001</v>
      </c>
      <c r="BD1048">
        <v>1.2067000000000001</v>
      </c>
      <c r="BE1048">
        <v>1.1930000000000001</v>
      </c>
      <c r="BF1048">
        <v>1.1900999999999999</v>
      </c>
      <c r="BG1048">
        <v>1.1906000000000001</v>
      </c>
      <c r="BH1048">
        <v>1.1589</v>
      </c>
      <c r="BI1048">
        <v>1.1395</v>
      </c>
      <c r="BJ1048">
        <v>1.1615</v>
      </c>
      <c r="BK1048">
        <v>1.2073</v>
      </c>
      <c r="BL1048">
        <v>1.232</v>
      </c>
      <c r="BM1048">
        <v>1.2493000000000001</v>
      </c>
      <c r="BN1048">
        <v>1.2741</v>
      </c>
      <c r="BO1048">
        <v>1.2969999999999999</v>
      </c>
      <c r="BP1048">
        <v>1.2927</v>
      </c>
      <c r="BQ1048">
        <v>1.3519000000000001</v>
      </c>
      <c r="BR1048">
        <v>1.5124</v>
      </c>
      <c r="BS1048">
        <v>1.5125999999999999</v>
      </c>
      <c r="BT1048">
        <v>1.3249</v>
      </c>
      <c r="BU1048">
        <v>1.2616000000000001</v>
      </c>
      <c r="BV1048">
        <v>1.2975000000000001</v>
      </c>
      <c r="BW1048">
        <v>1.292</v>
      </c>
      <c r="BX1048">
        <v>1.2950999999999999</v>
      </c>
      <c r="BY1048">
        <v>1.1992</v>
      </c>
      <c r="BZ1048">
        <v>1.1943999999999999</v>
      </c>
      <c r="CA1048">
        <v>1.1899</v>
      </c>
      <c r="CB1048">
        <v>1.2287999999999999</v>
      </c>
      <c r="CC1048">
        <v>1.1915</v>
      </c>
      <c r="CD1048">
        <v>1.1731</v>
      </c>
      <c r="CE1048">
        <v>1.2444999999999999</v>
      </c>
      <c r="CF1048">
        <v>1.1833</v>
      </c>
      <c r="CG1048">
        <v>1.2255</v>
      </c>
      <c r="CH1048">
        <v>1.2602</v>
      </c>
      <c r="CI1048">
        <v>1.2254</v>
      </c>
      <c r="CJ1048">
        <v>1.2685999999999999</v>
      </c>
      <c r="CK1048">
        <v>1.27</v>
      </c>
      <c r="CL1048">
        <v>1.3033999999999999</v>
      </c>
    </row>
    <row r="1049" spans="1:90" x14ac:dyDescent="0.35">
      <c r="A1049" t="s">
        <v>3028</v>
      </c>
      <c r="B1049" t="s">
        <v>2051</v>
      </c>
      <c r="C1049">
        <v>1</v>
      </c>
      <c r="D1049" t="s">
        <v>15</v>
      </c>
      <c r="E1049" t="s">
        <v>3029</v>
      </c>
      <c r="F1049" t="s">
        <v>3030</v>
      </c>
      <c r="G1049">
        <v>0.54649999999999999</v>
      </c>
      <c r="H1049">
        <v>0.54859999999999998</v>
      </c>
      <c r="I1049">
        <v>0.55189999999999995</v>
      </c>
      <c r="J1049">
        <v>0.60299999999999998</v>
      </c>
      <c r="K1049">
        <v>0.58730000000000004</v>
      </c>
      <c r="L1049">
        <v>0.60040000000000004</v>
      </c>
      <c r="M1049">
        <v>0.6038</v>
      </c>
      <c r="N1049">
        <v>0.59870000000000001</v>
      </c>
      <c r="O1049">
        <v>0.58760000000000001</v>
      </c>
      <c r="P1049">
        <v>0.62080000000000002</v>
      </c>
      <c r="Q1049">
        <v>0.60140000000000005</v>
      </c>
      <c r="R1049">
        <v>0.6119</v>
      </c>
      <c r="S1049">
        <v>0.64580000000000004</v>
      </c>
      <c r="T1049">
        <v>0.62929999999999997</v>
      </c>
      <c r="U1049">
        <v>0.64939999999999998</v>
      </c>
      <c r="V1049">
        <v>0.64400000000000002</v>
      </c>
      <c r="W1049">
        <v>0.65229999999999999</v>
      </c>
      <c r="X1049">
        <v>0.64859999999999995</v>
      </c>
      <c r="Y1049">
        <v>0.66339999999999999</v>
      </c>
      <c r="Z1049">
        <v>0.64139999999999997</v>
      </c>
      <c r="AA1049">
        <v>0.6532</v>
      </c>
      <c r="AB1049">
        <v>0.61629999999999996</v>
      </c>
      <c r="AC1049">
        <v>0.60470000000000002</v>
      </c>
      <c r="AD1049">
        <v>0.62080000000000002</v>
      </c>
      <c r="AE1049">
        <v>0.66139999999999999</v>
      </c>
      <c r="AF1049">
        <v>0.61890000000000001</v>
      </c>
      <c r="AG1049">
        <v>0.62529999999999997</v>
      </c>
      <c r="AH1049">
        <v>0.61709999999999998</v>
      </c>
      <c r="AI1049">
        <v>0.61240000000000006</v>
      </c>
      <c r="AJ1049">
        <v>0.62170000000000003</v>
      </c>
      <c r="AK1049">
        <v>0.63100000000000001</v>
      </c>
      <c r="AL1049">
        <v>0.61460000000000004</v>
      </c>
      <c r="AM1049">
        <v>0.63619999999999999</v>
      </c>
      <c r="AN1049">
        <v>0.62619999999999998</v>
      </c>
      <c r="AO1049">
        <v>0.61639999999999995</v>
      </c>
      <c r="AP1049">
        <v>0.61539999999999995</v>
      </c>
      <c r="AQ1049">
        <v>0.62960000000000005</v>
      </c>
      <c r="AR1049">
        <v>0.62219999999999998</v>
      </c>
      <c r="AS1049">
        <v>0.59919999999999995</v>
      </c>
      <c r="AT1049">
        <v>0.59519999999999995</v>
      </c>
      <c r="AU1049">
        <v>0.61150000000000004</v>
      </c>
      <c r="AV1049">
        <v>0.58860000000000001</v>
      </c>
      <c r="AW1049">
        <v>0.60350000000000004</v>
      </c>
      <c r="AX1049">
        <v>0.57079999999999997</v>
      </c>
      <c r="AY1049">
        <v>0.57740000000000002</v>
      </c>
      <c r="AZ1049">
        <v>0.57420000000000004</v>
      </c>
      <c r="BA1049">
        <v>0.6069</v>
      </c>
      <c r="BB1049">
        <v>0.58389999999999997</v>
      </c>
      <c r="BC1049">
        <v>0.57020000000000004</v>
      </c>
      <c r="BD1049">
        <v>0.60229999999999995</v>
      </c>
      <c r="BE1049">
        <v>0.58630000000000004</v>
      </c>
      <c r="BF1049">
        <v>0.58430000000000004</v>
      </c>
      <c r="BG1049">
        <v>0.57899999999999996</v>
      </c>
      <c r="BH1049">
        <v>0.56989999999999996</v>
      </c>
      <c r="BI1049">
        <v>0.56620000000000004</v>
      </c>
      <c r="BJ1049">
        <v>0.57450000000000001</v>
      </c>
      <c r="BK1049">
        <v>0.59140000000000004</v>
      </c>
      <c r="BL1049">
        <v>0.60629999999999995</v>
      </c>
      <c r="BM1049">
        <v>0.62090000000000001</v>
      </c>
      <c r="BN1049">
        <v>0.62280000000000002</v>
      </c>
      <c r="BO1049">
        <v>0.63039999999999996</v>
      </c>
      <c r="BP1049">
        <v>0.62839999999999996</v>
      </c>
      <c r="BQ1049">
        <v>0.66349999999999998</v>
      </c>
      <c r="BR1049">
        <v>0.72460000000000002</v>
      </c>
      <c r="BS1049">
        <v>0.76959999999999995</v>
      </c>
      <c r="BT1049">
        <v>0.66290000000000004</v>
      </c>
      <c r="BU1049">
        <v>0.64129999999999998</v>
      </c>
      <c r="BV1049">
        <v>0.65059999999999996</v>
      </c>
      <c r="BW1049">
        <v>0.61819999999999997</v>
      </c>
      <c r="BX1049">
        <v>0.63800000000000001</v>
      </c>
      <c r="BY1049">
        <v>0.58130000000000004</v>
      </c>
      <c r="BZ1049">
        <v>0.58160000000000001</v>
      </c>
      <c r="CA1049">
        <v>0.57599999999999996</v>
      </c>
      <c r="CB1049">
        <v>0.5998</v>
      </c>
      <c r="CC1049">
        <v>0.59150000000000003</v>
      </c>
      <c r="CD1049">
        <v>0.58599999999999997</v>
      </c>
      <c r="CE1049">
        <v>0.64670000000000005</v>
      </c>
      <c r="CF1049">
        <v>0.59140000000000004</v>
      </c>
      <c r="CG1049">
        <v>0.61639999999999995</v>
      </c>
      <c r="CH1049">
        <v>0.64649999999999996</v>
      </c>
      <c r="CI1049">
        <v>0.61029999999999995</v>
      </c>
      <c r="CJ1049">
        <v>0.65169999999999995</v>
      </c>
      <c r="CK1049">
        <v>0.6673</v>
      </c>
      <c r="CL1049">
        <v>0.69369999999999998</v>
      </c>
    </row>
    <row r="1050" spans="1:90" x14ac:dyDescent="0.35">
      <c r="A1050" t="s">
        <v>3031</v>
      </c>
      <c r="B1050" t="s">
        <v>2051</v>
      </c>
      <c r="C1050">
        <v>1</v>
      </c>
      <c r="D1050" t="s">
        <v>15</v>
      </c>
      <c r="E1050" t="s">
        <v>3032</v>
      </c>
      <c r="F1050" t="s">
        <v>3033</v>
      </c>
      <c r="G1050">
        <v>0.35270000000000001</v>
      </c>
      <c r="H1050">
        <v>0.35589999999999999</v>
      </c>
      <c r="I1050">
        <v>0.35780000000000001</v>
      </c>
      <c r="J1050">
        <v>0.39079999999999998</v>
      </c>
      <c r="K1050">
        <v>0.38450000000000001</v>
      </c>
      <c r="L1050">
        <v>0.39679999999999999</v>
      </c>
      <c r="M1050">
        <v>0.40200000000000002</v>
      </c>
      <c r="N1050">
        <v>0.40139999999999998</v>
      </c>
      <c r="O1050">
        <v>0.39379999999999998</v>
      </c>
      <c r="P1050">
        <v>0.41839999999999999</v>
      </c>
      <c r="Q1050">
        <v>0.40649999999999997</v>
      </c>
      <c r="R1050">
        <v>0.41570000000000001</v>
      </c>
      <c r="S1050">
        <v>0.43049999999999999</v>
      </c>
      <c r="T1050">
        <v>0.42070000000000002</v>
      </c>
      <c r="U1050">
        <v>0.43530000000000002</v>
      </c>
      <c r="V1050">
        <v>0.43459999999999999</v>
      </c>
      <c r="W1050">
        <v>0.44059999999999999</v>
      </c>
      <c r="X1050">
        <v>0.43830000000000002</v>
      </c>
      <c r="Y1050">
        <v>0.43859999999999999</v>
      </c>
      <c r="Z1050">
        <v>0.4264</v>
      </c>
      <c r="AA1050">
        <v>0.43159999999999998</v>
      </c>
      <c r="AB1050">
        <v>0.40939999999999999</v>
      </c>
      <c r="AC1050">
        <v>0.39600000000000002</v>
      </c>
      <c r="AD1050">
        <v>0.40600000000000003</v>
      </c>
      <c r="AE1050">
        <v>0.42899999999999999</v>
      </c>
      <c r="AF1050">
        <v>0.40179999999999999</v>
      </c>
      <c r="AG1050">
        <v>0.40429999999999999</v>
      </c>
      <c r="AH1050">
        <v>0.39560000000000001</v>
      </c>
      <c r="AI1050">
        <v>0.3891</v>
      </c>
      <c r="AJ1050">
        <v>0.39279999999999998</v>
      </c>
      <c r="AK1050">
        <v>0.39700000000000002</v>
      </c>
      <c r="AL1050">
        <v>0.38750000000000001</v>
      </c>
      <c r="AM1050">
        <v>0.4007</v>
      </c>
      <c r="AN1050">
        <v>0.39429999999999998</v>
      </c>
      <c r="AO1050">
        <v>0.38229999999999997</v>
      </c>
      <c r="AP1050">
        <v>0.38419999999999999</v>
      </c>
      <c r="AQ1050">
        <v>0.3926</v>
      </c>
      <c r="AR1050">
        <v>0.39029999999999998</v>
      </c>
      <c r="AS1050">
        <v>0.37019999999999997</v>
      </c>
      <c r="AT1050">
        <v>0.36930000000000002</v>
      </c>
      <c r="AU1050">
        <v>0.3785</v>
      </c>
      <c r="AV1050">
        <v>0.3629</v>
      </c>
      <c r="AW1050">
        <v>0.37159999999999999</v>
      </c>
      <c r="AX1050">
        <v>0.35149999999999998</v>
      </c>
      <c r="AY1050">
        <v>0.35630000000000001</v>
      </c>
      <c r="AZ1050">
        <v>0.35520000000000002</v>
      </c>
      <c r="BA1050">
        <v>0.37</v>
      </c>
      <c r="BB1050">
        <v>0.35759999999999997</v>
      </c>
      <c r="BC1050">
        <v>0.34810000000000002</v>
      </c>
      <c r="BD1050">
        <v>0.37019999999999997</v>
      </c>
      <c r="BE1050">
        <v>0.3599</v>
      </c>
      <c r="BF1050">
        <v>0.35470000000000002</v>
      </c>
      <c r="BG1050">
        <v>0.35339999999999999</v>
      </c>
      <c r="BH1050">
        <v>0.34939999999999999</v>
      </c>
      <c r="BI1050">
        <v>0.34870000000000001</v>
      </c>
      <c r="BJ1050">
        <v>0.35510000000000003</v>
      </c>
      <c r="BK1050">
        <v>0.36830000000000002</v>
      </c>
      <c r="BL1050">
        <v>0.37609999999999999</v>
      </c>
      <c r="BM1050">
        <v>0.3921</v>
      </c>
      <c r="BN1050">
        <v>0.39729999999999999</v>
      </c>
      <c r="BO1050">
        <v>0.40250000000000002</v>
      </c>
      <c r="BP1050">
        <v>0.40289999999999998</v>
      </c>
      <c r="BQ1050">
        <v>0.42699999999999999</v>
      </c>
      <c r="BR1050">
        <v>0.46829999999999999</v>
      </c>
      <c r="BS1050">
        <v>0.49869999999999998</v>
      </c>
      <c r="BT1050">
        <v>0.42920000000000003</v>
      </c>
      <c r="BU1050">
        <v>0.41689999999999999</v>
      </c>
      <c r="BV1050">
        <v>0.4209</v>
      </c>
      <c r="BW1050">
        <v>0.3982</v>
      </c>
      <c r="BX1050">
        <v>0.41070000000000001</v>
      </c>
      <c r="BY1050">
        <v>0.37140000000000001</v>
      </c>
      <c r="BZ1050">
        <v>0.37159999999999999</v>
      </c>
      <c r="CA1050">
        <v>0.36609999999999998</v>
      </c>
      <c r="CB1050">
        <v>0.3805</v>
      </c>
      <c r="CC1050">
        <v>0.37259999999999999</v>
      </c>
      <c r="CD1050">
        <v>0.37040000000000001</v>
      </c>
      <c r="CE1050">
        <v>0.40400000000000003</v>
      </c>
      <c r="CF1050">
        <v>0.37009999999999998</v>
      </c>
      <c r="CG1050">
        <v>0.3856</v>
      </c>
      <c r="CH1050">
        <v>0.4118</v>
      </c>
      <c r="CI1050">
        <v>0.38090000000000002</v>
      </c>
      <c r="CJ1050">
        <v>0.40939999999999999</v>
      </c>
      <c r="CK1050">
        <v>0.4158</v>
      </c>
      <c r="CL1050">
        <v>0.43569999999999998</v>
      </c>
    </row>
    <row r="1051" spans="1:90" x14ac:dyDescent="0.35">
      <c r="A1051" t="s">
        <v>3034</v>
      </c>
      <c r="B1051" t="s">
        <v>2051</v>
      </c>
      <c r="C1051">
        <v>1</v>
      </c>
      <c r="D1051" t="s">
        <v>15</v>
      </c>
      <c r="E1051" t="s">
        <v>3035</v>
      </c>
      <c r="F1051" t="s">
        <v>3036</v>
      </c>
      <c r="G1051">
        <v>1.4955000000000001</v>
      </c>
      <c r="H1051">
        <v>1.5150999999999999</v>
      </c>
      <c r="I1051">
        <v>1.5232000000000001</v>
      </c>
      <c r="J1051">
        <v>1.5297000000000001</v>
      </c>
      <c r="K1051">
        <v>1.4965999999999999</v>
      </c>
      <c r="L1051">
        <v>1.5402</v>
      </c>
      <c r="M1051">
        <v>1.5355000000000001</v>
      </c>
      <c r="N1051">
        <v>1.5530999999999999</v>
      </c>
      <c r="O1051">
        <v>1.5793999999999999</v>
      </c>
      <c r="P1051">
        <v>1.5999000000000001</v>
      </c>
      <c r="Q1051">
        <v>1.6440999999999999</v>
      </c>
      <c r="R1051">
        <v>1.6346000000000001</v>
      </c>
      <c r="S1051">
        <v>1.6494</v>
      </c>
      <c r="T1051">
        <v>1.6412</v>
      </c>
      <c r="U1051">
        <v>1.7331000000000001</v>
      </c>
      <c r="V1051">
        <v>1.7060999999999999</v>
      </c>
      <c r="W1051">
        <v>1.6984999999999999</v>
      </c>
      <c r="X1051">
        <v>1.6889000000000001</v>
      </c>
      <c r="Y1051">
        <v>1.6803999999999999</v>
      </c>
      <c r="Z1051">
        <v>1.6387</v>
      </c>
      <c r="AA1051">
        <v>1.6343000000000001</v>
      </c>
      <c r="AB1051">
        <v>1.6493</v>
      </c>
      <c r="AC1051">
        <v>1.6087</v>
      </c>
      <c r="AD1051">
        <v>1.5851</v>
      </c>
      <c r="AE1051">
        <v>1.5704</v>
      </c>
      <c r="AF1051">
        <v>1.5168999999999999</v>
      </c>
      <c r="AG1051">
        <v>1.5266</v>
      </c>
      <c r="AH1051">
        <v>1.4886999999999999</v>
      </c>
      <c r="AI1051">
        <v>1.5113000000000001</v>
      </c>
      <c r="AJ1051">
        <v>1.4916</v>
      </c>
      <c r="AK1051">
        <v>1.5077</v>
      </c>
      <c r="AL1051">
        <v>1.4563999999999999</v>
      </c>
      <c r="AM1051">
        <v>1.5101</v>
      </c>
      <c r="AN1051">
        <v>1.5133000000000001</v>
      </c>
      <c r="AO1051">
        <v>1.4744999999999999</v>
      </c>
      <c r="AP1051">
        <v>1.4037999999999999</v>
      </c>
      <c r="AQ1051">
        <v>1.4395</v>
      </c>
      <c r="AR1051">
        <v>1.4285000000000001</v>
      </c>
      <c r="AS1051">
        <v>1.4061999999999999</v>
      </c>
      <c r="AT1051">
        <v>1.3962000000000001</v>
      </c>
      <c r="AU1051">
        <v>1.3876999999999999</v>
      </c>
      <c r="AV1051">
        <v>1.3965000000000001</v>
      </c>
      <c r="AW1051">
        <v>1.3938999999999999</v>
      </c>
      <c r="AX1051">
        <v>1.3619000000000001</v>
      </c>
      <c r="AY1051">
        <v>1.3712</v>
      </c>
      <c r="AZ1051">
        <v>1.4036999999999999</v>
      </c>
      <c r="BA1051">
        <v>1.4266000000000001</v>
      </c>
      <c r="BB1051">
        <v>1.4557</v>
      </c>
      <c r="BC1051">
        <v>1.4737</v>
      </c>
      <c r="BD1051">
        <v>1.5097</v>
      </c>
      <c r="BE1051">
        <v>1.5479000000000001</v>
      </c>
      <c r="BF1051">
        <v>1.5287999999999999</v>
      </c>
      <c r="BG1051">
        <v>1.5483</v>
      </c>
      <c r="BH1051">
        <v>1.5251999999999999</v>
      </c>
      <c r="BI1051">
        <v>1.5469999999999999</v>
      </c>
      <c r="BJ1051">
        <v>1.5947</v>
      </c>
      <c r="BK1051">
        <v>1.5421</v>
      </c>
      <c r="BL1051">
        <v>1.5525</v>
      </c>
      <c r="BM1051">
        <v>1.5515000000000001</v>
      </c>
      <c r="BN1051">
        <v>1.5031000000000001</v>
      </c>
      <c r="BO1051">
        <v>1.5248999999999999</v>
      </c>
      <c r="BP1051">
        <v>1.4988999999999999</v>
      </c>
      <c r="BQ1051">
        <v>1.5122</v>
      </c>
      <c r="BR1051">
        <v>1.6633</v>
      </c>
      <c r="BS1051">
        <v>1.7251000000000001</v>
      </c>
      <c r="BT1051">
        <v>1.5860000000000001</v>
      </c>
      <c r="BU1051">
        <v>1.5450999999999999</v>
      </c>
      <c r="BV1051">
        <v>1.5390999999999999</v>
      </c>
      <c r="BW1051">
        <v>1.4639</v>
      </c>
      <c r="BX1051">
        <v>1.4522999999999999</v>
      </c>
      <c r="BY1051">
        <v>1.3656999999999999</v>
      </c>
      <c r="BZ1051">
        <v>1.4109</v>
      </c>
      <c r="CA1051">
        <v>1.3346</v>
      </c>
      <c r="CB1051">
        <v>1.3826000000000001</v>
      </c>
      <c r="CC1051">
        <v>1.2988</v>
      </c>
      <c r="CD1051">
        <v>1.2923</v>
      </c>
      <c r="CE1051">
        <v>1.2696000000000001</v>
      </c>
      <c r="CF1051">
        <v>1.2732000000000001</v>
      </c>
      <c r="CG1051">
        <v>1.2403999999999999</v>
      </c>
      <c r="CH1051">
        <v>1.2093</v>
      </c>
      <c r="CI1051">
        <v>1.2622</v>
      </c>
      <c r="CJ1051">
        <v>1.2262</v>
      </c>
      <c r="CK1051">
        <v>1.2192000000000001</v>
      </c>
      <c r="CL1051">
        <v>1.2318</v>
      </c>
    </row>
    <row r="1052" spans="1:90" x14ac:dyDescent="0.35">
      <c r="A1052" t="s">
        <v>3037</v>
      </c>
      <c r="B1052" t="s">
        <v>2051</v>
      </c>
      <c r="C1052">
        <v>1</v>
      </c>
      <c r="D1052" t="s">
        <v>15</v>
      </c>
      <c r="E1052" t="s">
        <v>3038</v>
      </c>
      <c r="F1052" t="s">
        <v>3039</v>
      </c>
      <c r="G1052">
        <v>2.6166</v>
      </c>
      <c r="H1052">
        <v>2.6385000000000001</v>
      </c>
      <c r="I1052">
        <v>2.6646999999999998</v>
      </c>
      <c r="J1052">
        <v>2.722</v>
      </c>
      <c r="K1052">
        <v>2.7627000000000002</v>
      </c>
      <c r="L1052">
        <v>2.7976999999999999</v>
      </c>
      <c r="M1052">
        <v>2.8199000000000001</v>
      </c>
      <c r="N1052">
        <v>2.8620000000000001</v>
      </c>
      <c r="O1052">
        <v>2.8986999999999998</v>
      </c>
      <c r="P1052">
        <v>2.9205999999999999</v>
      </c>
      <c r="Q1052">
        <v>2.9464000000000001</v>
      </c>
      <c r="R1052">
        <v>3.0011999999999999</v>
      </c>
      <c r="S1052">
        <v>2.9893000000000001</v>
      </c>
      <c r="T1052">
        <v>3.0337999999999998</v>
      </c>
      <c r="U1052">
        <v>3.0939999999999999</v>
      </c>
      <c r="V1052">
        <v>3.1181000000000001</v>
      </c>
      <c r="W1052">
        <v>3.1301999999999999</v>
      </c>
      <c r="X1052">
        <v>3.1316999999999999</v>
      </c>
      <c r="Y1052">
        <v>3.1661000000000001</v>
      </c>
      <c r="Z1052">
        <v>3.117</v>
      </c>
      <c r="AA1052">
        <v>3.1187</v>
      </c>
      <c r="AB1052">
        <v>3.101</v>
      </c>
      <c r="AC1052">
        <v>3.0678999999999998</v>
      </c>
      <c r="AD1052">
        <v>2.9891000000000001</v>
      </c>
      <c r="AE1052">
        <v>2.9542999999999999</v>
      </c>
      <c r="AF1052">
        <v>2.9973000000000001</v>
      </c>
      <c r="AG1052">
        <v>2.9154</v>
      </c>
      <c r="AH1052">
        <v>2.8803999999999998</v>
      </c>
      <c r="AI1052">
        <v>2.8738999999999999</v>
      </c>
      <c r="AJ1052">
        <v>2.8694999999999999</v>
      </c>
      <c r="AK1052">
        <v>2.8729</v>
      </c>
      <c r="AL1052">
        <v>2.867</v>
      </c>
      <c r="AM1052">
        <v>2.9018000000000002</v>
      </c>
      <c r="AN1052">
        <v>2.8450000000000002</v>
      </c>
      <c r="AO1052">
        <v>2.8866999999999998</v>
      </c>
      <c r="AP1052">
        <v>2.8472</v>
      </c>
      <c r="AQ1052">
        <v>2.8574999999999999</v>
      </c>
      <c r="AR1052">
        <v>2.8603000000000001</v>
      </c>
      <c r="AS1052">
        <v>2.8509000000000002</v>
      </c>
      <c r="AT1052">
        <v>2.8239000000000001</v>
      </c>
      <c r="AU1052">
        <v>2.8395000000000001</v>
      </c>
      <c r="AV1052">
        <v>2.8125</v>
      </c>
      <c r="AW1052">
        <v>2.8603000000000001</v>
      </c>
      <c r="AX1052">
        <v>2.8329</v>
      </c>
      <c r="AY1052">
        <v>2.8456999999999999</v>
      </c>
      <c r="AZ1052">
        <v>2.8666999999999998</v>
      </c>
      <c r="BA1052">
        <v>2.8759999999999999</v>
      </c>
      <c r="BB1052">
        <v>2.8978000000000002</v>
      </c>
      <c r="BC1052">
        <v>2.9096000000000002</v>
      </c>
      <c r="BD1052">
        <v>2.9127000000000001</v>
      </c>
      <c r="BE1052">
        <v>2.8889999999999998</v>
      </c>
      <c r="BF1052">
        <v>2.8881999999999999</v>
      </c>
      <c r="BG1052">
        <v>2.9358</v>
      </c>
      <c r="BH1052">
        <v>2.9369000000000001</v>
      </c>
      <c r="BI1052">
        <v>2.8961999999999999</v>
      </c>
      <c r="BJ1052">
        <v>2.9188000000000001</v>
      </c>
      <c r="BK1052">
        <v>2.8894000000000002</v>
      </c>
      <c r="BL1052">
        <v>2.9173</v>
      </c>
      <c r="BM1052">
        <v>2.9293999999999998</v>
      </c>
      <c r="BN1052">
        <v>2.9529000000000001</v>
      </c>
      <c r="BO1052">
        <v>2.9982000000000002</v>
      </c>
      <c r="BP1052">
        <v>3.0095999999999998</v>
      </c>
      <c r="BQ1052">
        <v>3.0097</v>
      </c>
      <c r="BR1052">
        <v>3.0962999999999998</v>
      </c>
      <c r="BS1052">
        <v>3.1261999999999999</v>
      </c>
      <c r="BT1052">
        <v>3.1150000000000002</v>
      </c>
      <c r="BU1052">
        <v>2.9979</v>
      </c>
      <c r="BV1052">
        <v>3.0661</v>
      </c>
      <c r="BW1052">
        <v>3.1002999999999998</v>
      </c>
      <c r="BX1052">
        <v>3.0844999999999998</v>
      </c>
      <c r="BY1052">
        <v>3.0541</v>
      </c>
      <c r="BZ1052">
        <v>3.0952000000000002</v>
      </c>
      <c r="CA1052">
        <v>3.0733999999999999</v>
      </c>
      <c r="CB1052">
        <v>3.1355</v>
      </c>
      <c r="CC1052">
        <v>3.0225</v>
      </c>
      <c r="CD1052">
        <v>2.9982000000000002</v>
      </c>
      <c r="CE1052">
        <v>2.9588000000000001</v>
      </c>
      <c r="CF1052">
        <v>2.9931999999999999</v>
      </c>
      <c r="CG1052">
        <v>3.0181</v>
      </c>
      <c r="CH1052">
        <v>3.0190000000000001</v>
      </c>
      <c r="CI1052">
        <v>3.0499000000000001</v>
      </c>
      <c r="CJ1052">
        <v>3.0152999999999999</v>
      </c>
      <c r="CK1052">
        <v>3.0451999999999999</v>
      </c>
      <c r="CL1052">
        <v>3.0257000000000001</v>
      </c>
    </row>
    <row r="1053" spans="1:90" x14ac:dyDescent="0.35">
      <c r="A1053" t="s">
        <v>3040</v>
      </c>
      <c r="B1053" t="s">
        <v>2051</v>
      </c>
      <c r="C1053">
        <v>1</v>
      </c>
      <c r="D1053" t="s">
        <v>15</v>
      </c>
      <c r="E1053" t="s">
        <v>3041</v>
      </c>
      <c r="F1053" t="s">
        <v>3042</v>
      </c>
      <c r="G1053">
        <v>0.58840000000000003</v>
      </c>
      <c r="H1053">
        <v>0.58720000000000006</v>
      </c>
      <c r="I1053">
        <v>0.6069</v>
      </c>
      <c r="J1053">
        <v>0.6149</v>
      </c>
      <c r="K1053">
        <v>0.64449999999999996</v>
      </c>
      <c r="L1053">
        <v>0.63060000000000005</v>
      </c>
      <c r="M1053">
        <v>0.63080000000000003</v>
      </c>
      <c r="N1053">
        <v>0.65510000000000002</v>
      </c>
      <c r="O1053">
        <v>0.64439999999999997</v>
      </c>
      <c r="P1053">
        <v>0.64890000000000003</v>
      </c>
      <c r="Q1053">
        <v>0.67</v>
      </c>
      <c r="R1053">
        <v>0.65259999999999996</v>
      </c>
      <c r="S1053">
        <v>0.65939999999999999</v>
      </c>
      <c r="T1053">
        <v>0.65169999999999995</v>
      </c>
      <c r="U1053">
        <v>0.64049999999999996</v>
      </c>
      <c r="V1053">
        <v>0.65449999999999997</v>
      </c>
      <c r="W1053">
        <v>0.6714</v>
      </c>
      <c r="X1053">
        <v>0.64849999999999997</v>
      </c>
      <c r="Y1053">
        <v>0.64629999999999999</v>
      </c>
      <c r="Z1053">
        <v>0.64390000000000003</v>
      </c>
      <c r="AA1053">
        <v>0.64749999999999996</v>
      </c>
      <c r="AB1053">
        <v>0.64590000000000003</v>
      </c>
      <c r="AC1053">
        <v>0.62570000000000003</v>
      </c>
      <c r="AD1053">
        <v>0.61380000000000001</v>
      </c>
      <c r="AE1053">
        <v>0.63600000000000001</v>
      </c>
      <c r="AF1053">
        <v>0.63859999999999995</v>
      </c>
      <c r="AG1053">
        <v>0.61709999999999998</v>
      </c>
      <c r="AH1053">
        <v>0.629</v>
      </c>
      <c r="AI1053">
        <v>0.59750000000000003</v>
      </c>
      <c r="AJ1053">
        <v>0.61</v>
      </c>
      <c r="AK1053">
        <v>0.61809999999999998</v>
      </c>
      <c r="AL1053">
        <v>0.62170000000000003</v>
      </c>
      <c r="AM1053">
        <v>0.63119999999999998</v>
      </c>
      <c r="AN1053">
        <v>0.62050000000000005</v>
      </c>
      <c r="AO1053">
        <v>0.63190000000000002</v>
      </c>
      <c r="AP1053">
        <v>0.64159999999999995</v>
      </c>
      <c r="AQ1053">
        <v>0.61199999999999999</v>
      </c>
      <c r="AR1053">
        <v>0.63819999999999999</v>
      </c>
      <c r="AS1053">
        <v>0.63919999999999999</v>
      </c>
      <c r="AT1053">
        <v>0.63449999999999995</v>
      </c>
      <c r="AU1053">
        <v>0.62739999999999996</v>
      </c>
      <c r="AV1053">
        <v>0.63270000000000004</v>
      </c>
      <c r="AW1053">
        <v>0.64410000000000001</v>
      </c>
      <c r="AX1053">
        <v>0.63519999999999999</v>
      </c>
      <c r="AY1053">
        <v>0.65959999999999996</v>
      </c>
      <c r="AZ1053">
        <v>0.64100000000000001</v>
      </c>
      <c r="BA1053">
        <v>0.6583</v>
      </c>
      <c r="BB1053">
        <v>0.67659999999999998</v>
      </c>
      <c r="BC1053">
        <v>0.66520000000000001</v>
      </c>
      <c r="BD1053">
        <v>0.66320000000000001</v>
      </c>
      <c r="BE1053">
        <v>0.6744</v>
      </c>
      <c r="BF1053">
        <v>0.6583</v>
      </c>
      <c r="BG1053">
        <v>0.65600000000000003</v>
      </c>
      <c r="BH1053">
        <v>0.68520000000000003</v>
      </c>
      <c r="BI1053">
        <v>0.6583</v>
      </c>
      <c r="BJ1053">
        <v>0.66069999999999995</v>
      </c>
      <c r="BK1053">
        <v>0.67190000000000005</v>
      </c>
      <c r="BL1053">
        <v>0.66039999999999999</v>
      </c>
      <c r="BM1053">
        <v>0.68130000000000002</v>
      </c>
      <c r="BN1053">
        <v>0.68510000000000004</v>
      </c>
      <c r="BO1053">
        <v>0.71309999999999996</v>
      </c>
      <c r="BP1053">
        <v>0.72929999999999995</v>
      </c>
      <c r="BQ1053">
        <v>0.65859999999999996</v>
      </c>
      <c r="BR1053">
        <v>0.3614</v>
      </c>
      <c r="BS1053">
        <v>0.44900000000000001</v>
      </c>
      <c r="BT1053">
        <v>0.60299999999999998</v>
      </c>
      <c r="BU1053">
        <v>0.69120000000000004</v>
      </c>
      <c r="BV1053">
        <v>0.71430000000000005</v>
      </c>
      <c r="BW1053">
        <v>0.69889999999999997</v>
      </c>
      <c r="BX1053">
        <v>0.70920000000000005</v>
      </c>
      <c r="BY1053">
        <v>0.70179999999999998</v>
      </c>
      <c r="BZ1053">
        <v>0.6532</v>
      </c>
      <c r="CA1053">
        <v>0.68020000000000003</v>
      </c>
      <c r="CB1053">
        <v>0.69669999999999999</v>
      </c>
      <c r="CC1053">
        <v>0.66659999999999997</v>
      </c>
      <c r="CD1053">
        <v>0.66310000000000002</v>
      </c>
      <c r="CE1053">
        <v>0.68140000000000001</v>
      </c>
      <c r="CF1053">
        <v>0.65969999999999995</v>
      </c>
      <c r="CG1053">
        <v>0.63639999999999997</v>
      </c>
      <c r="CH1053">
        <v>0.64490000000000003</v>
      </c>
      <c r="CI1053">
        <v>0.63360000000000005</v>
      </c>
      <c r="CJ1053">
        <v>0.64319999999999999</v>
      </c>
      <c r="CK1053">
        <v>0.64129999999999998</v>
      </c>
      <c r="CL1053">
        <v>0.64249999999999996</v>
      </c>
    </row>
    <row r="1054" spans="1:90" x14ac:dyDescent="0.35">
      <c r="A1054" t="s">
        <v>3043</v>
      </c>
      <c r="B1054" t="s">
        <v>2051</v>
      </c>
      <c r="C1054">
        <v>1</v>
      </c>
      <c r="D1054" t="s">
        <v>15</v>
      </c>
      <c r="E1054" t="s">
        <v>3044</v>
      </c>
      <c r="F1054" t="s">
        <v>3045</v>
      </c>
      <c r="G1054">
        <v>0.25019999999999998</v>
      </c>
      <c r="H1054">
        <v>0.25009999999999999</v>
      </c>
      <c r="I1054">
        <v>0.26150000000000001</v>
      </c>
      <c r="J1054">
        <v>0.26450000000000001</v>
      </c>
      <c r="K1054">
        <v>0.28710000000000002</v>
      </c>
      <c r="L1054">
        <v>0.27100000000000002</v>
      </c>
      <c r="M1054">
        <v>0.27389999999999998</v>
      </c>
      <c r="N1054">
        <v>0.29049999999999998</v>
      </c>
      <c r="O1054">
        <v>0.28070000000000001</v>
      </c>
      <c r="P1054">
        <v>0.28100000000000003</v>
      </c>
      <c r="Q1054">
        <v>0.28920000000000001</v>
      </c>
      <c r="R1054">
        <v>0.27339999999999998</v>
      </c>
      <c r="S1054">
        <v>0.2868</v>
      </c>
      <c r="T1054">
        <v>0.27700000000000002</v>
      </c>
      <c r="U1054">
        <v>0.26840000000000003</v>
      </c>
      <c r="V1054">
        <v>0.2757</v>
      </c>
      <c r="W1054">
        <v>0.28539999999999999</v>
      </c>
      <c r="X1054">
        <v>0.27060000000000001</v>
      </c>
      <c r="Y1054">
        <v>0.28139999999999998</v>
      </c>
      <c r="Z1054">
        <v>0.26279999999999998</v>
      </c>
      <c r="AA1054">
        <v>0.26529999999999998</v>
      </c>
      <c r="AB1054">
        <v>0.2702</v>
      </c>
      <c r="AC1054">
        <v>0.25829999999999997</v>
      </c>
      <c r="AD1054">
        <v>0.26019999999999999</v>
      </c>
      <c r="AE1054">
        <v>0.2732</v>
      </c>
      <c r="AF1054">
        <v>0.27710000000000001</v>
      </c>
      <c r="AG1054">
        <v>0.26479999999999998</v>
      </c>
      <c r="AH1054">
        <v>0.27989999999999998</v>
      </c>
      <c r="AI1054">
        <v>0.26319999999999999</v>
      </c>
      <c r="AJ1054">
        <v>0.27129999999999999</v>
      </c>
      <c r="AK1054">
        <v>0.2752</v>
      </c>
      <c r="AL1054">
        <v>0.28199999999999997</v>
      </c>
      <c r="AM1054">
        <v>0.2828</v>
      </c>
      <c r="AN1054">
        <v>0.29570000000000002</v>
      </c>
      <c r="AO1054">
        <v>0.28170000000000001</v>
      </c>
      <c r="AP1054">
        <v>0.30359999999999998</v>
      </c>
      <c r="AQ1054">
        <v>0.28660000000000002</v>
      </c>
      <c r="AR1054">
        <v>0.2994</v>
      </c>
      <c r="AS1054">
        <v>0.2989</v>
      </c>
      <c r="AT1054">
        <v>0.3044</v>
      </c>
      <c r="AU1054">
        <v>0.2923</v>
      </c>
      <c r="AV1054">
        <v>0.30180000000000001</v>
      </c>
      <c r="AW1054">
        <v>0.3029</v>
      </c>
      <c r="AX1054">
        <v>0.30709999999999998</v>
      </c>
      <c r="AY1054">
        <v>0.32719999999999999</v>
      </c>
      <c r="AZ1054">
        <v>0.30919999999999997</v>
      </c>
      <c r="BA1054">
        <v>0.32419999999999999</v>
      </c>
      <c r="BB1054">
        <v>0.33310000000000001</v>
      </c>
      <c r="BC1054">
        <v>0.31950000000000001</v>
      </c>
      <c r="BD1054">
        <v>0.32700000000000001</v>
      </c>
      <c r="BE1054">
        <v>0.3422</v>
      </c>
      <c r="BF1054">
        <v>0.3246</v>
      </c>
      <c r="BG1054">
        <v>0.32800000000000001</v>
      </c>
      <c r="BH1054">
        <v>0.3523</v>
      </c>
      <c r="BI1054">
        <v>0.31509999999999999</v>
      </c>
      <c r="BJ1054">
        <v>0.32950000000000002</v>
      </c>
      <c r="BK1054">
        <v>0.33679999999999999</v>
      </c>
      <c r="BL1054">
        <v>0.3241</v>
      </c>
      <c r="BM1054">
        <v>0.33610000000000001</v>
      </c>
      <c r="BN1054">
        <v>0.3296</v>
      </c>
      <c r="BO1054">
        <v>0.33839999999999998</v>
      </c>
      <c r="BP1054">
        <v>0.33810000000000001</v>
      </c>
      <c r="BQ1054">
        <v>0.27879999999999999</v>
      </c>
      <c r="BR1054">
        <v>3.6900000000000002E-2</v>
      </c>
      <c r="BS1054">
        <v>0.1462</v>
      </c>
      <c r="BT1054">
        <v>0.27989999999999998</v>
      </c>
      <c r="BU1054">
        <v>0.31709999999999999</v>
      </c>
      <c r="BV1054">
        <v>0.35820000000000002</v>
      </c>
      <c r="BW1054">
        <v>0.34470000000000001</v>
      </c>
      <c r="BX1054">
        <v>0.33679999999999999</v>
      </c>
      <c r="BY1054">
        <v>0.35809999999999997</v>
      </c>
      <c r="BZ1054">
        <v>0.31979999999999997</v>
      </c>
      <c r="CA1054">
        <v>0.34460000000000002</v>
      </c>
      <c r="CB1054">
        <v>0.31490000000000001</v>
      </c>
      <c r="CC1054">
        <v>0.31609999999999999</v>
      </c>
      <c r="CD1054">
        <v>0.307</v>
      </c>
      <c r="CE1054">
        <v>0.32929999999999998</v>
      </c>
      <c r="CF1054">
        <v>0.3019</v>
      </c>
      <c r="CG1054">
        <v>0.29580000000000001</v>
      </c>
      <c r="CH1054">
        <v>0.3019</v>
      </c>
      <c r="CI1054">
        <v>0.2944</v>
      </c>
      <c r="CJ1054">
        <v>0.30070000000000002</v>
      </c>
      <c r="CK1054">
        <v>0.29339999999999999</v>
      </c>
      <c r="CL1054">
        <v>0.29039999999999999</v>
      </c>
    </row>
    <row r="1055" spans="1:90" x14ac:dyDescent="0.35">
      <c r="A1055" t="s">
        <v>3046</v>
      </c>
      <c r="B1055" t="s">
        <v>2051</v>
      </c>
      <c r="C1055">
        <v>1</v>
      </c>
      <c r="D1055" t="s">
        <v>15</v>
      </c>
      <c r="E1055" t="s">
        <v>3047</v>
      </c>
      <c r="F1055" t="s">
        <v>3048</v>
      </c>
      <c r="G1055">
        <v>0.3382</v>
      </c>
      <c r="H1055">
        <v>0.33710000000000001</v>
      </c>
      <c r="I1055">
        <v>0.34539999999999998</v>
      </c>
      <c r="J1055">
        <v>0.3503</v>
      </c>
      <c r="K1055">
        <v>0.3574</v>
      </c>
      <c r="L1055">
        <v>0.35959999999999998</v>
      </c>
      <c r="M1055">
        <v>0.3569</v>
      </c>
      <c r="N1055">
        <v>0.36459999999999998</v>
      </c>
      <c r="O1055">
        <v>0.36370000000000002</v>
      </c>
      <c r="P1055">
        <v>0.3679</v>
      </c>
      <c r="Q1055">
        <v>0.38080000000000003</v>
      </c>
      <c r="R1055">
        <v>0.37919999999999998</v>
      </c>
      <c r="S1055">
        <v>0.37259999999999999</v>
      </c>
      <c r="T1055">
        <v>0.37469999999999998</v>
      </c>
      <c r="U1055">
        <v>0.37209999999999999</v>
      </c>
      <c r="V1055">
        <v>0.37880000000000003</v>
      </c>
      <c r="W1055">
        <v>0.38600000000000001</v>
      </c>
      <c r="X1055">
        <v>0.37790000000000001</v>
      </c>
      <c r="Y1055">
        <v>0.36499999999999999</v>
      </c>
      <c r="Z1055">
        <v>0.38109999999999999</v>
      </c>
      <c r="AA1055">
        <v>0.38219999999999998</v>
      </c>
      <c r="AB1055">
        <v>0.37569999999999998</v>
      </c>
      <c r="AC1055">
        <v>0.3674</v>
      </c>
      <c r="AD1055">
        <v>0.35360000000000003</v>
      </c>
      <c r="AE1055">
        <v>0.36280000000000001</v>
      </c>
      <c r="AF1055">
        <v>0.36149999999999999</v>
      </c>
      <c r="AG1055">
        <v>0.3523</v>
      </c>
      <c r="AH1055">
        <v>0.34899999999999998</v>
      </c>
      <c r="AI1055">
        <v>0.33429999999999999</v>
      </c>
      <c r="AJ1055">
        <v>0.3387</v>
      </c>
      <c r="AK1055">
        <v>0.34289999999999998</v>
      </c>
      <c r="AL1055">
        <v>0.3397</v>
      </c>
      <c r="AM1055">
        <v>0.34839999999999999</v>
      </c>
      <c r="AN1055">
        <v>0.32479999999999998</v>
      </c>
      <c r="AO1055">
        <v>0.35020000000000001</v>
      </c>
      <c r="AP1055">
        <v>0.33800000000000002</v>
      </c>
      <c r="AQ1055">
        <v>0.32540000000000002</v>
      </c>
      <c r="AR1055">
        <v>0.33879999999999999</v>
      </c>
      <c r="AS1055">
        <v>0.34029999999999999</v>
      </c>
      <c r="AT1055">
        <v>0.3301</v>
      </c>
      <c r="AU1055">
        <v>0.33510000000000001</v>
      </c>
      <c r="AV1055">
        <v>0.33079999999999998</v>
      </c>
      <c r="AW1055">
        <v>0.3412</v>
      </c>
      <c r="AX1055">
        <v>0.3281</v>
      </c>
      <c r="AY1055">
        <v>0.33250000000000002</v>
      </c>
      <c r="AZ1055">
        <v>0.33179999999999998</v>
      </c>
      <c r="BA1055">
        <v>0.33410000000000001</v>
      </c>
      <c r="BB1055">
        <v>0.34350000000000003</v>
      </c>
      <c r="BC1055">
        <v>0.34570000000000001</v>
      </c>
      <c r="BD1055">
        <v>0.3362</v>
      </c>
      <c r="BE1055">
        <v>0.33229999999999998</v>
      </c>
      <c r="BF1055">
        <v>0.3337</v>
      </c>
      <c r="BG1055">
        <v>0.32800000000000001</v>
      </c>
      <c r="BH1055">
        <v>0.33289999999999997</v>
      </c>
      <c r="BI1055">
        <v>0.34320000000000001</v>
      </c>
      <c r="BJ1055">
        <v>0.33119999999999999</v>
      </c>
      <c r="BK1055">
        <v>0.33510000000000001</v>
      </c>
      <c r="BL1055">
        <v>0.33629999999999999</v>
      </c>
      <c r="BM1055">
        <v>0.34520000000000001</v>
      </c>
      <c r="BN1055">
        <v>0.35560000000000003</v>
      </c>
      <c r="BO1055">
        <v>0.37469999999999998</v>
      </c>
      <c r="BP1055">
        <v>0.39119999999999999</v>
      </c>
      <c r="BQ1055">
        <v>0.37980000000000003</v>
      </c>
      <c r="BR1055">
        <v>0.32450000000000001</v>
      </c>
      <c r="BS1055">
        <v>0.3029</v>
      </c>
      <c r="BT1055">
        <v>0.32319999999999999</v>
      </c>
      <c r="BU1055">
        <v>0.37409999999999999</v>
      </c>
      <c r="BV1055">
        <v>0.35610000000000003</v>
      </c>
      <c r="BW1055">
        <v>0.35420000000000001</v>
      </c>
      <c r="BX1055">
        <v>0.37240000000000001</v>
      </c>
      <c r="BY1055">
        <v>0.34370000000000001</v>
      </c>
      <c r="BZ1055">
        <v>0.33339999999999997</v>
      </c>
      <c r="CA1055">
        <v>0.3357</v>
      </c>
      <c r="CB1055">
        <v>0.38179999999999997</v>
      </c>
      <c r="CC1055">
        <v>0.35049999999999998</v>
      </c>
      <c r="CD1055">
        <v>0.35610000000000003</v>
      </c>
      <c r="CE1055">
        <v>0.35220000000000001</v>
      </c>
      <c r="CF1055">
        <v>0.35780000000000001</v>
      </c>
      <c r="CG1055">
        <v>0.34060000000000001</v>
      </c>
      <c r="CH1055">
        <v>0.34300000000000003</v>
      </c>
      <c r="CI1055">
        <v>0.3392</v>
      </c>
      <c r="CJ1055">
        <v>0.34250000000000003</v>
      </c>
      <c r="CK1055">
        <v>0.34789999999999999</v>
      </c>
      <c r="CL1055">
        <v>0.35210000000000002</v>
      </c>
    </row>
    <row r="1056" spans="1:90" x14ac:dyDescent="0.35">
      <c r="A1056" t="s">
        <v>3049</v>
      </c>
      <c r="B1056" t="s">
        <v>2051</v>
      </c>
      <c r="C1056">
        <v>1</v>
      </c>
      <c r="D1056" t="s">
        <v>15</v>
      </c>
      <c r="E1056" t="s">
        <v>3050</v>
      </c>
      <c r="F1056" t="s">
        <v>3051</v>
      </c>
      <c r="G1056">
        <v>0.68259999999999998</v>
      </c>
      <c r="H1056">
        <v>0.68830000000000002</v>
      </c>
      <c r="I1056">
        <v>0.70150000000000001</v>
      </c>
      <c r="J1056">
        <v>0.72689999999999999</v>
      </c>
      <c r="K1056">
        <v>0.72719999999999996</v>
      </c>
      <c r="L1056">
        <v>0.72829999999999995</v>
      </c>
      <c r="M1056">
        <v>0.72360000000000002</v>
      </c>
      <c r="N1056">
        <v>0.73070000000000002</v>
      </c>
      <c r="O1056">
        <v>0.7198</v>
      </c>
      <c r="P1056">
        <v>0.73680000000000001</v>
      </c>
      <c r="Q1056">
        <v>0.75170000000000003</v>
      </c>
      <c r="R1056">
        <v>0.75060000000000004</v>
      </c>
      <c r="S1056">
        <v>0.75370000000000004</v>
      </c>
      <c r="T1056">
        <v>0.76929999999999998</v>
      </c>
      <c r="U1056">
        <v>0.7833</v>
      </c>
      <c r="V1056">
        <v>0.77280000000000004</v>
      </c>
      <c r="W1056">
        <v>0.76880000000000004</v>
      </c>
      <c r="X1056">
        <v>0.77270000000000005</v>
      </c>
      <c r="Y1056">
        <v>0.76280000000000003</v>
      </c>
      <c r="Z1056">
        <v>0.75419999999999998</v>
      </c>
      <c r="AA1056">
        <v>0.76239999999999997</v>
      </c>
      <c r="AB1056">
        <v>0.75309999999999999</v>
      </c>
      <c r="AC1056">
        <v>0.76990000000000003</v>
      </c>
      <c r="AD1056">
        <v>0.77810000000000001</v>
      </c>
      <c r="AE1056">
        <v>0.78039999999999998</v>
      </c>
      <c r="AF1056">
        <v>0.77980000000000005</v>
      </c>
      <c r="AG1056">
        <v>0.76259999999999994</v>
      </c>
      <c r="AH1056">
        <v>0.74360000000000004</v>
      </c>
      <c r="AI1056">
        <v>0.7147</v>
      </c>
      <c r="AJ1056">
        <v>0.73070000000000002</v>
      </c>
      <c r="AK1056">
        <v>0.72950000000000004</v>
      </c>
      <c r="AL1056">
        <v>0.73060000000000003</v>
      </c>
      <c r="AM1056">
        <v>0.73509999999999998</v>
      </c>
      <c r="AN1056">
        <v>0.71970000000000001</v>
      </c>
      <c r="AO1056">
        <v>0.71650000000000003</v>
      </c>
      <c r="AP1056">
        <v>0.70940000000000003</v>
      </c>
      <c r="AQ1056">
        <v>0.6784</v>
      </c>
      <c r="AR1056">
        <v>0.68940000000000001</v>
      </c>
      <c r="AS1056">
        <v>0.68020000000000003</v>
      </c>
      <c r="AT1056">
        <v>0.67359999999999998</v>
      </c>
      <c r="AU1056">
        <v>0.69040000000000001</v>
      </c>
      <c r="AV1056">
        <v>0.67620000000000002</v>
      </c>
      <c r="AW1056">
        <v>0.69369999999999998</v>
      </c>
      <c r="AX1056">
        <v>0.67759999999999998</v>
      </c>
      <c r="AY1056">
        <v>0.6744</v>
      </c>
      <c r="AZ1056">
        <v>0.68969999999999998</v>
      </c>
      <c r="BA1056">
        <v>0.68710000000000004</v>
      </c>
      <c r="BB1056">
        <v>0.69410000000000005</v>
      </c>
      <c r="BC1056">
        <v>0.70520000000000005</v>
      </c>
      <c r="BD1056">
        <v>0.72130000000000005</v>
      </c>
      <c r="BE1056">
        <v>0.71530000000000005</v>
      </c>
      <c r="BF1056">
        <v>0.73429999999999995</v>
      </c>
      <c r="BG1056">
        <v>0.73819999999999997</v>
      </c>
      <c r="BH1056">
        <v>0.73850000000000005</v>
      </c>
      <c r="BI1056">
        <v>0.74450000000000005</v>
      </c>
      <c r="BJ1056">
        <v>0.76400000000000001</v>
      </c>
      <c r="BK1056">
        <v>0.76570000000000005</v>
      </c>
      <c r="BL1056">
        <v>0.77049999999999996</v>
      </c>
      <c r="BM1056">
        <v>0.7601</v>
      </c>
      <c r="BN1056">
        <v>0.76519999999999999</v>
      </c>
      <c r="BO1056">
        <v>0.78959999999999997</v>
      </c>
      <c r="BP1056">
        <v>0.79090000000000005</v>
      </c>
      <c r="BQ1056">
        <v>0.77869999999999995</v>
      </c>
      <c r="BR1056">
        <v>0.77370000000000005</v>
      </c>
      <c r="BS1056">
        <v>0.81730000000000003</v>
      </c>
      <c r="BT1056">
        <v>0.80579999999999996</v>
      </c>
      <c r="BU1056">
        <v>0.78100000000000003</v>
      </c>
      <c r="BV1056">
        <v>0.73550000000000004</v>
      </c>
      <c r="BW1056">
        <v>0.75539999999999996</v>
      </c>
      <c r="BX1056">
        <v>0.75880000000000003</v>
      </c>
      <c r="BY1056">
        <v>0.75880000000000003</v>
      </c>
      <c r="BZ1056">
        <v>0.76349999999999996</v>
      </c>
      <c r="CA1056">
        <v>0.75290000000000001</v>
      </c>
      <c r="CB1056">
        <v>0.75900000000000001</v>
      </c>
      <c r="CC1056">
        <v>0.74929999999999997</v>
      </c>
      <c r="CD1056">
        <v>0.74170000000000003</v>
      </c>
      <c r="CE1056">
        <v>0.71889999999999998</v>
      </c>
      <c r="CF1056">
        <v>0.73140000000000005</v>
      </c>
      <c r="CG1056">
        <v>0.73609999999999998</v>
      </c>
      <c r="CH1056">
        <v>0.74509999999999998</v>
      </c>
      <c r="CI1056">
        <v>0.74629999999999996</v>
      </c>
      <c r="CJ1056">
        <v>0.74250000000000005</v>
      </c>
      <c r="CK1056">
        <v>0.72809999999999997</v>
      </c>
      <c r="CL1056">
        <v>0.74739999999999995</v>
      </c>
    </row>
    <row r="1057" spans="1:90" x14ac:dyDescent="0.35">
      <c r="A1057" t="s">
        <v>3052</v>
      </c>
      <c r="B1057" t="s">
        <v>2051</v>
      </c>
      <c r="C1057">
        <v>1</v>
      </c>
      <c r="D1057" t="s">
        <v>15</v>
      </c>
      <c r="E1057" t="s">
        <v>3053</v>
      </c>
      <c r="F1057" t="s">
        <v>3054</v>
      </c>
      <c r="G1057">
        <v>0.56689999999999996</v>
      </c>
      <c r="H1057">
        <v>0.57310000000000005</v>
      </c>
      <c r="I1057">
        <v>0.58409999999999995</v>
      </c>
      <c r="J1057">
        <v>0.60460000000000003</v>
      </c>
      <c r="K1057">
        <v>0.6008</v>
      </c>
      <c r="L1057">
        <v>0.59909999999999997</v>
      </c>
      <c r="M1057">
        <v>0.59450000000000003</v>
      </c>
      <c r="N1057">
        <v>0.60299999999999998</v>
      </c>
      <c r="O1057">
        <v>0.5978</v>
      </c>
      <c r="P1057">
        <v>0.6179</v>
      </c>
      <c r="Q1057">
        <v>0.63219999999999998</v>
      </c>
      <c r="R1057">
        <v>0.62529999999999997</v>
      </c>
      <c r="S1057">
        <v>0.61990000000000001</v>
      </c>
      <c r="T1057">
        <v>0.629</v>
      </c>
      <c r="U1057">
        <v>0.64300000000000002</v>
      </c>
      <c r="V1057">
        <v>0.63970000000000005</v>
      </c>
      <c r="W1057">
        <v>0.6411</v>
      </c>
      <c r="X1057">
        <v>0.64739999999999998</v>
      </c>
      <c r="Y1057">
        <v>0.63759999999999994</v>
      </c>
      <c r="Z1057">
        <v>0.629</v>
      </c>
      <c r="AA1057">
        <v>0.63739999999999997</v>
      </c>
      <c r="AB1057">
        <v>0.63060000000000005</v>
      </c>
      <c r="AC1057">
        <v>0.64739999999999998</v>
      </c>
      <c r="AD1057">
        <v>0.65459999999999996</v>
      </c>
      <c r="AE1057">
        <v>0.65500000000000003</v>
      </c>
      <c r="AF1057">
        <v>0.65249999999999997</v>
      </c>
      <c r="AG1057">
        <v>0.63660000000000005</v>
      </c>
      <c r="AH1057">
        <v>0.61990000000000001</v>
      </c>
      <c r="AI1057">
        <v>0.59360000000000002</v>
      </c>
      <c r="AJ1057">
        <v>0.60809999999999997</v>
      </c>
      <c r="AK1057">
        <v>0.6048</v>
      </c>
      <c r="AL1057">
        <v>0.60299999999999998</v>
      </c>
      <c r="AM1057">
        <v>0.60329999999999995</v>
      </c>
      <c r="AN1057">
        <v>0.58720000000000006</v>
      </c>
      <c r="AO1057">
        <v>0.58350000000000002</v>
      </c>
      <c r="AP1057">
        <v>0.58020000000000005</v>
      </c>
      <c r="AQ1057">
        <v>0.55520000000000003</v>
      </c>
      <c r="AR1057">
        <v>0.56679999999999997</v>
      </c>
      <c r="AS1057">
        <v>0.55410000000000004</v>
      </c>
      <c r="AT1057">
        <v>0.54210000000000003</v>
      </c>
      <c r="AU1057">
        <v>0.55200000000000005</v>
      </c>
      <c r="AV1057">
        <v>0.53959999999999997</v>
      </c>
      <c r="AW1057">
        <v>0.56030000000000002</v>
      </c>
      <c r="AX1057">
        <v>0.55000000000000004</v>
      </c>
      <c r="AY1057">
        <v>0.54869999999999997</v>
      </c>
      <c r="AZ1057">
        <v>0.56320000000000003</v>
      </c>
      <c r="BA1057">
        <v>0.56069999999999998</v>
      </c>
      <c r="BB1057">
        <v>0.56930000000000003</v>
      </c>
      <c r="BC1057">
        <v>0.58279999999999998</v>
      </c>
      <c r="BD1057">
        <v>0.60089999999999999</v>
      </c>
      <c r="BE1057">
        <v>0.59840000000000004</v>
      </c>
      <c r="BF1057">
        <v>0.61739999999999995</v>
      </c>
      <c r="BG1057">
        <v>0.62260000000000004</v>
      </c>
      <c r="BH1057">
        <v>0.62319999999999998</v>
      </c>
      <c r="BI1057">
        <v>0.62819999999999998</v>
      </c>
      <c r="BJ1057">
        <v>0.64739999999999998</v>
      </c>
      <c r="BK1057">
        <v>0.6492</v>
      </c>
      <c r="BL1057">
        <v>0.65349999999999997</v>
      </c>
      <c r="BM1057">
        <v>0.64339999999999997</v>
      </c>
      <c r="BN1057">
        <v>0.64570000000000005</v>
      </c>
      <c r="BO1057">
        <v>0.66579999999999995</v>
      </c>
      <c r="BP1057">
        <v>0.66590000000000005</v>
      </c>
      <c r="BQ1057">
        <v>0.65290000000000004</v>
      </c>
      <c r="BR1057">
        <v>0.63819999999999999</v>
      </c>
      <c r="BS1057">
        <v>0.68410000000000004</v>
      </c>
      <c r="BT1057">
        <v>0.67710000000000004</v>
      </c>
      <c r="BU1057">
        <v>0.65429999999999999</v>
      </c>
      <c r="BV1057">
        <v>0.60950000000000004</v>
      </c>
      <c r="BW1057">
        <v>0.62739999999999996</v>
      </c>
      <c r="BX1057">
        <v>0.62970000000000004</v>
      </c>
      <c r="BY1057">
        <v>0.62960000000000005</v>
      </c>
      <c r="BZ1057">
        <v>0.6331</v>
      </c>
      <c r="CA1057">
        <v>0.62070000000000003</v>
      </c>
      <c r="CB1057">
        <v>0.62129999999999996</v>
      </c>
      <c r="CC1057">
        <v>0.61529999999999996</v>
      </c>
      <c r="CD1057">
        <v>0.6099</v>
      </c>
      <c r="CE1057">
        <v>0.59030000000000005</v>
      </c>
      <c r="CF1057">
        <v>0.60340000000000005</v>
      </c>
      <c r="CG1057">
        <v>0.60909999999999997</v>
      </c>
      <c r="CH1057">
        <v>0.61880000000000002</v>
      </c>
      <c r="CI1057">
        <v>0.62139999999999995</v>
      </c>
      <c r="CJ1057">
        <v>0.622</v>
      </c>
      <c r="CK1057">
        <v>0.6119</v>
      </c>
      <c r="CL1057">
        <v>0.63100000000000001</v>
      </c>
    </row>
    <row r="1058" spans="1:90" x14ac:dyDescent="0.35">
      <c r="A1058" t="s">
        <v>3055</v>
      </c>
      <c r="B1058" t="s">
        <v>2051</v>
      </c>
      <c r="C1058">
        <v>1</v>
      </c>
      <c r="D1058" t="s">
        <v>15</v>
      </c>
      <c r="E1058" t="s">
        <v>3056</v>
      </c>
      <c r="F1058" t="s">
        <v>3057</v>
      </c>
      <c r="G1058">
        <v>0.1421</v>
      </c>
      <c r="H1058">
        <v>0.1429</v>
      </c>
      <c r="I1058">
        <v>0.14219999999999999</v>
      </c>
      <c r="J1058">
        <v>0.1424</v>
      </c>
      <c r="K1058">
        <v>0.1431</v>
      </c>
      <c r="L1058">
        <v>0.14610000000000001</v>
      </c>
      <c r="M1058">
        <v>0.14530000000000001</v>
      </c>
      <c r="N1058">
        <v>0.1462</v>
      </c>
      <c r="O1058">
        <v>0.14660000000000001</v>
      </c>
      <c r="P1058">
        <v>0.14949999999999999</v>
      </c>
      <c r="Q1058">
        <v>0.15490000000000001</v>
      </c>
      <c r="R1058">
        <v>0.15529999999999999</v>
      </c>
      <c r="S1058">
        <v>0.14810000000000001</v>
      </c>
      <c r="T1058">
        <v>0.1507</v>
      </c>
      <c r="U1058">
        <v>0.15190000000000001</v>
      </c>
      <c r="V1058">
        <v>0.15579999999999999</v>
      </c>
      <c r="W1058">
        <v>0.15409999999999999</v>
      </c>
      <c r="X1058">
        <v>0.15640000000000001</v>
      </c>
      <c r="Y1058">
        <v>0.15809999999999999</v>
      </c>
      <c r="Z1058">
        <v>0.16220000000000001</v>
      </c>
      <c r="AA1058">
        <v>0.1595</v>
      </c>
      <c r="AB1058">
        <v>0.15920000000000001</v>
      </c>
      <c r="AC1058">
        <v>0.16239999999999999</v>
      </c>
      <c r="AD1058">
        <v>0.1613</v>
      </c>
      <c r="AE1058">
        <v>0.16719999999999999</v>
      </c>
      <c r="AF1058">
        <v>0.1646</v>
      </c>
      <c r="AG1058">
        <v>0.1628</v>
      </c>
      <c r="AH1058">
        <v>0.1595</v>
      </c>
      <c r="AI1058">
        <v>0.15970000000000001</v>
      </c>
      <c r="AJ1058">
        <v>0.155</v>
      </c>
      <c r="AK1058">
        <v>0.14699999999999999</v>
      </c>
      <c r="AL1058">
        <v>0.15310000000000001</v>
      </c>
      <c r="AM1058">
        <v>0.15290000000000001</v>
      </c>
      <c r="AN1058">
        <v>0.152</v>
      </c>
      <c r="AO1058">
        <v>0.14860000000000001</v>
      </c>
      <c r="AP1058">
        <v>0.14879999999999999</v>
      </c>
      <c r="AQ1058">
        <v>0.1477</v>
      </c>
      <c r="AR1058">
        <v>0.15190000000000001</v>
      </c>
      <c r="AS1058">
        <v>0.14449999999999999</v>
      </c>
      <c r="AT1058">
        <v>0.1454</v>
      </c>
      <c r="AU1058">
        <v>0.15010000000000001</v>
      </c>
      <c r="AV1058">
        <v>0.14749999999999999</v>
      </c>
      <c r="AW1058">
        <v>0.14949999999999999</v>
      </c>
      <c r="AX1058">
        <v>0.1487</v>
      </c>
      <c r="AY1058">
        <v>0.15</v>
      </c>
      <c r="AZ1058">
        <v>0.15759999999999999</v>
      </c>
      <c r="BA1058">
        <v>0.15210000000000001</v>
      </c>
      <c r="BB1058">
        <v>0.14860000000000001</v>
      </c>
      <c r="BC1058">
        <v>0.15290000000000001</v>
      </c>
      <c r="BD1058">
        <v>0.15529999999999999</v>
      </c>
      <c r="BE1058">
        <v>0.15440000000000001</v>
      </c>
      <c r="BF1058">
        <v>0.1517</v>
      </c>
      <c r="BG1058">
        <v>0.15359999999999999</v>
      </c>
      <c r="BH1058">
        <v>0.14810000000000001</v>
      </c>
      <c r="BI1058">
        <v>0.1449</v>
      </c>
      <c r="BJ1058">
        <v>0.15179999999999999</v>
      </c>
      <c r="BK1058">
        <v>0.15010000000000001</v>
      </c>
      <c r="BL1058">
        <v>0.15010000000000001</v>
      </c>
      <c r="BM1058">
        <v>0.1527</v>
      </c>
      <c r="BN1058">
        <v>0.15040000000000001</v>
      </c>
      <c r="BO1058">
        <v>0.1535</v>
      </c>
      <c r="BP1058">
        <v>0.15049999999999999</v>
      </c>
      <c r="BQ1058">
        <v>0.14319999999999999</v>
      </c>
      <c r="BR1058">
        <v>0.12870000000000001</v>
      </c>
      <c r="BS1058">
        <v>0.15279999999999999</v>
      </c>
      <c r="BT1058">
        <v>0.14269999999999999</v>
      </c>
      <c r="BU1058">
        <v>0.14050000000000001</v>
      </c>
      <c r="BV1058">
        <v>0.1338</v>
      </c>
      <c r="BW1058">
        <v>0.14000000000000001</v>
      </c>
      <c r="BX1058">
        <v>0.13489999999999999</v>
      </c>
      <c r="BY1058">
        <v>0.1414</v>
      </c>
      <c r="BZ1058">
        <v>0.15010000000000001</v>
      </c>
      <c r="CA1058">
        <v>0.1424</v>
      </c>
      <c r="CB1058">
        <v>0.14580000000000001</v>
      </c>
      <c r="CC1058">
        <v>0.1487</v>
      </c>
      <c r="CD1058">
        <v>0.15049999999999999</v>
      </c>
      <c r="CE1058">
        <v>0.14460000000000001</v>
      </c>
      <c r="CF1058">
        <v>0.1464</v>
      </c>
      <c r="CG1058">
        <v>0.1459</v>
      </c>
      <c r="CH1058">
        <v>0.14530000000000001</v>
      </c>
      <c r="CI1058">
        <v>0.14419999999999999</v>
      </c>
      <c r="CJ1058">
        <v>0.14760000000000001</v>
      </c>
      <c r="CK1058">
        <v>0.14910000000000001</v>
      </c>
      <c r="CL1058">
        <v>0.15229999999999999</v>
      </c>
    </row>
    <row r="1059" spans="1:90" x14ac:dyDescent="0.35">
      <c r="A1059" t="s">
        <v>3058</v>
      </c>
      <c r="B1059" t="s">
        <v>2051</v>
      </c>
      <c r="C1059">
        <v>1</v>
      </c>
      <c r="D1059" t="s">
        <v>15</v>
      </c>
      <c r="E1059" t="s">
        <v>3059</v>
      </c>
      <c r="F1059" t="s">
        <v>3060</v>
      </c>
      <c r="G1059">
        <v>4.48E-2</v>
      </c>
      <c r="H1059">
        <v>4.53E-2</v>
      </c>
      <c r="I1059">
        <v>4.5400000000000003E-2</v>
      </c>
      <c r="J1059">
        <v>4.5400000000000003E-2</v>
      </c>
      <c r="K1059">
        <v>4.5699999999999998E-2</v>
      </c>
      <c r="L1059">
        <v>4.65E-2</v>
      </c>
      <c r="M1059">
        <v>4.6300000000000001E-2</v>
      </c>
      <c r="N1059">
        <v>4.6699999999999998E-2</v>
      </c>
      <c r="O1059">
        <v>4.6300000000000001E-2</v>
      </c>
      <c r="P1059">
        <v>4.7100000000000003E-2</v>
      </c>
      <c r="Q1059">
        <v>4.9099999999999998E-2</v>
      </c>
      <c r="R1059">
        <v>4.9000000000000002E-2</v>
      </c>
      <c r="S1059">
        <v>4.7199999999999999E-2</v>
      </c>
      <c r="T1059">
        <v>4.6899999999999997E-2</v>
      </c>
      <c r="U1059">
        <v>4.6300000000000001E-2</v>
      </c>
      <c r="V1059">
        <v>4.7699999999999999E-2</v>
      </c>
      <c r="W1059">
        <v>4.6800000000000001E-2</v>
      </c>
      <c r="X1059">
        <v>4.7399999999999998E-2</v>
      </c>
      <c r="Y1059">
        <v>4.8099999999999997E-2</v>
      </c>
      <c r="Z1059">
        <v>4.9200000000000001E-2</v>
      </c>
      <c r="AA1059">
        <v>4.8500000000000001E-2</v>
      </c>
      <c r="AB1059">
        <v>4.8500000000000001E-2</v>
      </c>
      <c r="AC1059">
        <v>4.9000000000000002E-2</v>
      </c>
      <c r="AD1059">
        <v>4.9000000000000002E-2</v>
      </c>
      <c r="AE1059">
        <v>5.1200000000000002E-2</v>
      </c>
      <c r="AF1059">
        <v>4.99E-2</v>
      </c>
      <c r="AG1059">
        <v>4.9599999999999998E-2</v>
      </c>
      <c r="AH1059">
        <v>4.9399999999999999E-2</v>
      </c>
      <c r="AI1059">
        <v>4.9399999999999999E-2</v>
      </c>
      <c r="AJ1059">
        <v>4.8099999999999997E-2</v>
      </c>
      <c r="AK1059">
        <v>4.5600000000000002E-2</v>
      </c>
      <c r="AL1059">
        <v>4.7500000000000001E-2</v>
      </c>
      <c r="AM1059">
        <v>4.8000000000000001E-2</v>
      </c>
      <c r="AN1059">
        <v>4.7800000000000002E-2</v>
      </c>
      <c r="AO1059">
        <v>4.65E-2</v>
      </c>
      <c r="AP1059">
        <v>4.6899999999999997E-2</v>
      </c>
      <c r="AQ1059">
        <v>4.6600000000000003E-2</v>
      </c>
      <c r="AR1059">
        <v>4.7100000000000003E-2</v>
      </c>
      <c r="AS1059">
        <v>4.53E-2</v>
      </c>
      <c r="AT1059">
        <v>4.6399999999999997E-2</v>
      </c>
      <c r="AU1059">
        <v>4.8300000000000003E-2</v>
      </c>
      <c r="AV1059">
        <v>4.7800000000000002E-2</v>
      </c>
      <c r="AW1059">
        <v>4.8500000000000001E-2</v>
      </c>
      <c r="AX1059">
        <v>4.8899999999999999E-2</v>
      </c>
      <c r="AY1059">
        <v>5.04E-2</v>
      </c>
      <c r="AZ1059">
        <v>5.2900000000000003E-2</v>
      </c>
      <c r="BA1059">
        <v>5.16E-2</v>
      </c>
      <c r="BB1059">
        <v>5.0700000000000002E-2</v>
      </c>
      <c r="BC1059">
        <v>5.2200000000000003E-2</v>
      </c>
      <c r="BD1059">
        <v>5.3100000000000001E-2</v>
      </c>
      <c r="BE1059">
        <v>5.3699999999999998E-2</v>
      </c>
      <c r="BF1059">
        <v>5.2299999999999999E-2</v>
      </c>
      <c r="BG1059">
        <v>5.3600000000000002E-2</v>
      </c>
      <c r="BH1059">
        <v>5.2400000000000002E-2</v>
      </c>
      <c r="BI1059">
        <v>4.99E-2</v>
      </c>
      <c r="BJ1059">
        <v>5.3199999999999997E-2</v>
      </c>
      <c r="BK1059">
        <v>5.2400000000000002E-2</v>
      </c>
      <c r="BL1059">
        <v>5.21E-2</v>
      </c>
      <c r="BM1059">
        <v>5.3800000000000001E-2</v>
      </c>
      <c r="BN1059">
        <v>5.2200000000000003E-2</v>
      </c>
      <c r="BO1059">
        <v>5.2299999999999999E-2</v>
      </c>
      <c r="BP1059">
        <v>5.1999999999999998E-2</v>
      </c>
      <c r="BQ1059">
        <v>4.8399999999999999E-2</v>
      </c>
      <c r="BR1059">
        <v>4.1500000000000002E-2</v>
      </c>
      <c r="BS1059">
        <v>5.2699999999999997E-2</v>
      </c>
      <c r="BT1059">
        <v>4.7800000000000002E-2</v>
      </c>
      <c r="BU1059">
        <v>4.7199999999999999E-2</v>
      </c>
      <c r="BV1059">
        <v>4.48E-2</v>
      </c>
      <c r="BW1059">
        <v>4.6199999999999998E-2</v>
      </c>
      <c r="BX1059">
        <v>4.4299999999999999E-2</v>
      </c>
      <c r="BY1059">
        <v>4.7100000000000003E-2</v>
      </c>
      <c r="BZ1059">
        <v>5.0200000000000002E-2</v>
      </c>
      <c r="CA1059">
        <v>4.7600000000000003E-2</v>
      </c>
      <c r="CB1059">
        <v>4.9299999999999997E-2</v>
      </c>
      <c r="CC1059">
        <v>4.9500000000000002E-2</v>
      </c>
      <c r="CD1059">
        <v>5.0099999999999999E-2</v>
      </c>
      <c r="CE1059">
        <v>4.8099999999999997E-2</v>
      </c>
      <c r="CF1059">
        <v>4.8399999999999999E-2</v>
      </c>
      <c r="CG1059">
        <v>4.8899999999999999E-2</v>
      </c>
      <c r="CH1059">
        <v>4.9000000000000002E-2</v>
      </c>
      <c r="CI1059">
        <v>4.8599999999999997E-2</v>
      </c>
      <c r="CJ1059">
        <v>5.0500000000000003E-2</v>
      </c>
      <c r="CK1059">
        <v>5.1499999999999997E-2</v>
      </c>
      <c r="CL1059">
        <v>5.3199999999999997E-2</v>
      </c>
    </row>
    <row r="1060" spans="1:90" x14ac:dyDescent="0.35">
      <c r="A1060" t="s">
        <v>3061</v>
      </c>
      <c r="B1060" t="s">
        <v>2051</v>
      </c>
      <c r="C1060">
        <v>1</v>
      </c>
      <c r="D1060" t="s">
        <v>15</v>
      </c>
      <c r="E1060" t="s">
        <v>3062</v>
      </c>
      <c r="F1060" t="s">
        <v>3063</v>
      </c>
      <c r="G1060">
        <v>9.7299999999999998E-2</v>
      </c>
      <c r="H1060">
        <v>9.7600000000000006E-2</v>
      </c>
      <c r="I1060">
        <v>9.69E-2</v>
      </c>
      <c r="J1060">
        <v>9.7000000000000003E-2</v>
      </c>
      <c r="K1060">
        <v>9.7500000000000003E-2</v>
      </c>
      <c r="L1060">
        <v>9.9599999999999994E-2</v>
      </c>
      <c r="M1060">
        <v>9.8900000000000002E-2</v>
      </c>
      <c r="N1060">
        <v>9.9500000000000005E-2</v>
      </c>
      <c r="O1060">
        <v>0.1004</v>
      </c>
      <c r="P1060">
        <v>0.1024</v>
      </c>
      <c r="Q1060">
        <v>0.10580000000000001</v>
      </c>
      <c r="R1060">
        <v>0.10630000000000001</v>
      </c>
      <c r="S1060">
        <v>0.1009</v>
      </c>
      <c r="T1060">
        <v>0.1038</v>
      </c>
      <c r="U1060">
        <v>0.1055</v>
      </c>
      <c r="V1060">
        <v>0.1082</v>
      </c>
      <c r="W1060">
        <v>0.10730000000000001</v>
      </c>
      <c r="X1060">
        <v>0.1091</v>
      </c>
      <c r="Y1060">
        <v>0.11</v>
      </c>
      <c r="Z1060">
        <v>0.113</v>
      </c>
      <c r="AA1060">
        <v>0.111</v>
      </c>
      <c r="AB1060">
        <v>0.11070000000000001</v>
      </c>
      <c r="AC1060">
        <v>0.1134</v>
      </c>
      <c r="AD1060">
        <v>0.1123</v>
      </c>
      <c r="AE1060">
        <v>0.11600000000000001</v>
      </c>
      <c r="AF1060">
        <v>0.1147</v>
      </c>
      <c r="AG1060">
        <v>0.1132</v>
      </c>
      <c r="AH1060">
        <v>0.1101</v>
      </c>
      <c r="AI1060">
        <v>0.1103</v>
      </c>
      <c r="AJ1060">
        <v>0.1069</v>
      </c>
      <c r="AK1060">
        <v>0.1014</v>
      </c>
      <c r="AL1060">
        <v>0.1056</v>
      </c>
      <c r="AM1060">
        <v>0.10489999999999999</v>
      </c>
      <c r="AN1060">
        <v>0.1042</v>
      </c>
      <c r="AO1060">
        <v>0.1021</v>
      </c>
      <c r="AP1060">
        <v>0.1019</v>
      </c>
      <c r="AQ1060">
        <v>0.1011</v>
      </c>
      <c r="AR1060">
        <v>0.1048</v>
      </c>
      <c r="AS1060">
        <v>9.9299999999999999E-2</v>
      </c>
      <c r="AT1060">
        <v>9.9000000000000005E-2</v>
      </c>
      <c r="AU1060">
        <v>0.1018</v>
      </c>
      <c r="AV1060">
        <v>9.9699999999999997E-2</v>
      </c>
      <c r="AW1060">
        <v>0.10100000000000001</v>
      </c>
      <c r="AX1060">
        <v>9.98E-2</v>
      </c>
      <c r="AY1060">
        <v>9.9599999999999994E-2</v>
      </c>
      <c r="AZ1060">
        <v>0.1048</v>
      </c>
      <c r="BA1060">
        <v>0.10059999999999999</v>
      </c>
      <c r="BB1060">
        <v>9.7900000000000001E-2</v>
      </c>
      <c r="BC1060">
        <v>0.1007</v>
      </c>
      <c r="BD1060">
        <v>0.1022</v>
      </c>
      <c r="BE1060">
        <v>0.1007</v>
      </c>
      <c r="BF1060">
        <v>9.9400000000000002E-2</v>
      </c>
      <c r="BG1060">
        <v>9.9900000000000003E-2</v>
      </c>
      <c r="BH1060">
        <v>9.5799999999999996E-2</v>
      </c>
      <c r="BI1060">
        <v>9.4899999999999998E-2</v>
      </c>
      <c r="BJ1060">
        <v>9.8599999999999993E-2</v>
      </c>
      <c r="BK1060">
        <v>9.7699999999999995E-2</v>
      </c>
      <c r="BL1060">
        <v>9.8000000000000004E-2</v>
      </c>
      <c r="BM1060">
        <v>9.8900000000000002E-2</v>
      </c>
      <c r="BN1060">
        <v>9.8299999999999998E-2</v>
      </c>
      <c r="BO1060">
        <v>0.1011</v>
      </c>
      <c r="BP1060">
        <v>9.8500000000000004E-2</v>
      </c>
      <c r="BQ1060">
        <v>9.4799999999999995E-2</v>
      </c>
      <c r="BR1060">
        <v>8.72E-2</v>
      </c>
      <c r="BS1060">
        <v>0.10009999999999999</v>
      </c>
      <c r="BT1060">
        <v>9.4899999999999998E-2</v>
      </c>
      <c r="BU1060">
        <v>9.3299999999999994E-2</v>
      </c>
      <c r="BV1060">
        <v>8.8999999999999996E-2</v>
      </c>
      <c r="BW1060">
        <v>9.3799999999999994E-2</v>
      </c>
      <c r="BX1060">
        <v>9.0499999999999997E-2</v>
      </c>
      <c r="BY1060">
        <v>9.4200000000000006E-2</v>
      </c>
      <c r="BZ1060">
        <v>9.98E-2</v>
      </c>
      <c r="CA1060">
        <v>9.4799999999999995E-2</v>
      </c>
      <c r="CB1060">
        <v>9.6500000000000002E-2</v>
      </c>
      <c r="CC1060">
        <v>9.9199999999999997E-2</v>
      </c>
      <c r="CD1060">
        <v>0.1004</v>
      </c>
      <c r="CE1060">
        <v>9.6600000000000005E-2</v>
      </c>
      <c r="CF1060">
        <v>9.8000000000000004E-2</v>
      </c>
      <c r="CG1060">
        <v>9.7000000000000003E-2</v>
      </c>
      <c r="CH1060">
        <v>9.6299999999999997E-2</v>
      </c>
      <c r="CI1060">
        <v>9.5600000000000004E-2</v>
      </c>
      <c r="CJ1060">
        <v>9.7100000000000006E-2</v>
      </c>
      <c r="CK1060">
        <v>9.7600000000000006E-2</v>
      </c>
      <c r="CL1060">
        <v>9.9099999999999994E-2</v>
      </c>
    </row>
    <row r="1061" spans="1:90" x14ac:dyDescent="0.35">
      <c r="A1061" t="s">
        <v>3064</v>
      </c>
      <c r="B1061" t="s">
        <v>2051</v>
      </c>
      <c r="C1061">
        <v>1</v>
      </c>
      <c r="D1061" t="s">
        <v>15</v>
      </c>
      <c r="E1061" t="s">
        <v>3065</v>
      </c>
      <c r="F1061" t="s">
        <v>3066</v>
      </c>
      <c r="G1061">
        <v>0.42480000000000001</v>
      </c>
      <c r="H1061">
        <v>0.43020000000000003</v>
      </c>
      <c r="I1061">
        <v>0.44190000000000002</v>
      </c>
      <c r="J1061">
        <v>0.4622</v>
      </c>
      <c r="K1061">
        <v>0.4577</v>
      </c>
      <c r="L1061">
        <v>0.45300000000000001</v>
      </c>
      <c r="M1061">
        <v>0.44919999999999999</v>
      </c>
      <c r="N1061">
        <v>0.45679999999999998</v>
      </c>
      <c r="O1061">
        <v>0.45119999999999999</v>
      </c>
      <c r="P1061">
        <v>0.46839999999999998</v>
      </c>
      <c r="Q1061">
        <v>0.47739999999999999</v>
      </c>
      <c r="R1061">
        <v>0.47</v>
      </c>
      <c r="S1061">
        <v>0.4718</v>
      </c>
      <c r="T1061">
        <v>0.4783</v>
      </c>
      <c r="U1061">
        <v>0.49109999999999998</v>
      </c>
      <c r="V1061">
        <v>0.48380000000000001</v>
      </c>
      <c r="W1061">
        <v>0.48699999999999999</v>
      </c>
      <c r="X1061">
        <v>0.4909</v>
      </c>
      <c r="Y1061">
        <v>0.47949999999999998</v>
      </c>
      <c r="Z1061">
        <v>0.46679999999999999</v>
      </c>
      <c r="AA1061">
        <v>0.47799999999999998</v>
      </c>
      <c r="AB1061">
        <v>0.47149999999999997</v>
      </c>
      <c r="AC1061">
        <v>0.48499999999999999</v>
      </c>
      <c r="AD1061">
        <v>0.49330000000000002</v>
      </c>
      <c r="AE1061">
        <v>0.48780000000000001</v>
      </c>
      <c r="AF1061">
        <v>0.48780000000000001</v>
      </c>
      <c r="AG1061">
        <v>0.4738</v>
      </c>
      <c r="AH1061">
        <v>0.46039999999999998</v>
      </c>
      <c r="AI1061">
        <v>0.434</v>
      </c>
      <c r="AJ1061">
        <v>0.45300000000000001</v>
      </c>
      <c r="AK1061">
        <v>0.4577</v>
      </c>
      <c r="AL1061">
        <v>0.44990000000000002</v>
      </c>
      <c r="AM1061">
        <v>0.45050000000000001</v>
      </c>
      <c r="AN1061">
        <v>0.43519999999999998</v>
      </c>
      <c r="AO1061">
        <v>0.43490000000000001</v>
      </c>
      <c r="AP1061">
        <v>0.43140000000000001</v>
      </c>
      <c r="AQ1061">
        <v>0.40749999999999997</v>
      </c>
      <c r="AR1061">
        <v>0.41489999999999999</v>
      </c>
      <c r="AS1061">
        <v>0.40960000000000002</v>
      </c>
      <c r="AT1061">
        <v>0.3967</v>
      </c>
      <c r="AU1061">
        <v>0.40189999999999998</v>
      </c>
      <c r="AV1061">
        <v>0.39219999999999999</v>
      </c>
      <c r="AW1061">
        <v>0.41070000000000001</v>
      </c>
      <c r="AX1061">
        <v>0.40139999999999998</v>
      </c>
      <c r="AY1061">
        <v>0.3987</v>
      </c>
      <c r="AZ1061">
        <v>0.40560000000000002</v>
      </c>
      <c r="BA1061">
        <v>0.40860000000000002</v>
      </c>
      <c r="BB1061">
        <v>0.42070000000000002</v>
      </c>
      <c r="BC1061">
        <v>0.4299</v>
      </c>
      <c r="BD1061">
        <v>0.4456</v>
      </c>
      <c r="BE1061">
        <v>0.44400000000000001</v>
      </c>
      <c r="BF1061">
        <v>0.4657</v>
      </c>
      <c r="BG1061">
        <v>0.46910000000000002</v>
      </c>
      <c r="BH1061">
        <v>0.47499999999999998</v>
      </c>
      <c r="BI1061">
        <v>0.48330000000000001</v>
      </c>
      <c r="BJ1061">
        <v>0.4955</v>
      </c>
      <c r="BK1061">
        <v>0.49919999999999998</v>
      </c>
      <c r="BL1061">
        <v>0.50339999999999996</v>
      </c>
      <c r="BM1061">
        <v>0.49070000000000003</v>
      </c>
      <c r="BN1061">
        <v>0.49530000000000002</v>
      </c>
      <c r="BO1061">
        <v>0.51229999999999998</v>
      </c>
      <c r="BP1061">
        <v>0.51529999999999998</v>
      </c>
      <c r="BQ1061">
        <v>0.50980000000000003</v>
      </c>
      <c r="BR1061">
        <v>0.50960000000000005</v>
      </c>
      <c r="BS1061">
        <v>0.53129999999999999</v>
      </c>
      <c r="BT1061">
        <v>0.53439999999999999</v>
      </c>
      <c r="BU1061">
        <v>0.51370000000000005</v>
      </c>
      <c r="BV1061">
        <v>0.47570000000000001</v>
      </c>
      <c r="BW1061">
        <v>0.4874</v>
      </c>
      <c r="BX1061">
        <v>0.49480000000000002</v>
      </c>
      <c r="BY1061">
        <v>0.48820000000000002</v>
      </c>
      <c r="BZ1061">
        <v>0.48299999999999998</v>
      </c>
      <c r="CA1061">
        <v>0.4783</v>
      </c>
      <c r="CB1061">
        <v>0.47560000000000002</v>
      </c>
      <c r="CC1061">
        <v>0.46660000000000001</v>
      </c>
      <c r="CD1061">
        <v>0.45939999999999998</v>
      </c>
      <c r="CE1061">
        <v>0.44569999999999999</v>
      </c>
      <c r="CF1061">
        <v>0.45700000000000002</v>
      </c>
      <c r="CG1061">
        <v>0.46310000000000001</v>
      </c>
      <c r="CH1061">
        <v>0.47339999999999999</v>
      </c>
      <c r="CI1061">
        <v>0.47720000000000001</v>
      </c>
      <c r="CJ1061">
        <v>0.47439999999999999</v>
      </c>
      <c r="CK1061">
        <v>0.46279999999999999</v>
      </c>
      <c r="CL1061">
        <v>0.47860000000000003</v>
      </c>
    </row>
    <row r="1062" spans="1:90" x14ac:dyDescent="0.35">
      <c r="A1062" t="s">
        <v>3067</v>
      </c>
      <c r="B1062" t="s">
        <v>2051</v>
      </c>
      <c r="C1062">
        <v>1</v>
      </c>
      <c r="D1062" t="s">
        <v>15</v>
      </c>
      <c r="E1062" t="s">
        <v>3068</v>
      </c>
      <c r="F1062" t="s">
        <v>3069</v>
      </c>
      <c r="G1062">
        <v>0.1158</v>
      </c>
      <c r="H1062">
        <v>0.1152</v>
      </c>
      <c r="I1062">
        <v>0.1174</v>
      </c>
      <c r="J1062">
        <v>0.12239999999999999</v>
      </c>
      <c r="K1062">
        <v>0.12640000000000001</v>
      </c>
      <c r="L1062">
        <v>0.12920000000000001</v>
      </c>
      <c r="M1062">
        <v>0.12920000000000001</v>
      </c>
      <c r="N1062">
        <v>0.12770000000000001</v>
      </c>
      <c r="O1062">
        <v>0.12189999999999999</v>
      </c>
      <c r="P1062">
        <v>0.11890000000000001</v>
      </c>
      <c r="Q1062">
        <v>0.1195</v>
      </c>
      <c r="R1062">
        <v>0.12540000000000001</v>
      </c>
      <c r="S1062">
        <v>0.1338</v>
      </c>
      <c r="T1062">
        <v>0.14030000000000001</v>
      </c>
      <c r="U1062">
        <v>0.14030000000000001</v>
      </c>
      <c r="V1062">
        <v>0.13320000000000001</v>
      </c>
      <c r="W1062">
        <v>0.12770000000000001</v>
      </c>
      <c r="X1062">
        <v>0.12540000000000001</v>
      </c>
      <c r="Y1062">
        <v>0.12509999999999999</v>
      </c>
      <c r="Z1062">
        <v>0.12520000000000001</v>
      </c>
      <c r="AA1062">
        <v>0.1249</v>
      </c>
      <c r="AB1062">
        <v>0.1225</v>
      </c>
      <c r="AC1062">
        <v>0.1225</v>
      </c>
      <c r="AD1062">
        <v>0.1235</v>
      </c>
      <c r="AE1062">
        <v>0.12540000000000001</v>
      </c>
      <c r="AF1062">
        <v>0.12740000000000001</v>
      </c>
      <c r="AG1062">
        <v>0.126</v>
      </c>
      <c r="AH1062">
        <v>0.1237</v>
      </c>
      <c r="AI1062">
        <v>0.1211</v>
      </c>
      <c r="AJ1062">
        <v>0.1226</v>
      </c>
      <c r="AK1062">
        <v>0.12479999999999999</v>
      </c>
      <c r="AL1062">
        <v>0.12759999999999999</v>
      </c>
      <c r="AM1062">
        <v>0.13170000000000001</v>
      </c>
      <c r="AN1062">
        <v>0.13250000000000001</v>
      </c>
      <c r="AO1062">
        <v>0.13300000000000001</v>
      </c>
      <c r="AP1062">
        <v>0.12920000000000001</v>
      </c>
      <c r="AQ1062">
        <v>0.1232</v>
      </c>
      <c r="AR1062">
        <v>0.1226</v>
      </c>
      <c r="AS1062">
        <v>0.12609999999999999</v>
      </c>
      <c r="AT1062">
        <v>0.13150000000000001</v>
      </c>
      <c r="AU1062">
        <v>0.1384</v>
      </c>
      <c r="AV1062">
        <v>0.13650000000000001</v>
      </c>
      <c r="AW1062">
        <v>0.13339999999999999</v>
      </c>
      <c r="AX1062">
        <v>0.1275</v>
      </c>
      <c r="AY1062">
        <v>0.12570000000000001</v>
      </c>
      <c r="AZ1062">
        <v>0.1265</v>
      </c>
      <c r="BA1062">
        <v>0.12640000000000001</v>
      </c>
      <c r="BB1062">
        <v>0.12479999999999999</v>
      </c>
      <c r="BC1062">
        <v>0.12239999999999999</v>
      </c>
      <c r="BD1062">
        <v>0.1203</v>
      </c>
      <c r="BE1062">
        <v>0.1169</v>
      </c>
      <c r="BF1062">
        <v>0.1169</v>
      </c>
      <c r="BG1062">
        <v>0.11550000000000001</v>
      </c>
      <c r="BH1062">
        <v>0.1153</v>
      </c>
      <c r="BI1062">
        <v>0.1162</v>
      </c>
      <c r="BJ1062">
        <v>0.1166</v>
      </c>
      <c r="BK1062">
        <v>0.11650000000000001</v>
      </c>
      <c r="BL1062">
        <v>0.11700000000000001</v>
      </c>
      <c r="BM1062">
        <v>0.1167</v>
      </c>
      <c r="BN1062">
        <v>0.1195</v>
      </c>
      <c r="BO1062">
        <v>0.12379999999999999</v>
      </c>
      <c r="BP1062">
        <v>0.125</v>
      </c>
      <c r="BQ1062">
        <v>0.1258</v>
      </c>
      <c r="BR1062">
        <v>0.13550000000000001</v>
      </c>
      <c r="BS1062">
        <v>0.13320000000000001</v>
      </c>
      <c r="BT1062">
        <v>0.12870000000000001</v>
      </c>
      <c r="BU1062">
        <v>0.1268</v>
      </c>
      <c r="BV1062">
        <v>0.126</v>
      </c>
      <c r="BW1062">
        <v>0.12809999999999999</v>
      </c>
      <c r="BX1062">
        <v>0.12909999999999999</v>
      </c>
      <c r="BY1062">
        <v>0.12920000000000001</v>
      </c>
      <c r="BZ1062">
        <v>0.13039999999999999</v>
      </c>
      <c r="CA1062">
        <v>0.13220000000000001</v>
      </c>
      <c r="CB1062">
        <v>0.13769999999999999</v>
      </c>
      <c r="CC1062">
        <v>0.13400000000000001</v>
      </c>
      <c r="CD1062">
        <v>0.1318</v>
      </c>
      <c r="CE1062">
        <v>0.12859999999999999</v>
      </c>
      <c r="CF1062">
        <v>0.12809999999999999</v>
      </c>
      <c r="CG1062">
        <v>0.127</v>
      </c>
      <c r="CH1062">
        <v>0.12640000000000001</v>
      </c>
      <c r="CI1062">
        <v>0.12479999999999999</v>
      </c>
      <c r="CJ1062">
        <v>0.1206</v>
      </c>
      <c r="CK1062">
        <v>0.1162</v>
      </c>
      <c r="CL1062">
        <v>0.1164</v>
      </c>
    </row>
    <row r="1063" spans="1:90" x14ac:dyDescent="0.35">
      <c r="A1063" t="s">
        <v>3070</v>
      </c>
      <c r="B1063" t="s">
        <v>2051</v>
      </c>
      <c r="C1063">
        <v>1</v>
      </c>
      <c r="D1063" t="s">
        <v>15</v>
      </c>
      <c r="E1063" t="s">
        <v>3071</v>
      </c>
      <c r="F1063" t="s">
        <v>3072</v>
      </c>
      <c r="G1063">
        <v>0.42359999999999998</v>
      </c>
      <c r="H1063">
        <v>0.43330000000000002</v>
      </c>
      <c r="I1063">
        <v>0.4355</v>
      </c>
      <c r="J1063">
        <v>0.44440000000000002</v>
      </c>
      <c r="K1063">
        <v>0.46179999999999999</v>
      </c>
      <c r="L1063">
        <v>0.47489999999999999</v>
      </c>
      <c r="M1063">
        <v>0.48060000000000003</v>
      </c>
      <c r="N1063">
        <v>0.4824</v>
      </c>
      <c r="O1063">
        <v>0.49769999999999998</v>
      </c>
      <c r="P1063">
        <v>0.49280000000000002</v>
      </c>
      <c r="Q1063">
        <v>0.50429999999999997</v>
      </c>
      <c r="R1063">
        <v>0.50739999999999996</v>
      </c>
      <c r="S1063">
        <v>0.51029999999999998</v>
      </c>
      <c r="T1063">
        <v>0.50129999999999997</v>
      </c>
      <c r="U1063">
        <v>0.51249999999999996</v>
      </c>
      <c r="V1063">
        <v>0.51</v>
      </c>
      <c r="W1063">
        <v>0.51670000000000005</v>
      </c>
      <c r="X1063">
        <v>0.50780000000000003</v>
      </c>
      <c r="Y1063">
        <v>0.50219999999999998</v>
      </c>
      <c r="Z1063">
        <v>0.50209999999999999</v>
      </c>
      <c r="AA1063">
        <v>0.49769999999999998</v>
      </c>
      <c r="AB1063">
        <v>0.4975</v>
      </c>
      <c r="AC1063">
        <v>0.48549999999999999</v>
      </c>
      <c r="AD1063">
        <v>0.47210000000000002</v>
      </c>
      <c r="AE1063">
        <v>0.4748</v>
      </c>
      <c r="AF1063">
        <v>0.47320000000000001</v>
      </c>
      <c r="AG1063">
        <v>0.4723</v>
      </c>
      <c r="AH1063">
        <v>0.46660000000000001</v>
      </c>
      <c r="AI1063">
        <v>0.46920000000000001</v>
      </c>
      <c r="AJ1063">
        <v>0.46360000000000001</v>
      </c>
      <c r="AK1063">
        <v>0.46329999999999999</v>
      </c>
      <c r="AL1063">
        <v>0.45250000000000001</v>
      </c>
      <c r="AM1063">
        <v>0.46200000000000002</v>
      </c>
      <c r="AN1063">
        <v>0.45569999999999999</v>
      </c>
      <c r="AO1063">
        <v>0.46079999999999999</v>
      </c>
      <c r="AP1063">
        <v>0.45429999999999998</v>
      </c>
      <c r="AQ1063">
        <v>0.45610000000000001</v>
      </c>
      <c r="AR1063">
        <v>0.4652</v>
      </c>
      <c r="AS1063">
        <v>0.46039999999999998</v>
      </c>
      <c r="AT1063">
        <v>0.45140000000000002</v>
      </c>
      <c r="AU1063">
        <v>0.45390000000000003</v>
      </c>
      <c r="AV1063">
        <v>0.45150000000000001</v>
      </c>
      <c r="AW1063">
        <v>0.45860000000000001</v>
      </c>
      <c r="AX1063">
        <v>0.4622</v>
      </c>
      <c r="AY1063">
        <v>0.46879999999999999</v>
      </c>
      <c r="AZ1063">
        <v>0.48159999999999997</v>
      </c>
      <c r="BA1063">
        <v>0.46529999999999999</v>
      </c>
      <c r="BB1063">
        <v>0.4743</v>
      </c>
      <c r="BC1063">
        <v>0.46960000000000002</v>
      </c>
      <c r="BD1063">
        <v>0.47410000000000002</v>
      </c>
      <c r="BE1063">
        <v>0.46039999999999998</v>
      </c>
      <c r="BF1063">
        <v>0.46850000000000003</v>
      </c>
      <c r="BG1063">
        <v>0.46789999999999998</v>
      </c>
      <c r="BH1063">
        <v>0.47089999999999999</v>
      </c>
      <c r="BI1063">
        <v>0.46970000000000001</v>
      </c>
      <c r="BJ1063">
        <v>0.47060000000000002</v>
      </c>
      <c r="BK1063">
        <v>0.4798</v>
      </c>
      <c r="BL1063">
        <v>0.47939999999999999</v>
      </c>
      <c r="BM1063">
        <v>0.47549999999999998</v>
      </c>
      <c r="BN1063">
        <v>0.49609999999999999</v>
      </c>
      <c r="BO1063">
        <v>0.49640000000000001</v>
      </c>
      <c r="BP1063">
        <v>0.51480000000000004</v>
      </c>
      <c r="BQ1063">
        <v>0.49680000000000002</v>
      </c>
      <c r="BR1063">
        <v>0.45229999999999998</v>
      </c>
      <c r="BS1063">
        <v>0.47449999999999998</v>
      </c>
      <c r="BT1063">
        <v>0.4879</v>
      </c>
      <c r="BU1063">
        <v>0.47960000000000003</v>
      </c>
      <c r="BV1063">
        <v>0.49080000000000001</v>
      </c>
      <c r="BW1063">
        <v>0.4708</v>
      </c>
      <c r="BX1063">
        <v>0.47189999999999999</v>
      </c>
      <c r="BY1063">
        <v>0.46339999999999998</v>
      </c>
      <c r="BZ1063">
        <v>0.45550000000000002</v>
      </c>
      <c r="CA1063">
        <v>0.43490000000000001</v>
      </c>
      <c r="CB1063">
        <v>0.43219999999999997</v>
      </c>
      <c r="CC1063">
        <v>0.4073</v>
      </c>
      <c r="CD1063">
        <v>0.40670000000000001</v>
      </c>
      <c r="CE1063">
        <v>0.39340000000000003</v>
      </c>
      <c r="CF1063">
        <v>0.38600000000000001</v>
      </c>
      <c r="CG1063">
        <v>0.3831</v>
      </c>
      <c r="CH1063">
        <v>0.37409999999999999</v>
      </c>
      <c r="CI1063">
        <v>0.36680000000000001</v>
      </c>
      <c r="CJ1063">
        <v>0.36309999999999998</v>
      </c>
      <c r="CK1063">
        <v>0.35560000000000003</v>
      </c>
      <c r="CL1063">
        <v>0.35299999999999998</v>
      </c>
    </row>
    <row r="1064" spans="1:90" x14ac:dyDescent="0.35">
      <c r="A1064" t="s">
        <v>3073</v>
      </c>
      <c r="B1064" t="s">
        <v>2051</v>
      </c>
      <c r="C1064">
        <v>1</v>
      </c>
      <c r="D1064" t="s">
        <v>15</v>
      </c>
      <c r="E1064" t="s">
        <v>3074</v>
      </c>
      <c r="F1064" t="s">
        <v>3075</v>
      </c>
      <c r="G1064">
        <v>9.7699999999999995E-2</v>
      </c>
      <c r="H1064">
        <v>0.1011</v>
      </c>
      <c r="I1064">
        <v>0.10440000000000001</v>
      </c>
      <c r="J1064">
        <v>0.1081</v>
      </c>
      <c r="K1064">
        <v>0.1111</v>
      </c>
      <c r="L1064">
        <v>0.1129</v>
      </c>
      <c r="M1064">
        <v>0.11260000000000001</v>
      </c>
      <c r="N1064">
        <v>0.1132</v>
      </c>
      <c r="O1064">
        <v>0.1148</v>
      </c>
      <c r="P1064">
        <v>0.1167</v>
      </c>
      <c r="Q1064">
        <v>0.11840000000000001</v>
      </c>
      <c r="R1064">
        <v>0.11849999999999999</v>
      </c>
      <c r="S1064">
        <v>0.11650000000000001</v>
      </c>
      <c r="T1064">
        <v>0.1157</v>
      </c>
      <c r="U1064">
        <v>0.1158</v>
      </c>
      <c r="V1064">
        <v>0.1153</v>
      </c>
      <c r="W1064">
        <v>0.11600000000000001</v>
      </c>
      <c r="X1064">
        <v>0.1162</v>
      </c>
      <c r="Y1064">
        <v>0.11609999999999999</v>
      </c>
      <c r="Z1064">
        <v>0.11509999999999999</v>
      </c>
      <c r="AA1064">
        <v>0.1129</v>
      </c>
      <c r="AB1064">
        <v>0.1099</v>
      </c>
      <c r="AC1064">
        <v>0.1081</v>
      </c>
      <c r="AD1064">
        <v>0.10639999999999999</v>
      </c>
      <c r="AE1064">
        <v>0.1065</v>
      </c>
      <c r="AF1064">
        <v>0.1069</v>
      </c>
      <c r="AG1064">
        <v>0.1055</v>
      </c>
      <c r="AH1064">
        <v>0.10340000000000001</v>
      </c>
      <c r="AI1064">
        <v>0.1018</v>
      </c>
      <c r="AJ1064">
        <v>0.1</v>
      </c>
      <c r="AK1064">
        <v>9.8699999999999996E-2</v>
      </c>
      <c r="AL1064">
        <v>9.7799999999999998E-2</v>
      </c>
      <c r="AM1064">
        <v>9.7000000000000003E-2</v>
      </c>
      <c r="AN1064">
        <v>9.5399999999999999E-2</v>
      </c>
      <c r="AO1064">
        <v>9.4899999999999998E-2</v>
      </c>
      <c r="AP1064">
        <v>9.4399999999999998E-2</v>
      </c>
      <c r="AQ1064">
        <v>9.35E-2</v>
      </c>
      <c r="AR1064">
        <v>9.0899999999999995E-2</v>
      </c>
      <c r="AS1064">
        <v>8.6599999999999996E-2</v>
      </c>
      <c r="AT1064">
        <v>8.14E-2</v>
      </c>
      <c r="AU1064">
        <v>7.9000000000000001E-2</v>
      </c>
      <c r="AV1064">
        <v>7.7700000000000005E-2</v>
      </c>
      <c r="AW1064">
        <v>7.9299999999999995E-2</v>
      </c>
      <c r="AX1064">
        <v>8.1799999999999998E-2</v>
      </c>
      <c r="AY1064">
        <v>8.48E-2</v>
      </c>
      <c r="AZ1064">
        <v>8.7400000000000005E-2</v>
      </c>
      <c r="BA1064">
        <v>8.8499999999999995E-2</v>
      </c>
      <c r="BB1064">
        <v>8.7999999999999995E-2</v>
      </c>
      <c r="BC1064">
        <v>8.7400000000000005E-2</v>
      </c>
      <c r="BD1064">
        <v>8.7400000000000005E-2</v>
      </c>
      <c r="BE1064">
        <v>8.8599999999999998E-2</v>
      </c>
      <c r="BF1064">
        <v>9.1399999999999995E-2</v>
      </c>
      <c r="BG1064">
        <v>9.3299999999999994E-2</v>
      </c>
      <c r="BH1064">
        <v>9.4E-2</v>
      </c>
      <c r="BI1064">
        <v>9.4200000000000006E-2</v>
      </c>
      <c r="BJ1064">
        <v>9.3100000000000002E-2</v>
      </c>
      <c r="BK1064">
        <v>9.3299999999999994E-2</v>
      </c>
      <c r="BL1064">
        <v>9.4700000000000006E-2</v>
      </c>
      <c r="BM1064">
        <v>9.4700000000000006E-2</v>
      </c>
      <c r="BN1064">
        <v>9.5299999999999996E-2</v>
      </c>
      <c r="BO1064">
        <v>9.5299999999999996E-2</v>
      </c>
      <c r="BP1064">
        <v>9.3200000000000005E-2</v>
      </c>
      <c r="BQ1064">
        <v>9.3700000000000006E-2</v>
      </c>
      <c r="BR1064">
        <v>9.1399999999999995E-2</v>
      </c>
      <c r="BS1064">
        <v>0.1012</v>
      </c>
      <c r="BT1064">
        <v>9.9400000000000002E-2</v>
      </c>
      <c r="BU1064">
        <v>9.4500000000000001E-2</v>
      </c>
      <c r="BV1064">
        <v>9.4200000000000006E-2</v>
      </c>
      <c r="BW1064">
        <v>9.2200000000000004E-2</v>
      </c>
      <c r="BX1064">
        <v>8.8099999999999998E-2</v>
      </c>
      <c r="BY1064">
        <v>8.48E-2</v>
      </c>
      <c r="BZ1064">
        <v>8.2699999999999996E-2</v>
      </c>
      <c r="CA1064">
        <v>8.2500000000000004E-2</v>
      </c>
      <c r="CB1064">
        <v>8.4199999999999997E-2</v>
      </c>
      <c r="CC1064">
        <v>8.1500000000000003E-2</v>
      </c>
      <c r="CD1064">
        <v>7.9500000000000001E-2</v>
      </c>
      <c r="CE1064">
        <v>7.7200000000000005E-2</v>
      </c>
      <c r="CF1064">
        <v>7.6100000000000001E-2</v>
      </c>
      <c r="CG1064">
        <v>7.5499999999999998E-2</v>
      </c>
      <c r="CH1064">
        <v>7.5700000000000003E-2</v>
      </c>
      <c r="CI1064">
        <v>7.6700000000000004E-2</v>
      </c>
      <c r="CJ1064">
        <v>7.5700000000000003E-2</v>
      </c>
      <c r="CK1064">
        <v>7.4800000000000005E-2</v>
      </c>
      <c r="CL1064">
        <v>7.4300000000000005E-2</v>
      </c>
    </row>
    <row r="1065" spans="1:90" x14ac:dyDescent="0.35">
      <c r="A1065" t="s">
        <v>3076</v>
      </c>
      <c r="B1065" t="s">
        <v>2051</v>
      </c>
      <c r="C1065">
        <v>1</v>
      </c>
      <c r="D1065" t="s">
        <v>15</v>
      </c>
      <c r="E1065" t="s">
        <v>3077</v>
      </c>
      <c r="F1065" t="s">
        <v>3078</v>
      </c>
      <c r="G1065">
        <v>0.79079999999999995</v>
      </c>
      <c r="H1065">
        <v>0.79090000000000005</v>
      </c>
      <c r="I1065">
        <v>0.79720000000000002</v>
      </c>
      <c r="J1065">
        <v>0.82089999999999996</v>
      </c>
      <c r="K1065">
        <v>0.84709999999999996</v>
      </c>
      <c r="L1065">
        <v>0.86929999999999996</v>
      </c>
      <c r="M1065">
        <v>0.88360000000000005</v>
      </c>
      <c r="N1065">
        <v>0.90490000000000004</v>
      </c>
      <c r="O1065">
        <v>0.90149999999999997</v>
      </c>
      <c r="P1065">
        <v>0.92730000000000001</v>
      </c>
      <c r="Q1065">
        <v>0.95069999999999999</v>
      </c>
      <c r="R1065">
        <v>0.97870000000000001</v>
      </c>
      <c r="S1065">
        <v>0.95399999999999996</v>
      </c>
      <c r="T1065">
        <v>0.97899999999999998</v>
      </c>
      <c r="U1065">
        <v>0.97409999999999997</v>
      </c>
      <c r="V1065">
        <v>0.99580000000000002</v>
      </c>
      <c r="W1065">
        <v>1.0033000000000001</v>
      </c>
      <c r="X1065">
        <v>1.0053000000000001</v>
      </c>
      <c r="Y1065">
        <v>1.0148999999999999</v>
      </c>
      <c r="Z1065">
        <v>0.99519999999999997</v>
      </c>
      <c r="AA1065">
        <v>0.99690000000000001</v>
      </c>
      <c r="AB1065">
        <v>0.99429999999999996</v>
      </c>
      <c r="AC1065">
        <v>0.99880000000000002</v>
      </c>
      <c r="AD1065">
        <v>0.96120000000000005</v>
      </c>
      <c r="AE1065">
        <v>0.95289999999999997</v>
      </c>
      <c r="AF1065">
        <v>0.9919</v>
      </c>
      <c r="AG1065">
        <v>0.97989999999999999</v>
      </c>
      <c r="AH1065">
        <v>0.94679999999999997</v>
      </c>
      <c r="AI1065">
        <v>0.9486</v>
      </c>
      <c r="AJ1065">
        <v>0.93059999999999998</v>
      </c>
      <c r="AK1065">
        <v>0.93320000000000003</v>
      </c>
      <c r="AL1065">
        <v>0.91039999999999999</v>
      </c>
      <c r="AM1065">
        <v>0.96220000000000006</v>
      </c>
      <c r="AN1065">
        <v>0.93840000000000001</v>
      </c>
      <c r="AO1065">
        <v>0.93899999999999995</v>
      </c>
      <c r="AP1065">
        <v>0.93899999999999995</v>
      </c>
      <c r="AQ1065">
        <v>0.9012</v>
      </c>
      <c r="AR1065">
        <v>0.96430000000000005</v>
      </c>
      <c r="AS1065">
        <v>0.93089999999999995</v>
      </c>
      <c r="AT1065">
        <v>0.94930000000000003</v>
      </c>
      <c r="AU1065">
        <v>0.95379999999999998</v>
      </c>
      <c r="AV1065">
        <v>0.94179999999999997</v>
      </c>
      <c r="AW1065">
        <v>0.91959999999999997</v>
      </c>
      <c r="AX1065">
        <v>0.91890000000000005</v>
      </c>
      <c r="AY1065">
        <v>0.89710000000000001</v>
      </c>
      <c r="AZ1065">
        <v>0.90629999999999999</v>
      </c>
      <c r="BA1065">
        <v>0.89680000000000004</v>
      </c>
      <c r="BB1065">
        <v>0.93130000000000002</v>
      </c>
      <c r="BC1065">
        <v>0.94379999999999997</v>
      </c>
      <c r="BD1065">
        <v>0.87809999999999999</v>
      </c>
      <c r="BE1065">
        <v>0.91239999999999999</v>
      </c>
      <c r="BF1065">
        <v>0.93500000000000005</v>
      </c>
      <c r="BG1065">
        <v>0.94169999999999998</v>
      </c>
      <c r="BH1065">
        <v>0.95520000000000005</v>
      </c>
      <c r="BI1065">
        <v>0.96760000000000002</v>
      </c>
      <c r="BJ1065">
        <v>0.96350000000000002</v>
      </c>
      <c r="BK1065">
        <v>0.97970000000000002</v>
      </c>
      <c r="BL1065">
        <v>0.98380000000000001</v>
      </c>
      <c r="BM1065">
        <v>0.97040000000000004</v>
      </c>
      <c r="BN1065">
        <v>0.99450000000000005</v>
      </c>
      <c r="BO1065">
        <v>1.0552999999999999</v>
      </c>
      <c r="BP1065">
        <v>1.0522</v>
      </c>
      <c r="BQ1065">
        <v>1.0698000000000001</v>
      </c>
      <c r="BR1065">
        <v>1.1278999999999999</v>
      </c>
      <c r="BS1065">
        <v>1.2411000000000001</v>
      </c>
      <c r="BT1065">
        <v>1.196</v>
      </c>
      <c r="BU1065">
        <v>1.163</v>
      </c>
      <c r="BV1065">
        <v>1.1462000000000001</v>
      </c>
      <c r="BW1065">
        <v>1.0909</v>
      </c>
      <c r="BX1065">
        <v>1.1084000000000001</v>
      </c>
      <c r="BY1065">
        <v>1.0941000000000001</v>
      </c>
      <c r="BZ1065">
        <v>1.1019000000000001</v>
      </c>
      <c r="CA1065">
        <v>1.0494000000000001</v>
      </c>
      <c r="CB1065">
        <v>1.0088999999999999</v>
      </c>
      <c r="CC1065">
        <v>1.0168999999999999</v>
      </c>
      <c r="CD1065">
        <v>0.99050000000000005</v>
      </c>
      <c r="CE1065">
        <v>0.94799999999999995</v>
      </c>
      <c r="CF1065">
        <v>0.93889999999999996</v>
      </c>
      <c r="CG1065">
        <v>0.94310000000000005</v>
      </c>
      <c r="CH1065">
        <v>0.94869999999999999</v>
      </c>
      <c r="CI1065">
        <v>0.97399999999999998</v>
      </c>
      <c r="CJ1065">
        <v>0.93959999999999999</v>
      </c>
      <c r="CK1065">
        <v>0.98829999999999996</v>
      </c>
      <c r="CL1065">
        <v>1.0036</v>
      </c>
    </row>
    <row r="1066" spans="1:90" x14ac:dyDescent="0.35">
      <c r="A1066" t="s">
        <v>3079</v>
      </c>
      <c r="B1066" t="s">
        <v>2051</v>
      </c>
      <c r="C1066">
        <v>1</v>
      </c>
      <c r="D1066" t="s">
        <v>15</v>
      </c>
      <c r="E1066" t="s">
        <v>3080</v>
      </c>
      <c r="F1066" t="s">
        <v>3081</v>
      </c>
      <c r="G1066">
        <v>0.12790000000000001</v>
      </c>
      <c r="H1066">
        <v>0.1196</v>
      </c>
      <c r="I1066">
        <v>0.1221</v>
      </c>
      <c r="J1066">
        <v>0.13150000000000001</v>
      </c>
      <c r="K1066">
        <v>0.13730000000000001</v>
      </c>
      <c r="L1066">
        <v>0.14369999999999999</v>
      </c>
      <c r="M1066">
        <v>0.15129999999999999</v>
      </c>
      <c r="N1066">
        <v>0.1542</v>
      </c>
      <c r="O1066">
        <v>0.1555</v>
      </c>
      <c r="P1066">
        <v>0.15509999999999999</v>
      </c>
      <c r="Q1066">
        <v>0.15620000000000001</v>
      </c>
      <c r="R1066">
        <v>0.1676</v>
      </c>
      <c r="S1066">
        <v>0.16309999999999999</v>
      </c>
      <c r="T1066">
        <v>0.16789999999999999</v>
      </c>
      <c r="U1066">
        <v>0.1696</v>
      </c>
      <c r="V1066">
        <v>0.1565</v>
      </c>
      <c r="W1066">
        <v>0.15479999999999999</v>
      </c>
      <c r="X1066">
        <v>0.15909999999999999</v>
      </c>
      <c r="Y1066">
        <v>0.153</v>
      </c>
      <c r="Z1066">
        <v>0.1537</v>
      </c>
      <c r="AA1066">
        <v>0.1552</v>
      </c>
      <c r="AB1066">
        <v>0.1578</v>
      </c>
      <c r="AC1066">
        <v>0.16109999999999999</v>
      </c>
      <c r="AD1066">
        <v>0.15579999999999999</v>
      </c>
      <c r="AE1066">
        <v>0.15770000000000001</v>
      </c>
      <c r="AF1066">
        <v>0.16830000000000001</v>
      </c>
      <c r="AG1066">
        <v>0.16039999999999999</v>
      </c>
      <c r="AH1066">
        <v>0.153</v>
      </c>
      <c r="AI1066">
        <v>0.1525</v>
      </c>
      <c r="AJ1066">
        <v>0.1532</v>
      </c>
      <c r="AK1066">
        <v>0.1515</v>
      </c>
      <c r="AL1066">
        <v>0.15290000000000001</v>
      </c>
      <c r="AM1066">
        <v>0.1532</v>
      </c>
      <c r="AN1066">
        <v>0.15509999999999999</v>
      </c>
      <c r="AO1066">
        <v>0.15989999999999999</v>
      </c>
      <c r="AP1066">
        <v>0.16039999999999999</v>
      </c>
      <c r="AQ1066">
        <v>0.1578</v>
      </c>
      <c r="AR1066">
        <v>0.15989999999999999</v>
      </c>
      <c r="AS1066">
        <v>0.158</v>
      </c>
      <c r="AT1066">
        <v>0.16020000000000001</v>
      </c>
      <c r="AU1066">
        <v>0.1666</v>
      </c>
      <c r="AV1066">
        <v>0.16220000000000001</v>
      </c>
      <c r="AW1066">
        <v>0.16300000000000001</v>
      </c>
      <c r="AX1066">
        <v>0.1605</v>
      </c>
      <c r="AY1066">
        <v>0.15679999999999999</v>
      </c>
      <c r="AZ1066">
        <v>0.15579999999999999</v>
      </c>
      <c r="BA1066">
        <v>0.14810000000000001</v>
      </c>
      <c r="BB1066">
        <v>0.14949999999999999</v>
      </c>
      <c r="BC1066">
        <v>0.16009999999999999</v>
      </c>
      <c r="BD1066">
        <v>0.15490000000000001</v>
      </c>
      <c r="BE1066">
        <v>0.15229999999999999</v>
      </c>
      <c r="BF1066">
        <v>0.15479999999999999</v>
      </c>
      <c r="BG1066">
        <v>0.15379999999999999</v>
      </c>
      <c r="BH1066">
        <v>0.15359999999999999</v>
      </c>
      <c r="BI1066">
        <v>0.1623</v>
      </c>
      <c r="BJ1066">
        <v>0.16400000000000001</v>
      </c>
      <c r="BK1066">
        <v>0.1704</v>
      </c>
      <c r="BL1066">
        <v>0.16769999999999999</v>
      </c>
      <c r="BM1066">
        <v>0.1598</v>
      </c>
      <c r="BN1066">
        <v>0.1663</v>
      </c>
      <c r="BO1066">
        <v>0.1822</v>
      </c>
      <c r="BP1066">
        <v>0.17979999999999999</v>
      </c>
      <c r="BQ1066">
        <v>0.17960000000000001</v>
      </c>
      <c r="BR1066">
        <v>0.19939999999999999</v>
      </c>
      <c r="BS1066">
        <v>0.20619999999999999</v>
      </c>
      <c r="BT1066">
        <v>0.20330000000000001</v>
      </c>
      <c r="BU1066">
        <v>0.19539999999999999</v>
      </c>
      <c r="BV1066">
        <v>0.1867</v>
      </c>
      <c r="BW1066">
        <v>0.18060000000000001</v>
      </c>
      <c r="BX1066">
        <v>0.17860000000000001</v>
      </c>
      <c r="BY1066">
        <v>0.17829999999999999</v>
      </c>
      <c r="BZ1066">
        <v>0.17519999999999999</v>
      </c>
      <c r="CA1066">
        <v>0.17430000000000001</v>
      </c>
      <c r="CB1066">
        <v>0.15540000000000001</v>
      </c>
      <c r="CC1066">
        <v>0.15709999999999999</v>
      </c>
      <c r="CD1066">
        <v>0.15939999999999999</v>
      </c>
      <c r="CE1066">
        <v>0.1507</v>
      </c>
      <c r="CF1066">
        <v>0.1444</v>
      </c>
      <c r="CG1066">
        <v>0.1411</v>
      </c>
      <c r="CH1066">
        <v>0.1404</v>
      </c>
      <c r="CI1066">
        <v>0.14249999999999999</v>
      </c>
      <c r="CJ1066">
        <v>0.14050000000000001</v>
      </c>
      <c r="CK1066">
        <v>0.14410000000000001</v>
      </c>
      <c r="CL1066">
        <v>0.15040000000000001</v>
      </c>
    </row>
    <row r="1067" spans="1:90" x14ac:dyDescent="0.35">
      <c r="A1067" t="s">
        <v>3082</v>
      </c>
      <c r="B1067" t="s">
        <v>2051</v>
      </c>
      <c r="C1067">
        <v>1</v>
      </c>
      <c r="D1067" t="s">
        <v>15</v>
      </c>
      <c r="E1067" t="s">
        <v>3083</v>
      </c>
      <c r="F1067" t="s">
        <v>3084</v>
      </c>
      <c r="G1067">
        <v>0.66290000000000004</v>
      </c>
      <c r="H1067">
        <v>0.6714</v>
      </c>
      <c r="I1067">
        <v>0.67510000000000003</v>
      </c>
      <c r="J1067">
        <v>0.68930000000000002</v>
      </c>
      <c r="K1067">
        <v>0.70979999999999999</v>
      </c>
      <c r="L1067">
        <v>0.72560000000000002</v>
      </c>
      <c r="M1067">
        <v>0.73219999999999996</v>
      </c>
      <c r="N1067">
        <v>0.75070000000000003</v>
      </c>
      <c r="O1067">
        <v>0.746</v>
      </c>
      <c r="P1067">
        <v>0.7722</v>
      </c>
      <c r="Q1067">
        <v>0.79449999999999998</v>
      </c>
      <c r="R1067">
        <v>0.81110000000000004</v>
      </c>
      <c r="S1067">
        <v>0.79090000000000005</v>
      </c>
      <c r="T1067">
        <v>0.81110000000000004</v>
      </c>
      <c r="U1067">
        <v>0.80449999999999999</v>
      </c>
      <c r="V1067">
        <v>0.83930000000000005</v>
      </c>
      <c r="W1067">
        <v>0.84850000000000003</v>
      </c>
      <c r="X1067">
        <v>0.84609999999999996</v>
      </c>
      <c r="Y1067">
        <v>0.8619</v>
      </c>
      <c r="Z1067">
        <v>0.84160000000000001</v>
      </c>
      <c r="AA1067">
        <v>0.8417</v>
      </c>
      <c r="AB1067">
        <v>0.83660000000000001</v>
      </c>
      <c r="AC1067">
        <v>0.8377</v>
      </c>
      <c r="AD1067">
        <v>0.8054</v>
      </c>
      <c r="AE1067">
        <v>0.79520000000000002</v>
      </c>
      <c r="AF1067">
        <v>0.8236</v>
      </c>
      <c r="AG1067">
        <v>0.81950000000000001</v>
      </c>
      <c r="AH1067">
        <v>0.79379999999999995</v>
      </c>
      <c r="AI1067">
        <v>0.79620000000000002</v>
      </c>
      <c r="AJ1067">
        <v>0.77729999999999999</v>
      </c>
      <c r="AK1067">
        <v>0.78169999999999995</v>
      </c>
      <c r="AL1067">
        <v>0.75749999999999995</v>
      </c>
      <c r="AM1067">
        <v>0.80900000000000005</v>
      </c>
      <c r="AN1067">
        <v>0.7833</v>
      </c>
      <c r="AO1067">
        <v>0.7792</v>
      </c>
      <c r="AP1067">
        <v>0.77859999999999996</v>
      </c>
      <c r="AQ1067">
        <v>0.74339999999999995</v>
      </c>
      <c r="AR1067">
        <v>0.8044</v>
      </c>
      <c r="AS1067">
        <v>0.77290000000000003</v>
      </c>
      <c r="AT1067">
        <v>0.78920000000000001</v>
      </c>
      <c r="AU1067">
        <v>0.78720000000000001</v>
      </c>
      <c r="AV1067">
        <v>0.77959999999999996</v>
      </c>
      <c r="AW1067">
        <v>0.75670000000000004</v>
      </c>
      <c r="AX1067">
        <v>0.75839999999999996</v>
      </c>
      <c r="AY1067">
        <v>0.74029999999999996</v>
      </c>
      <c r="AZ1067">
        <v>0.75049999999999994</v>
      </c>
      <c r="BA1067">
        <v>0.74870000000000003</v>
      </c>
      <c r="BB1067">
        <v>0.78180000000000005</v>
      </c>
      <c r="BC1067">
        <v>0.78369999999999995</v>
      </c>
      <c r="BD1067">
        <v>0.72319999999999995</v>
      </c>
      <c r="BE1067">
        <v>0.7601</v>
      </c>
      <c r="BF1067">
        <v>0.78029999999999999</v>
      </c>
      <c r="BG1067">
        <v>0.78790000000000004</v>
      </c>
      <c r="BH1067">
        <v>0.80159999999999998</v>
      </c>
      <c r="BI1067">
        <v>0.80530000000000002</v>
      </c>
      <c r="BJ1067">
        <v>0.79949999999999999</v>
      </c>
      <c r="BK1067">
        <v>0.80930000000000002</v>
      </c>
      <c r="BL1067">
        <v>0.81610000000000005</v>
      </c>
      <c r="BM1067">
        <v>0.81059999999999999</v>
      </c>
      <c r="BN1067">
        <v>0.82820000000000005</v>
      </c>
      <c r="BO1067">
        <v>0.87309999999999999</v>
      </c>
      <c r="BP1067">
        <v>0.87239999999999995</v>
      </c>
      <c r="BQ1067">
        <v>0.89019999999999999</v>
      </c>
      <c r="BR1067">
        <v>0.92849999999999999</v>
      </c>
      <c r="BS1067">
        <v>1.0348999999999999</v>
      </c>
      <c r="BT1067">
        <v>0.99270000000000003</v>
      </c>
      <c r="BU1067">
        <v>0.96760000000000002</v>
      </c>
      <c r="BV1067">
        <v>0.95950000000000002</v>
      </c>
      <c r="BW1067">
        <v>0.9103</v>
      </c>
      <c r="BX1067">
        <v>0.92979999999999996</v>
      </c>
      <c r="BY1067">
        <v>0.91579999999999995</v>
      </c>
      <c r="BZ1067">
        <v>0.92679999999999996</v>
      </c>
      <c r="CA1067">
        <v>0.87509999999999999</v>
      </c>
      <c r="CB1067">
        <v>0.85350000000000004</v>
      </c>
      <c r="CC1067">
        <v>0.85980000000000001</v>
      </c>
      <c r="CD1067">
        <v>0.83109999999999995</v>
      </c>
      <c r="CE1067">
        <v>0.79730000000000001</v>
      </c>
      <c r="CF1067">
        <v>0.79449999999999998</v>
      </c>
      <c r="CG1067">
        <v>0.80200000000000005</v>
      </c>
      <c r="CH1067">
        <v>0.80820000000000003</v>
      </c>
      <c r="CI1067">
        <v>0.83140000000000003</v>
      </c>
      <c r="CJ1067">
        <v>0.79910000000000003</v>
      </c>
      <c r="CK1067">
        <v>0.84419999999999995</v>
      </c>
      <c r="CL1067">
        <v>0.85329999999999995</v>
      </c>
    </row>
    <row r="1068" spans="1:90" x14ac:dyDescent="0.35">
      <c r="A1068" t="s">
        <v>3085</v>
      </c>
      <c r="B1068" t="s">
        <v>2051</v>
      </c>
      <c r="C1068">
        <v>1</v>
      </c>
      <c r="D1068" t="s">
        <v>15</v>
      </c>
      <c r="E1068" t="s">
        <v>3086</v>
      </c>
      <c r="F1068" t="s">
        <v>3087</v>
      </c>
      <c r="G1068">
        <v>1.1736</v>
      </c>
      <c r="H1068">
        <v>1.1004</v>
      </c>
      <c r="I1068">
        <v>1.0582</v>
      </c>
      <c r="J1068">
        <v>1.0821000000000001</v>
      </c>
      <c r="K1068">
        <v>1.0831999999999999</v>
      </c>
      <c r="L1068">
        <v>1.1594</v>
      </c>
      <c r="M1068">
        <v>1.1472</v>
      </c>
      <c r="N1068">
        <v>1.1143000000000001</v>
      </c>
      <c r="O1068">
        <v>1.1191</v>
      </c>
      <c r="P1068">
        <v>1.1240000000000001</v>
      </c>
      <c r="Q1068">
        <v>1.0620000000000001</v>
      </c>
      <c r="R1068">
        <v>1.0718000000000001</v>
      </c>
      <c r="S1068">
        <v>1.0912999999999999</v>
      </c>
      <c r="T1068">
        <v>1.1304000000000001</v>
      </c>
      <c r="U1068">
        <v>1.1528</v>
      </c>
      <c r="V1068">
        <v>1.1472</v>
      </c>
      <c r="W1068">
        <v>1.1748000000000001</v>
      </c>
      <c r="X1068">
        <v>1.1733</v>
      </c>
      <c r="Y1068">
        <v>1.1333</v>
      </c>
      <c r="Z1068">
        <v>1.1303000000000001</v>
      </c>
      <c r="AA1068">
        <v>1.1020000000000001</v>
      </c>
      <c r="AB1068">
        <v>1.0817000000000001</v>
      </c>
      <c r="AC1068">
        <v>1.1403000000000001</v>
      </c>
      <c r="AD1068">
        <v>1.1868000000000001</v>
      </c>
      <c r="AE1068">
        <v>1.2283999999999999</v>
      </c>
      <c r="AF1068">
        <v>1.2263999999999999</v>
      </c>
      <c r="AG1068">
        <v>1.2096</v>
      </c>
      <c r="AH1068">
        <v>1.2119</v>
      </c>
      <c r="AI1068">
        <v>1.2137</v>
      </c>
      <c r="AJ1068">
        <v>1.2333000000000001</v>
      </c>
      <c r="AK1068">
        <v>1.2425999999999999</v>
      </c>
      <c r="AL1068">
        <v>1.2838000000000001</v>
      </c>
      <c r="AM1068">
        <v>1.3176000000000001</v>
      </c>
      <c r="AN1068">
        <v>1.304</v>
      </c>
      <c r="AO1068">
        <v>1.3271999999999999</v>
      </c>
      <c r="AP1068">
        <v>1.3149</v>
      </c>
      <c r="AQ1068">
        <v>1.3189</v>
      </c>
      <c r="AR1068">
        <v>1.3625</v>
      </c>
      <c r="AS1068">
        <v>1.3960999999999999</v>
      </c>
      <c r="AT1068">
        <v>1.3577999999999999</v>
      </c>
      <c r="AU1068">
        <v>1.3859999999999999</v>
      </c>
      <c r="AV1068">
        <v>1.3751</v>
      </c>
      <c r="AW1068">
        <v>1.361</v>
      </c>
      <c r="AX1068">
        <v>1.353</v>
      </c>
      <c r="AY1068">
        <v>1.3359000000000001</v>
      </c>
      <c r="AZ1068">
        <v>1.3311999999999999</v>
      </c>
      <c r="BA1068">
        <v>1.3005</v>
      </c>
      <c r="BB1068">
        <v>1.254</v>
      </c>
      <c r="BC1068">
        <v>1.1968000000000001</v>
      </c>
      <c r="BD1068">
        <v>1.1946000000000001</v>
      </c>
      <c r="BE1068">
        <v>1.1759999999999999</v>
      </c>
      <c r="BF1068">
        <v>1.1664000000000001</v>
      </c>
      <c r="BG1068">
        <v>1.1275999999999999</v>
      </c>
      <c r="BH1068">
        <v>1.083</v>
      </c>
      <c r="BI1068">
        <v>1.1083000000000001</v>
      </c>
      <c r="BJ1068">
        <v>1.1021000000000001</v>
      </c>
      <c r="BK1068">
        <v>1.0904</v>
      </c>
      <c r="BL1068">
        <v>1.0875999999999999</v>
      </c>
      <c r="BM1068">
        <v>1.08</v>
      </c>
      <c r="BN1068">
        <v>1.1096999999999999</v>
      </c>
      <c r="BO1068">
        <v>1.1436999999999999</v>
      </c>
      <c r="BP1068">
        <v>1.0831999999999999</v>
      </c>
      <c r="BQ1068">
        <v>1.0740000000000001</v>
      </c>
      <c r="BR1068">
        <v>0.88739999999999997</v>
      </c>
      <c r="BS1068">
        <v>0.82740000000000002</v>
      </c>
      <c r="BT1068">
        <v>0.85270000000000001</v>
      </c>
      <c r="BU1068">
        <v>0.91439999999999999</v>
      </c>
      <c r="BV1068">
        <v>1.0714999999999999</v>
      </c>
      <c r="BW1068">
        <v>1.2439</v>
      </c>
      <c r="BX1068">
        <v>1.3227</v>
      </c>
      <c r="BY1068">
        <v>1.4307000000000001</v>
      </c>
      <c r="BZ1068">
        <v>1.5434000000000001</v>
      </c>
      <c r="CA1068">
        <v>1.6478999999999999</v>
      </c>
      <c r="CB1068">
        <v>1.7082999999999999</v>
      </c>
      <c r="CC1068">
        <v>1.792</v>
      </c>
      <c r="CD1068">
        <v>1.8976</v>
      </c>
      <c r="CE1068">
        <v>1.9496</v>
      </c>
      <c r="CF1068">
        <v>2.0139999999999998</v>
      </c>
      <c r="CG1068">
        <v>2.0331999999999999</v>
      </c>
      <c r="CH1068">
        <v>2.0022000000000002</v>
      </c>
      <c r="CI1068">
        <v>2.0573000000000001</v>
      </c>
      <c r="CJ1068">
        <v>2</v>
      </c>
      <c r="CK1068">
        <v>1.9179999999999999</v>
      </c>
      <c r="CL1068">
        <v>1.8480000000000001</v>
      </c>
    </row>
    <row r="1069" spans="1:90" x14ac:dyDescent="0.35">
      <c r="A1069" t="s">
        <v>3088</v>
      </c>
      <c r="B1069" t="s">
        <v>2051</v>
      </c>
      <c r="C1069">
        <v>1</v>
      </c>
      <c r="D1069" t="s">
        <v>15</v>
      </c>
      <c r="E1069" t="s">
        <v>3089</v>
      </c>
      <c r="F1069" t="s">
        <v>3090</v>
      </c>
      <c r="G1069">
        <v>8.9700000000000002E-2</v>
      </c>
      <c r="H1069">
        <v>7.7100000000000002E-2</v>
      </c>
      <c r="I1069">
        <v>7.3599999999999999E-2</v>
      </c>
      <c r="J1069">
        <v>7.9799999999999996E-2</v>
      </c>
      <c r="K1069">
        <v>8.3299999999999999E-2</v>
      </c>
      <c r="L1069">
        <v>8.8999999999999996E-2</v>
      </c>
      <c r="M1069">
        <v>9.3200000000000005E-2</v>
      </c>
      <c r="N1069">
        <v>8.6499999999999994E-2</v>
      </c>
      <c r="O1069">
        <v>8.2299999999999998E-2</v>
      </c>
      <c r="P1069">
        <v>8.4400000000000003E-2</v>
      </c>
      <c r="Q1069">
        <v>7.46E-2</v>
      </c>
      <c r="R1069">
        <v>7.7600000000000002E-2</v>
      </c>
      <c r="S1069">
        <v>7.4899999999999994E-2</v>
      </c>
      <c r="T1069">
        <v>7.8399999999999997E-2</v>
      </c>
      <c r="U1069">
        <v>7.9799999999999996E-2</v>
      </c>
      <c r="V1069">
        <v>7.7600000000000002E-2</v>
      </c>
      <c r="W1069">
        <v>7.5800000000000006E-2</v>
      </c>
      <c r="X1069">
        <v>7.6700000000000004E-2</v>
      </c>
      <c r="Y1069">
        <v>7.4399999999999994E-2</v>
      </c>
      <c r="Z1069">
        <v>7.22E-2</v>
      </c>
      <c r="AA1069">
        <v>7.2900000000000006E-2</v>
      </c>
      <c r="AB1069">
        <v>7.1300000000000002E-2</v>
      </c>
      <c r="AC1069">
        <v>7.3400000000000007E-2</v>
      </c>
      <c r="AD1069">
        <v>7.5999999999999998E-2</v>
      </c>
      <c r="AE1069">
        <v>7.1900000000000006E-2</v>
      </c>
      <c r="AF1069">
        <v>7.2900000000000006E-2</v>
      </c>
      <c r="AG1069">
        <v>7.5700000000000003E-2</v>
      </c>
      <c r="AH1069">
        <v>8.1500000000000003E-2</v>
      </c>
      <c r="AI1069">
        <v>7.85E-2</v>
      </c>
      <c r="AJ1069">
        <v>7.7100000000000002E-2</v>
      </c>
      <c r="AK1069">
        <v>8.43E-2</v>
      </c>
      <c r="AL1069">
        <v>8.3099999999999993E-2</v>
      </c>
      <c r="AM1069">
        <v>8.9099999999999999E-2</v>
      </c>
      <c r="AN1069">
        <v>8.3900000000000002E-2</v>
      </c>
      <c r="AO1069">
        <v>8.3000000000000004E-2</v>
      </c>
      <c r="AP1069">
        <v>8.2699999999999996E-2</v>
      </c>
      <c r="AQ1069">
        <v>8.4900000000000003E-2</v>
      </c>
      <c r="AR1069">
        <v>8.7900000000000006E-2</v>
      </c>
      <c r="AS1069">
        <v>8.9300000000000004E-2</v>
      </c>
      <c r="AT1069">
        <v>9.0399999999999994E-2</v>
      </c>
      <c r="AU1069">
        <v>9.0800000000000006E-2</v>
      </c>
      <c r="AV1069">
        <v>9.2499999999999999E-2</v>
      </c>
      <c r="AW1069">
        <v>8.8300000000000003E-2</v>
      </c>
      <c r="AX1069">
        <v>8.4400000000000003E-2</v>
      </c>
      <c r="AY1069">
        <v>8.3000000000000004E-2</v>
      </c>
      <c r="AZ1069">
        <v>8.7300000000000003E-2</v>
      </c>
      <c r="BA1069">
        <v>8.6999999999999994E-2</v>
      </c>
      <c r="BB1069">
        <v>8.14E-2</v>
      </c>
      <c r="BC1069">
        <v>6.2899999999999998E-2</v>
      </c>
      <c r="BD1069">
        <v>7.3400000000000007E-2</v>
      </c>
      <c r="BE1069">
        <v>7.5700000000000003E-2</v>
      </c>
      <c r="BF1069">
        <v>7.2300000000000003E-2</v>
      </c>
      <c r="BG1069">
        <v>7.3599999999999999E-2</v>
      </c>
      <c r="BH1069">
        <v>7.0300000000000001E-2</v>
      </c>
      <c r="BI1069">
        <v>6.8000000000000005E-2</v>
      </c>
      <c r="BJ1069">
        <v>6.88E-2</v>
      </c>
      <c r="BK1069">
        <v>6.5000000000000002E-2</v>
      </c>
      <c r="BL1069">
        <v>6.0499999999999998E-2</v>
      </c>
      <c r="BM1069">
        <v>5.9400000000000001E-2</v>
      </c>
      <c r="BN1069">
        <v>6.2E-2</v>
      </c>
      <c r="BO1069">
        <v>6.6199999999999995E-2</v>
      </c>
      <c r="BP1069">
        <v>6.5299999999999997E-2</v>
      </c>
      <c r="BQ1069">
        <v>7.1499999999999994E-2</v>
      </c>
      <c r="BR1069">
        <v>4.4699999999999997E-2</v>
      </c>
      <c r="BS1069">
        <v>3.3399999999999999E-2</v>
      </c>
      <c r="BT1069">
        <v>3.04E-2</v>
      </c>
      <c r="BU1069">
        <v>3.7999999999999999E-2</v>
      </c>
      <c r="BV1069">
        <v>6.5299999999999997E-2</v>
      </c>
      <c r="BW1069">
        <v>7.1800000000000003E-2</v>
      </c>
      <c r="BX1069">
        <v>8.0799999999999997E-2</v>
      </c>
      <c r="BY1069">
        <v>8.7099999999999997E-2</v>
      </c>
      <c r="BZ1069">
        <v>0.1147</v>
      </c>
      <c r="CA1069">
        <v>0.125</v>
      </c>
      <c r="CB1069">
        <v>0.1018</v>
      </c>
      <c r="CC1069">
        <v>8.8999999999999996E-2</v>
      </c>
      <c r="CD1069">
        <v>0.10059999999999999</v>
      </c>
      <c r="CE1069">
        <v>9.35E-2</v>
      </c>
      <c r="CF1069">
        <v>9.9299999999999999E-2</v>
      </c>
      <c r="CG1069">
        <v>9.98E-2</v>
      </c>
      <c r="CH1069">
        <v>9.8599999999999993E-2</v>
      </c>
      <c r="CI1069">
        <v>0.1195</v>
      </c>
      <c r="CJ1069">
        <v>0.1095</v>
      </c>
      <c r="CK1069">
        <v>9.4500000000000001E-2</v>
      </c>
      <c r="CL1069">
        <v>7.6799999999999993E-2</v>
      </c>
    </row>
    <row r="1070" spans="1:90" x14ac:dyDescent="0.35">
      <c r="A1070" t="s">
        <v>3091</v>
      </c>
      <c r="B1070" t="s">
        <v>2051</v>
      </c>
      <c r="C1070">
        <v>1</v>
      </c>
      <c r="D1070" t="s">
        <v>15</v>
      </c>
      <c r="E1070" t="s">
        <v>3092</v>
      </c>
      <c r="F1070" t="s">
        <v>3093</v>
      </c>
      <c r="G1070">
        <v>7.2800000000000004E-2</v>
      </c>
      <c r="H1070">
        <v>6.7799999999999999E-2</v>
      </c>
      <c r="I1070">
        <v>6.3299999999999995E-2</v>
      </c>
      <c r="J1070">
        <v>6.5799999999999997E-2</v>
      </c>
      <c r="K1070">
        <v>6.6400000000000001E-2</v>
      </c>
      <c r="L1070">
        <v>6.93E-2</v>
      </c>
      <c r="M1070">
        <v>6.9199999999999998E-2</v>
      </c>
      <c r="N1070">
        <v>6.7599999999999993E-2</v>
      </c>
      <c r="O1070">
        <v>6.7000000000000004E-2</v>
      </c>
      <c r="P1070">
        <v>6.7400000000000002E-2</v>
      </c>
      <c r="Q1070">
        <v>6.2799999999999995E-2</v>
      </c>
      <c r="R1070">
        <v>6.3799999999999996E-2</v>
      </c>
      <c r="S1070">
        <v>6.5699999999999995E-2</v>
      </c>
      <c r="T1070">
        <v>6.7599999999999993E-2</v>
      </c>
      <c r="U1070">
        <v>6.9000000000000006E-2</v>
      </c>
      <c r="V1070">
        <v>7.0000000000000007E-2</v>
      </c>
      <c r="W1070">
        <v>7.0999999999999994E-2</v>
      </c>
      <c r="X1070">
        <v>7.2400000000000006E-2</v>
      </c>
      <c r="Y1070">
        <v>6.9500000000000006E-2</v>
      </c>
      <c r="Z1070">
        <v>6.9599999999999995E-2</v>
      </c>
      <c r="AA1070">
        <v>7.0000000000000007E-2</v>
      </c>
      <c r="AB1070">
        <v>6.9199999999999998E-2</v>
      </c>
      <c r="AC1070">
        <v>7.1300000000000002E-2</v>
      </c>
      <c r="AD1070">
        <v>7.1900000000000006E-2</v>
      </c>
      <c r="AE1070">
        <v>7.5200000000000003E-2</v>
      </c>
      <c r="AF1070">
        <v>7.5999999999999998E-2</v>
      </c>
      <c r="AG1070">
        <v>7.4800000000000005E-2</v>
      </c>
      <c r="AH1070">
        <v>7.5600000000000001E-2</v>
      </c>
      <c r="AI1070">
        <v>7.5300000000000006E-2</v>
      </c>
      <c r="AJ1070">
        <v>7.6799999999999993E-2</v>
      </c>
      <c r="AK1070">
        <v>7.7100000000000002E-2</v>
      </c>
      <c r="AL1070">
        <v>7.9000000000000001E-2</v>
      </c>
      <c r="AM1070">
        <v>7.9699999999999993E-2</v>
      </c>
      <c r="AN1070">
        <v>7.9799999999999996E-2</v>
      </c>
      <c r="AO1070">
        <v>8.09E-2</v>
      </c>
      <c r="AP1070">
        <v>8.2000000000000003E-2</v>
      </c>
      <c r="AQ1070">
        <v>8.2600000000000007E-2</v>
      </c>
      <c r="AR1070">
        <v>8.5199999999999998E-2</v>
      </c>
      <c r="AS1070">
        <v>8.6800000000000002E-2</v>
      </c>
      <c r="AT1070">
        <v>8.5099999999999995E-2</v>
      </c>
      <c r="AU1070">
        <v>8.8999999999999996E-2</v>
      </c>
      <c r="AV1070">
        <v>8.6999999999999994E-2</v>
      </c>
      <c r="AW1070">
        <v>8.7800000000000003E-2</v>
      </c>
      <c r="AX1070">
        <v>8.5800000000000001E-2</v>
      </c>
      <c r="AY1070">
        <v>8.5900000000000004E-2</v>
      </c>
      <c r="AZ1070">
        <v>8.5300000000000001E-2</v>
      </c>
      <c r="BA1070">
        <v>8.2100000000000006E-2</v>
      </c>
      <c r="BB1070">
        <v>8.0100000000000005E-2</v>
      </c>
      <c r="BC1070">
        <v>7.5800000000000006E-2</v>
      </c>
      <c r="BD1070">
        <v>7.6399999999999996E-2</v>
      </c>
      <c r="BE1070">
        <v>7.4999999999999997E-2</v>
      </c>
      <c r="BF1070">
        <v>7.4099999999999999E-2</v>
      </c>
      <c r="BG1070">
        <v>7.0999999999999994E-2</v>
      </c>
      <c r="BH1070">
        <v>7.0499999999999993E-2</v>
      </c>
      <c r="BI1070">
        <v>7.0499999999999993E-2</v>
      </c>
      <c r="BJ1070">
        <v>6.8699999999999997E-2</v>
      </c>
      <c r="BK1070">
        <v>6.7900000000000002E-2</v>
      </c>
      <c r="BL1070">
        <v>6.8400000000000002E-2</v>
      </c>
      <c r="BM1070">
        <v>6.8400000000000002E-2</v>
      </c>
      <c r="BN1070">
        <v>6.8699999999999997E-2</v>
      </c>
      <c r="BO1070">
        <v>7.0000000000000007E-2</v>
      </c>
      <c r="BP1070">
        <v>6.9000000000000006E-2</v>
      </c>
      <c r="BQ1070">
        <v>6.6400000000000001E-2</v>
      </c>
      <c r="BR1070">
        <v>5.5300000000000002E-2</v>
      </c>
      <c r="BS1070">
        <v>5.3900000000000003E-2</v>
      </c>
      <c r="BT1070">
        <v>5.3400000000000003E-2</v>
      </c>
      <c r="BU1070">
        <v>5.6599999999999998E-2</v>
      </c>
      <c r="BV1070">
        <v>6.7799999999999999E-2</v>
      </c>
      <c r="BW1070">
        <v>7.7299999999999994E-2</v>
      </c>
      <c r="BX1070">
        <v>8.2400000000000001E-2</v>
      </c>
      <c r="BY1070">
        <v>9.0300000000000005E-2</v>
      </c>
      <c r="BZ1070">
        <v>9.5299999999999996E-2</v>
      </c>
      <c r="CA1070">
        <v>0.1011</v>
      </c>
      <c r="CB1070">
        <v>0.1099</v>
      </c>
      <c r="CC1070">
        <v>0.1137</v>
      </c>
      <c r="CD1070">
        <v>0.12130000000000001</v>
      </c>
      <c r="CE1070">
        <v>0.12540000000000001</v>
      </c>
      <c r="CF1070">
        <v>0.12889999999999999</v>
      </c>
      <c r="CG1070">
        <v>0.1283</v>
      </c>
      <c r="CH1070">
        <v>0.12709999999999999</v>
      </c>
      <c r="CI1070">
        <v>0.12690000000000001</v>
      </c>
      <c r="CJ1070">
        <v>0.1242</v>
      </c>
      <c r="CK1070">
        <v>0.1216</v>
      </c>
      <c r="CL1070">
        <v>0.1153</v>
      </c>
    </row>
    <row r="1071" spans="1:90" x14ac:dyDescent="0.35">
      <c r="A1071" t="s">
        <v>3094</v>
      </c>
      <c r="B1071" t="s">
        <v>2051</v>
      </c>
      <c r="C1071">
        <v>1</v>
      </c>
      <c r="D1071" t="s">
        <v>15</v>
      </c>
      <c r="E1071" t="s">
        <v>3095</v>
      </c>
      <c r="F1071" t="s">
        <v>3096</v>
      </c>
      <c r="G1071">
        <v>2.2700000000000001E-2</v>
      </c>
      <c r="H1071">
        <v>2.24E-2</v>
      </c>
      <c r="I1071">
        <v>2.1999999999999999E-2</v>
      </c>
      <c r="J1071">
        <v>2.1600000000000001E-2</v>
      </c>
      <c r="K1071">
        <v>2.1399999999999999E-2</v>
      </c>
      <c r="L1071">
        <v>2.1299999999999999E-2</v>
      </c>
      <c r="M1071">
        <v>2.1100000000000001E-2</v>
      </c>
      <c r="N1071">
        <v>2.0899999999999998E-2</v>
      </c>
      <c r="O1071">
        <v>2.0500000000000001E-2</v>
      </c>
      <c r="P1071">
        <v>1.9900000000000001E-2</v>
      </c>
      <c r="Q1071">
        <v>1.95E-2</v>
      </c>
      <c r="R1071">
        <v>1.9300000000000001E-2</v>
      </c>
      <c r="S1071">
        <v>1.9099999999999999E-2</v>
      </c>
      <c r="T1071">
        <v>1.9099999999999999E-2</v>
      </c>
      <c r="U1071">
        <v>1.9099999999999999E-2</v>
      </c>
      <c r="V1071">
        <v>1.8800000000000001E-2</v>
      </c>
      <c r="W1071">
        <v>1.8700000000000001E-2</v>
      </c>
      <c r="X1071">
        <v>1.8499999999999999E-2</v>
      </c>
      <c r="Y1071">
        <v>1.84E-2</v>
      </c>
      <c r="Z1071">
        <v>1.8499999999999999E-2</v>
      </c>
      <c r="AA1071">
        <v>1.8700000000000001E-2</v>
      </c>
      <c r="AB1071">
        <v>1.89E-2</v>
      </c>
      <c r="AC1071">
        <v>1.9400000000000001E-2</v>
      </c>
      <c r="AD1071">
        <v>1.9699999999999999E-2</v>
      </c>
      <c r="AE1071">
        <v>2.0299999999999999E-2</v>
      </c>
      <c r="AF1071">
        <v>2.07E-2</v>
      </c>
      <c r="AG1071">
        <v>2.06E-2</v>
      </c>
      <c r="AH1071">
        <v>2.0400000000000001E-2</v>
      </c>
      <c r="AI1071">
        <v>2.06E-2</v>
      </c>
      <c r="AJ1071">
        <v>2.12E-2</v>
      </c>
      <c r="AK1071">
        <v>2.1999999999999999E-2</v>
      </c>
      <c r="AL1071">
        <v>2.29E-2</v>
      </c>
      <c r="AM1071">
        <v>2.3400000000000001E-2</v>
      </c>
      <c r="AN1071">
        <v>2.3300000000000001E-2</v>
      </c>
      <c r="AO1071">
        <v>2.3300000000000001E-2</v>
      </c>
      <c r="AP1071">
        <v>2.3099999999999999E-2</v>
      </c>
      <c r="AQ1071">
        <v>2.3E-2</v>
      </c>
      <c r="AR1071">
        <v>2.3E-2</v>
      </c>
      <c r="AS1071">
        <v>2.35E-2</v>
      </c>
      <c r="AT1071">
        <v>2.4E-2</v>
      </c>
      <c r="AU1071">
        <v>2.4799999999999999E-2</v>
      </c>
      <c r="AV1071">
        <v>2.4799999999999999E-2</v>
      </c>
      <c r="AW1071">
        <v>2.4500000000000001E-2</v>
      </c>
      <c r="AX1071">
        <v>2.4E-2</v>
      </c>
      <c r="AY1071">
        <v>2.3699999999999999E-2</v>
      </c>
      <c r="AZ1071">
        <v>2.3400000000000001E-2</v>
      </c>
      <c r="BA1071">
        <v>2.2599999999999999E-2</v>
      </c>
      <c r="BB1071">
        <v>2.1299999999999999E-2</v>
      </c>
      <c r="BC1071">
        <v>0.02</v>
      </c>
      <c r="BD1071">
        <v>1.9099999999999999E-2</v>
      </c>
      <c r="BE1071">
        <v>1.8800000000000001E-2</v>
      </c>
      <c r="BF1071">
        <v>1.9E-2</v>
      </c>
      <c r="BG1071">
        <v>1.9099999999999999E-2</v>
      </c>
      <c r="BH1071">
        <v>1.89E-2</v>
      </c>
      <c r="BI1071">
        <v>1.8499999999999999E-2</v>
      </c>
      <c r="BJ1071">
        <v>1.78E-2</v>
      </c>
      <c r="BK1071">
        <v>1.7399999999999999E-2</v>
      </c>
      <c r="BL1071">
        <v>1.7299999999999999E-2</v>
      </c>
      <c r="BM1071">
        <v>1.72E-2</v>
      </c>
      <c r="BN1071">
        <v>1.7399999999999999E-2</v>
      </c>
      <c r="BO1071">
        <v>1.7600000000000001E-2</v>
      </c>
      <c r="BP1071">
        <v>1.72E-2</v>
      </c>
      <c r="BQ1071">
        <v>1.67E-2</v>
      </c>
      <c r="BR1071">
        <v>1.7399999999999999E-2</v>
      </c>
      <c r="BS1071">
        <v>1.5699999999999999E-2</v>
      </c>
      <c r="BT1071">
        <v>1.4500000000000001E-2</v>
      </c>
      <c r="BU1071">
        <v>1.49E-2</v>
      </c>
      <c r="BV1071">
        <v>1.6199999999999999E-2</v>
      </c>
      <c r="BW1071">
        <v>1.7500000000000002E-2</v>
      </c>
      <c r="BX1071">
        <v>1.8800000000000001E-2</v>
      </c>
      <c r="BY1071">
        <v>2.07E-2</v>
      </c>
      <c r="BZ1071">
        <v>2.3300000000000001E-2</v>
      </c>
      <c r="CA1071">
        <v>2.63E-2</v>
      </c>
      <c r="CB1071">
        <v>3.0200000000000001E-2</v>
      </c>
      <c r="CC1071">
        <v>3.1099999999999999E-2</v>
      </c>
      <c r="CD1071">
        <v>3.2099999999999997E-2</v>
      </c>
      <c r="CE1071">
        <v>3.2500000000000001E-2</v>
      </c>
      <c r="CF1071">
        <v>3.2800000000000003E-2</v>
      </c>
      <c r="CG1071">
        <v>3.2500000000000001E-2</v>
      </c>
      <c r="CH1071">
        <v>3.2199999999999999E-2</v>
      </c>
      <c r="CI1071">
        <v>3.2199999999999999E-2</v>
      </c>
      <c r="CJ1071">
        <v>3.1399999999999997E-2</v>
      </c>
      <c r="CK1071">
        <v>3.0499999999999999E-2</v>
      </c>
      <c r="CL1071">
        <v>2.9399999999999999E-2</v>
      </c>
    </row>
    <row r="1072" spans="1:90" x14ac:dyDescent="0.35">
      <c r="A1072" t="s">
        <v>3097</v>
      </c>
      <c r="B1072" t="s">
        <v>2051</v>
      </c>
      <c r="C1072">
        <v>1</v>
      </c>
      <c r="D1072" t="s">
        <v>15</v>
      </c>
      <c r="E1072" t="s">
        <v>3098</v>
      </c>
      <c r="F1072" t="s">
        <v>3099</v>
      </c>
      <c r="G1072">
        <v>0.1515</v>
      </c>
      <c r="H1072">
        <v>0.1469</v>
      </c>
      <c r="I1072">
        <v>0.13600000000000001</v>
      </c>
      <c r="J1072">
        <v>0.1482</v>
      </c>
      <c r="K1072">
        <v>0.15690000000000001</v>
      </c>
      <c r="L1072">
        <v>0.1671</v>
      </c>
      <c r="M1072">
        <v>0.14899999999999999</v>
      </c>
      <c r="N1072">
        <v>0.15260000000000001</v>
      </c>
      <c r="O1072">
        <v>0.1666</v>
      </c>
      <c r="P1072">
        <v>0.1585</v>
      </c>
      <c r="Q1072">
        <v>0.1623</v>
      </c>
      <c r="R1072">
        <v>0.15459999999999999</v>
      </c>
      <c r="S1072">
        <v>0.1671</v>
      </c>
      <c r="T1072">
        <v>0.16550000000000001</v>
      </c>
      <c r="U1072">
        <v>0.17810000000000001</v>
      </c>
      <c r="V1072">
        <v>0.18529999999999999</v>
      </c>
      <c r="W1072">
        <v>0.1807</v>
      </c>
      <c r="X1072">
        <v>0.1825</v>
      </c>
      <c r="Y1072">
        <v>0.18360000000000001</v>
      </c>
      <c r="Z1072">
        <v>0.17499999999999999</v>
      </c>
      <c r="AA1072">
        <v>0.17030000000000001</v>
      </c>
      <c r="AB1072">
        <v>0.17460000000000001</v>
      </c>
      <c r="AC1072">
        <v>0.17860000000000001</v>
      </c>
      <c r="AD1072">
        <v>0.17760000000000001</v>
      </c>
      <c r="AE1072">
        <v>0.19600000000000001</v>
      </c>
      <c r="AF1072">
        <v>0.19189999999999999</v>
      </c>
      <c r="AG1072">
        <v>0.1777</v>
      </c>
      <c r="AH1072">
        <v>0.18310000000000001</v>
      </c>
      <c r="AI1072">
        <v>0.18160000000000001</v>
      </c>
      <c r="AJ1072">
        <v>0.19239999999999999</v>
      </c>
      <c r="AK1072">
        <v>0.18859999999999999</v>
      </c>
      <c r="AL1072">
        <v>0.19040000000000001</v>
      </c>
      <c r="AM1072">
        <v>0.19220000000000001</v>
      </c>
      <c r="AN1072">
        <v>0.19489999999999999</v>
      </c>
      <c r="AO1072">
        <v>0.19270000000000001</v>
      </c>
      <c r="AP1072">
        <v>0.20069999999999999</v>
      </c>
      <c r="AQ1072">
        <v>0.19800000000000001</v>
      </c>
      <c r="AR1072">
        <v>0.20649999999999999</v>
      </c>
      <c r="AS1072">
        <v>0.2079</v>
      </c>
      <c r="AT1072">
        <v>0.2024</v>
      </c>
      <c r="AU1072">
        <v>0.2099</v>
      </c>
      <c r="AV1072">
        <v>0.20930000000000001</v>
      </c>
      <c r="AW1072">
        <v>0.2094</v>
      </c>
      <c r="AX1072">
        <v>0.2185</v>
      </c>
      <c r="AY1072">
        <v>0.2157</v>
      </c>
      <c r="AZ1072">
        <v>0.2167</v>
      </c>
      <c r="BA1072">
        <v>0.2155</v>
      </c>
      <c r="BB1072">
        <v>0.19939999999999999</v>
      </c>
      <c r="BC1072">
        <v>0.1966</v>
      </c>
      <c r="BD1072">
        <v>0.1963</v>
      </c>
      <c r="BE1072">
        <v>0.19489999999999999</v>
      </c>
      <c r="BF1072">
        <v>0.188</v>
      </c>
      <c r="BG1072">
        <v>0.18229999999999999</v>
      </c>
      <c r="BH1072">
        <v>0.17549999999999999</v>
      </c>
      <c r="BI1072">
        <v>0.17480000000000001</v>
      </c>
      <c r="BJ1072">
        <v>0.16850000000000001</v>
      </c>
      <c r="BK1072">
        <v>0.1704</v>
      </c>
      <c r="BL1072">
        <v>0.16889999999999999</v>
      </c>
      <c r="BM1072">
        <v>0.17019999999999999</v>
      </c>
      <c r="BN1072">
        <v>0.17929999999999999</v>
      </c>
      <c r="BO1072">
        <v>0.18840000000000001</v>
      </c>
      <c r="BP1072">
        <v>0.18060000000000001</v>
      </c>
      <c r="BQ1072">
        <v>0.16700000000000001</v>
      </c>
      <c r="BR1072">
        <v>0.15640000000000001</v>
      </c>
      <c r="BS1072">
        <v>0.16439999999999999</v>
      </c>
      <c r="BT1072">
        <v>0.16059999999999999</v>
      </c>
      <c r="BU1072">
        <v>0.1739</v>
      </c>
      <c r="BV1072">
        <v>0.21879999999999999</v>
      </c>
      <c r="BW1072">
        <v>0.25530000000000003</v>
      </c>
      <c r="BX1072">
        <v>0.26319999999999999</v>
      </c>
      <c r="BY1072">
        <v>0.28860000000000002</v>
      </c>
      <c r="BZ1072">
        <v>0.2994</v>
      </c>
      <c r="CA1072">
        <v>0.317</v>
      </c>
      <c r="CB1072">
        <v>0.3372</v>
      </c>
      <c r="CC1072">
        <v>0.34510000000000002</v>
      </c>
      <c r="CD1072">
        <v>0.37319999999999998</v>
      </c>
      <c r="CE1072">
        <v>0.38650000000000001</v>
      </c>
      <c r="CF1072">
        <v>0.41249999999999998</v>
      </c>
      <c r="CG1072">
        <v>0.41749999999999998</v>
      </c>
      <c r="CH1072">
        <v>0.40689999999999998</v>
      </c>
      <c r="CI1072">
        <v>0.46029999999999999</v>
      </c>
      <c r="CJ1072">
        <v>0.46060000000000001</v>
      </c>
      <c r="CK1072">
        <v>0.43469999999999998</v>
      </c>
      <c r="CL1072">
        <v>0.42749999999999999</v>
      </c>
    </row>
    <row r="1073" spans="1:90" x14ac:dyDescent="0.35">
      <c r="A1073" t="s">
        <v>3100</v>
      </c>
      <c r="B1073" t="s">
        <v>2051</v>
      </c>
      <c r="C1073">
        <v>1</v>
      </c>
      <c r="D1073" t="s">
        <v>15</v>
      </c>
      <c r="E1073" t="s">
        <v>3101</v>
      </c>
      <c r="F1073" t="s">
        <v>3102</v>
      </c>
      <c r="G1073">
        <v>0.19070000000000001</v>
      </c>
      <c r="H1073">
        <v>0.18060000000000001</v>
      </c>
      <c r="I1073">
        <v>0.1792</v>
      </c>
      <c r="J1073">
        <v>0.17829999999999999</v>
      </c>
      <c r="K1073">
        <v>0.18920000000000001</v>
      </c>
      <c r="L1073">
        <v>0.20130000000000001</v>
      </c>
      <c r="M1073">
        <v>0.19420000000000001</v>
      </c>
      <c r="N1073">
        <v>0.19600000000000001</v>
      </c>
      <c r="O1073">
        <v>0.19359999999999999</v>
      </c>
      <c r="P1073">
        <v>0.19620000000000001</v>
      </c>
      <c r="Q1073">
        <v>0.18540000000000001</v>
      </c>
      <c r="R1073">
        <v>0.18909999999999999</v>
      </c>
      <c r="S1073">
        <v>0.18870000000000001</v>
      </c>
      <c r="T1073">
        <v>0.1983</v>
      </c>
      <c r="U1073">
        <v>0.19789999999999999</v>
      </c>
      <c r="V1073">
        <v>0.1988</v>
      </c>
      <c r="W1073">
        <v>0.20030000000000001</v>
      </c>
      <c r="X1073">
        <v>0.2024</v>
      </c>
      <c r="Y1073">
        <v>0.19139999999999999</v>
      </c>
      <c r="Z1073">
        <v>0.18779999999999999</v>
      </c>
      <c r="AA1073">
        <v>0.19109999999999999</v>
      </c>
      <c r="AB1073">
        <v>0.18390000000000001</v>
      </c>
      <c r="AC1073">
        <v>0.19189999999999999</v>
      </c>
      <c r="AD1073">
        <v>0.20019999999999999</v>
      </c>
      <c r="AE1073">
        <v>0.20080000000000001</v>
      </c>
      <c r="AF1073">
        <v>0.2019</v>
      </c>
      <c r="AG1073">
        <v>0.2034</v>
      </c>
      <c r="AH1073">
        <v>0.19270000000000001</v>
      </c>
      <c r="AI1073">
        <v>0.1956</v>
      </c>
      <c r="AJ1073">
        <v>0.1966</v>
      </c>
      <c r="AK1073">
        <v>0.2029</v>
      </c>
      <c r="AL1073">
        <v>0.20269999999999999</v>
      </c>
      <c r="AM1073">
        <v>0.2079</v>
      </c>
      <c r="AN1073">
        <v>0.20100000000000001</v>
      </c>
      <c r="AO1073">
        <v>0.20080000000000001</v>
      </c>
      <c r="AP1073">
        <v>0.1986</v>
      </c>
      <c r="AQ1073">
        <v>0.2019</v>
      </c>
      <c r="AR1073">
        <v>0.21060000000000001</v>
      </c>
      <c r="AS1073">
        <v>0.2104</v>
      </c>
      <c r="AT1073">
        <v>0.1993</v>
      </c>
      <c r="AU1073">
        <v>0.19769999999999999</v>
      </c>
      <c r="AV1073">
        <v>0.19409999999999999</v>
      </c>
      <c r="AW1073">
        <v>0.1888</v>
      </c>
      <c r="AX1073">
        <v>0.18890000000000001</v>
      </c>
      <c r="AY1073">
        <v>0.18529999999999999</v>
      </c>
      <c r="AZ1073">
        <v>0.1855</v>
      </c>
      <c r="BA1073">
        <v>0.1802</v>
      </c>
      <c r="BB1073">
        <v>0.18440000000000001</v>
      </c>
      <c r="BC1073">
        <v>0.16439999999999999</v>
      </c>
      <c r="BD1073">
        <v>0.15959999999999999</v>
      </c>
      <c r="BE1073">
        <v>0.15540000000000001</v>
      </c>
      <c r="BF1073">
        <v>0.157</v>
      </c>
      <c r="BG1073">
        <v>0.1507</v>
      </c>
      <c r="BH1073">
        <v>0.1489</v>
      </c>
      <c r="BI1073">
        <v>0.15160000000000001</v>
      </c>
      <c r="BJ1073">
        <v>0.14960000000000001</v>
      </c>
      <c r="BK1073">
        <v>0.1431</v>
      </c>
      <c r="BL1073">
        <v>0.14299999999999999</v>
      </c>
      <c r="BM1073">
        <v>0.14460000000000001</v>
      </c>
      <c r="BN1073">
        <v>0.13880000000000001</v>
      </c>
      <c r="BO1073">
        <v>0.15</v>
      </c>
      <c r="BP1073">
        <v>0.14119999999999999</v>
      </c>
      <c r="BQ1073">
        <v>0.1295</v>
      </c>
      <c r="BR1073">
        <v>9.0399999999999994E-2</v>
      </c>
      <c r="BS1073">
        <v>8.1100000000000005E-2</v>
      </c>
      <c r="BT1073">
        <v>0.10970000000000001</v>
      </c>
      <c r="BU1073">
        <v>0.1303</v>
      </c>
      <c r="BV1073">
        <v>0.15229999999999999</v>
      </c>
      <c r="BW1073">
        <v>0.18290000000000001</v>
      </c>
      <c r="BX1073">
        <v>0.19539999999999999</v>
      </c>
      <c r="BY1073">
        <v>0.21279999999999999</v>
      </c>
      <c r="BZ1073">
        <v>0.23630000000000001</v>
      </c>
      <c r="CA1073">
        <v>0.26250000000000001</v>
      </c>
      <c r="CB1073">
        <v>0.27150000000000002</v>
      </c>
      <c r="CC1073">
        <v>0.2903</v>
      </c>
      <c r="CD1073">
        <v>0.30399999999999999</v>
      </c>
      <c r="CE1073">
        <v>0.30520000000000003</v>
      </c>
      <c r="CF1073">
        <v>0.31459999999999999</v>
      </c>
      <c r="CG1073">
        <v>0.31359999999999999</v>
      </c>
      <c r="CH1073">
        <v>0.30259999999999998</v>
      </c>
      <c r="CI1073">
        <v>0.30330000000000001</v>
      </c>
      <c r="CJ1073">
        <v>0.3004</v>
      </c>
      <c r="CK1073">
        <v>0.29699999999999999</v>
      </c>
      <c r="CL1073">
        <v>0.2843</v>
      </c>
    </row>
    <row r="1074" spans="1:90" x14ac:dyDescent="0.35">
      <c r="A1074" t="s">
        <v>3103</v>
      </c>
      <c r="B1074" t="s">
        <v>2051</v>
      </c>
      <c r="C1074">
        <v>1</v>
      </c>
      <c r="D1074" t="s">
        <v>15</v>
      </c>
      <c r="E1074" t="s">
        <v>3104</v>
      </c>
      <c r="F1074" t="s">
        <v>3105</v>
      </c>
      <c r="G1074">
        <v>2.1100000000000001E-2</v>
      </c>
      <c r="H1074">
        <v>1.9699999999999999E-2</v>
      </c>
      <c r="I1074">
        <v>1.95E-2</v>
      </c>
      <c r="J1074">
        <v>1.8800000000000001E-2</v>
      </c>
      <c r="K1074">
        <v>1.7899999999999999E-2</v>
      </c>
      <c r="L1074">
        <v>1.55E-2</v>
      </c>
      <c r="M1074">
        <v>1.61E-2</v>
      </c>
      <c r="N1074">
        <v>1.34E-2</v>
      </c>
      <c r="O1074">
        <v>1.32E-2</v>
      </c>
      <c r="P1074">
        <v>1.4800000000000001E-2</v>
      </c>
      <c r="Q1074">
        <v>1.01E-2</v>
      </c>
      <c r="R1074">
        <v>1.18E-2</v>
      </c>
      <c r="S1074">
        <v>1.1900000000000001E-2</v>
      </c>
      <c r="T1074">
        <v>9.7000000000000003E-3</v>
      </c>
      <c r="U1074">
        <v>1.38E-2</v>
      </c>
      <c r="V1074">
        <v>1.1599999999999999E-2</v>
      </c>
      <c r="W1074">
        <v>1.77E-2</v>
      </c>
      <c r="X1074">
        <v>1.8100000000000002E-2</v>
      </c>
      <c r="Y1074">
        <v>1.6299999999999999E-2</v>
      </c>
      <c r="Z1074">
        <v>1.66E-2</v>
      </c>
      <c r="AA1074">
        <v>1.67E-2</v>
      </c>
      <c r="AB1074">
        <v>1.49E-2</v>
      </c>
      <c r="AC1074">
        <v>1.5900000000000001E-2</v>
      </c>
      <c r="AD1074">
        <v>1.5900000000000001E-2</v>
      </c>
      <c r="AE1074">
        <v>1.43E-2</v>
      </c>
      <c r="AF1074">
        <v>1.52E-2</v>
      </c>
      <c r="AG1074">
        <v>1.43E-2</v>
      </c>
      <c r="AH1074">
        <v>1.34E-2</v>
      </c>
      <c r="AI1074">
        <v>1.41E-2</v>
      </c>
      <c r="AJ1074">
        <v>1.37E-2</v>
      </c>
      <c r="AK1074">
        <v>1.66E-2</v>
      </c>
      <c r="AL1074">
        <v>1.6199999999999999E-2</v>
      </c>
      <c r="AM1074">
        <v>1.47E-2</v>
      </c>
      <c r="AN1074">
        <v>1.49E-2</v>
      </c>
      <c r="AO1074">
        <v>1.55E-2</v>
      </c>
      <c r="AP1074">
        <v>1.6299999999999999E-2</v>
      </c>
      <c r="AQ1074">
        <v>1.5299999999999999E-2</v>
      </c>
      <c r="AR1074">
        <v>1.44E-2</v>
      </c>
      <c r="AS1074">
        <v>1.41E-2</v>
      </c>
      <c r="AT1074">
        <v>1.4800000000000001E-2</v>
      </c>
      <c r="AU1074">
        <v>1.46E-2</v>
      </c>
      <c r="AV1074">
        <v>1.4999999999999999E-2</v>
      </c>
      <c r="AW1074">
        <v>1.47E-2</v>
      </c>
      <c r="AX1074">
        <v>1.8700000000000001E-2</v>
      </c>
      <c r="AY1074">
        <v>1.55E-2</v>
      </c>
      <c r="AZ1074">
        <v>1.5599999999999999E-2</v>
      </c>
      <c r="BA1074">
        <v>1.4500000000000001E-2</v>
      </c>
      <c r="BB1074">
        <v>1.35E-2</v>
      </c>
      <c r="BC1074">
        <v>1.15E-2</v>
      </c>
      <c r="BD1074">
        <v>1.2E-2</v>
      </c>
      <c r="BE1074">
        <v>1.2200000000000001E-2</v>
      </c>
      <c r="BF1074">
        <v>1.14E-2</v>
      </c>
      <c r="BG1074">
        <v>1.26E-2</v>
      </c>
      <c r="BH1074">
        <v>1.15E-2</v>
      </c>
      <c r="BI1074">
        <v>1.0500000000000001E-2</v>
      </c>
      <c r="BJ1074">
        <v>9.5999999999999992E-3</v>
      </c>
      <c r="BK1074">
        <v>1.2500000000000001E-2</v>
      </c>
      <c r="BL1074">
        <v>1.06E-2</v>
      </c>
      <c r="BM1074">
        <v>8.3000000000000001E-3</v>
      </c>
      <c r="BN1074">
        <v>7.7999999999999996E-3</v>
      </c>
      <c r="BO1074">
        <v>1.1299999999999999E-2</v>
      </c>
      <c r="BP1074">
        <v>1.15E-2</v>
      </c>
      <c r="BQ1074">
        <v>1.34E-2</v>
      </c>
      <c r="BR1074">
        <v>1.35E-2</v>
      </c>
      <c r="BS1074">
        <v>1.44E-2</v>
      </c>
      <c r="BT1074">
        <v>1.5100000000000001E-2</v>
      </c>
      <c r="BU1074">
        <v>1.52E-2</v>
      </c>
      <c r="BV1074">
        <v>1.6E-2</v>
      </c>
      <c r="BW1074">
        <v>1.67E-2</v>
      </c>
      <c r="BX1074">
        <v>1.7899999999999999E-2</v>
      </c>
      <c r="BY1074">
        <v>1.8700000000000001E-2</v>
      </c>
      <c r="BZ1074">
        <v>2.0400000000000001E-2</v>
      </c>
      <c r="CA1074">
        <v>2.23E-2</v>
      </c>
      <c r="CB1074">
        <v>2.2700000000000001E-2</v>
      </c>
      <c r="CC1074">
        <v>2.3599999999999999E-2</v>
      </c>
      <c r="CD1074">
        <v>2.4299999999999999E-2</v>
      </c>
      <c r="CE1074">
        <v>2.2800000000000001E-2</v>
      </c>
      <c r="CF1074">
        <v>2.3900000000000001E-2</v>
      </c>
      <c r="CG1074">
        <v>2.6499999999999999E-2</v>
      </c>
      <c r="CH1074">
        <v>2.6100000000000002E-2</v>
      </c>
      <c r="CI1074">
        <v>2.6800000000000001E-2</v>
      </c>
      <c r="CJ1074">
        <v>2.5399999999999999E-2</v>
      </c>
      <c r="CK1074">
        <v>2.69E-2</v>
      </c>
      <c r="CL1074">
        <v>2.9399999999999999E-2</v>
      </c>
    </row>
    <row r="1075" spans="1:90" x14ac:dyDescent="0.35">
      <c r="A1075" t="s">
        <v>3106</v>
      </c>
      <c r="B1075" t="s">
        <v>2051</v>
      </c>
      <c r="C1075">
        <v>1</v>
      </c>
      <c r="D1075" t="s">
        <v>15</v>
      </c>
      <c r="E1075" t="s">
        <v>3107</v>
      </c>
      <c r="F1075" t="s">
        <v>3108</v>
      </c>
      <c r="G1075">
        <v>8.9200000000000002E-2</v>
      </c>
      <c r="H1075">
        <v>7.2700000000000001E-2</v>
      </c>
      <c r="I1075">
        <v>6.6100000000000006E-2</v>
      </c>
      <c r="J1075">
        <v>6.7299999999999999E-2</v>
      </c>
      <c r="K1075">
        <v>6.7799999999999999E-2</v>
      </c>
      <c r="L1075">
        <v>7.8299999999999995E-2</v>
      </c>
      <c r="M1075">
        <v>7.5800000000000006E-2</v>
      </c>
      <c r="N1075">
        <v>6.0400000000000002E-2</v>
      </c>
      <c r="O1075">
        <v>6.1699999999999998E-2</v>
      </c>
      <c r="P1075">
        <v>6.0299999999999999E-2</v>
      </c>
      <c r="Q1075">
        <v>5.91E-2</v>
      </c>
      <c r="R1075">
        <v>5.8599999999999999E-2</v>
      </c>
      <c r="S1075">
        <v>5.5399999999999998E-2</v>
      </c>
      <c r="T1075">
        <v>5.8799999999999998E-2</v>
      </c>
      <c r="U1075">
        <v>5.9499999999999997E-2</v>
      </c>
      <c r="V1075">
        <v>5.6099999999999997E-2</v>
      </c>
      <c r="W1075">
        <v>5.8400000000000001E-2</v>
      </c>
      <c r="X1075">
        <v>5.5899999999999998E-2</v>
      </c>
      <c r="Y1075">
        <v>5.2400000000000002E-2</v>
      </c>
      <c r="Z1075">
        <v>5.67E-2</v>
      </c>
      <c r="AA1075">
        <v>6.08E-2</v>
      </c>
      <c r="AB1075">
        <v>6.1100000000000002E-2</v>
      </c>
      <c r="AC1075">
        <v>6.0699999999999997E-2</v>
      </c>
      <c r="AD1075">
        <v>6.4100000000000004E-2</v>
      </c>
      <c r="AE1075">
        <v>7.3999999999999996E-2</v>
      </c>
      <c r="AF1075">
        <v>7.4200000000000002E-2</v>
      </c>
      <c r="AG1075">
        <v>7.51E-2</v>
      </c>
      <c r="AH1075">
        <v>7.8299999999999995E-2</v>
      </c>
      <c r="AI1075">
        <v>8.2000000000000003E-2</v>
      </c>
      <c r="AJ1075">
        <v>8.3099999999999993E-2</v>
      </c>
      <c r="AK1075">
        <v>8.6999999999999994E-2</v>
      </c>
      <c r="AL1075">
        <v>8.3799999999999999E-2</v>
      </c>
      <c r="AM1075">
        <v>8.3000000000000004E-2</v>
      </c>
      <c r="AN1075">
        <v>7.9000000000000001E-2</v>
      </c>
      <c r="AO1075">
        <v>8.6400000000000005E-2</v>
      </c>
      <c r="AP1075">
        <v>8.2500000000000004E-2</v>
      </c>
      <c r="AQ1075">
        <v>8.2400000000000001E-2</v>
      </c>
      <c r="AR1075">
        <v>8.5099999999999995E-2</v>
      </c>
      <c r="AS1075">
        <v>8.6300000000000002E-2</v>
      </c>
      <c r="AT1075">
        <v>8.4599999999999995E-2</v>
      </c>
      <c r="AU1075">
        <v>8.5400000000000004E-2</v>
      </c>
      <c r="AV1075">
        <v>8.9700000000000002E-2</v>
      </c>
      <c r="AW1075">
        <v>8.9800000000000005E-2</v>
      </c>
      <c r="AX1075">
        <v>9.5399999999999999E-2</v>
      </c>
      <c r="AY1075">
        <v>9.5699999999999993E-2</v>
      </c>
      <c r="AZ1075">
        <v>9.6299999999999997E-2</v>
      </c>
      <c r="BA1075">
        <v>9.2899999999999996E-2</v>
      </c>
      <c r="BB1075">
        <v>8.9700000000000002E-2</v>
      </c>
      <c r="BC1075">
        <v>8.7099999999999997E-2</v>
      </c>
      <c r="BD1075">
        <v>8.5699999999999998E-2</v>
      </c>
      <c r="BE1075">
        <v>8.3599999999999994E-2</v>
      </c>
      <c r="BF1075">
        <v>8.3000000000000004E-2</v>
      </c>
      <c r="BG1075">
        <v>7.5999999999999998E-2</v>
      </c>
      <c r="BH1075">
        <v>7.2999999999999995E-2</v>
      </c>
      <c r="BI1075">
        <v>7.6100000000000001E-2</v>
      </c>
      <c r="BJ1075">
        <v>7.2900000000000006E-2</v>
      </c>
      <c r="BK1075">
        <v>6.7900000000000002E-2</v>
      </c>
      <c r="BL1075">
        <v>7.2099999999999997E-2</v>
      </c>
      <c r="BM1075">
        <v>6.3700000000000007E-2</v>
      </c>
      <c r="BN1075">
        <v>6.8500000000000005E-2</v>
      </c>
      <c r="BO1075">
        <v>6.7199999999999996E-2</v>
      </c>
      <c r="BP1075">
        <v>6.6500000000000004E-2</v>
      </c>
      <c r="BQ1075">
        <v>6.2600000000000003E-2</v>
      </c>
      <c r="BR1075">
        <v>5.62E-2</v>
      </c>
      <c r="BS1075">
        <v>6.2799999999999995E-2</v>
      </c>
      <c r="BT1075">
        <v>5.5100000000000003E-2</v>
      </c>
      <c r="BU1075">
        <v>5.5899999999999998E-2</v>
      </c>
      <c r="BV1075">
        <v>6.8599999999999994E-2</v>
      </c>
      <c r="BW1075">
        <v>7.5499999999999998E-2</v>
      </c>
      <c r="BX1075">
        <v>7.85E-2</v>
      </c>
      <c r="BY1075">
        <v>8.8200000000000001E-2</v>
      </c>
      <c r="BZ1075">
        <v>9.2499999999999999E-2</v>
      </c>
      <c r="CA1075">
        <v>9.8100000000000007E-2</v>
      </c>
      <c r="CB1075">
        <v>0.1019</v>
      </c>
      <c r="CC1075">
        <v>0.1028</v>
      </c>
      <c r="CD1075">
        <v>0.1114</v>
      </c>
      <c r="CE1075">
        <v>0.1163</v>
      </c>
      <c r="CF1075">
        <v>0.11550000000000001</v>
      </c>
      <c r="CG1075">
        <v>0.1154</v>
      </c>
      <c r="CH1075">
        <v>0.1101</v>
      </c>
      <c r="CI1075">
        <v>0.1133</v>
      </c>
      <c r="CJ1075">
        <v>0.107</v>
      </c>
      <c r="CK1075">
        <v>9.8799999999999999E-2</v>
      </c>
      <c r="CL1075">
        <v>9.7000000000000003E-2</v>
      </c>
    </row>
    <row r="1076" spans="1:90" x14ac:dyDescent="0.35">
      <c r="A1076" t="s">
        <v>3109</v>
      </c>
      <c r="B1076" t="s">
        <v>2051</v>
      </c>
      <c r="C1076">
        <v>1</v>
      </c>
      <c r="D1076" t="s">
        <v>15</v>
      </c>
      <c r="E1076" t="s">
        <v>3110</v>
      </c>
      <c r="F1076" t="s">
        <v>3111</v>
      </c>
      <c r="G1076">
        <v>0.53569999999999995</v>
      </c>
      <c r="H1076">
        <v>0.5131</v>
      </c>
      <c r="I1076">
        <v>0.49859999999999999</v>
      </c>
      <c r="J1076">
        <v>0.50229999999999997</v>
      </c>
      <c r="K1076">
        <v>0.48039999999999999</v>
      </c>
      <c r="L1076">
        <v>0.51759999999999995</v>
      </c>
      <c r="M1076">
        <v>0.52880000000000005</v>
      </c>
      <c r="N1076">
        <v>0.51690000000000003</v>
      </c>
      <c r="O1076">
        <v>0.51419999999999999</v>
      </c>
      <c r="P1076">
        <v>0.52249999999999996</v>
      </c>
      <c r="Q1076">
        <v>0.48830000000000001</v>
      </c>
      <c r="R1076">
        <v>0.497</v>
      </c>
      <c r="S1076">
        <v>0.50860000000000005</v>
      </c>
      <c r="T1076">
        <v>0.53310000000000002</v>
      </c>
      <c r="U1076">
        <v>0.53569999999999995</v>
      </c>
      <c r="V1076">
        <v>0.52900000000000003</v>
      </c>
      <c r="W1076">
        <v>0.55220000000000002</v>
      </c>
      <c r="X1076">
        <v>0.54669999999999996</v>
      </c>
      <c r="Y1076">
        <v>0.52729999999999999</v>
      </c>
      <c r="Z1076">
        <v>0.53400000000000003</v>
      </c>
      <c r="AA1076">
        <v>0.50149999999999995</v>
      </c>
      <c r="AB1076">
        <v>0.48770000000000002</v>
      </c>
      <c r="AC1076">
        <v>0.5292</v>
      </c>
      <c r="AD1076">
        <v>0.56140000000000001</v>
      </c>
      <c r="AE1076">
        <v>0.57599999999999996</v>
      </c>
      <c r="AF1076">
        <v>0.57369999999999999</v>
      </c>
      <c r="AG1076">
        <v>0.56799999999999995</v>
      </c>
      <c r="AH1076">
        <v>0.56699999999999995</v>
      </c>
      <c r="AI1076">
        <v>0.56589999999999996</v>
      </c>
      <c r="AJ1076">
        <v>0.5726</v>
      </c>
      <c r="AK1076">
        <v>0.56399999999999995</v>
      </c>
      <c r="AL1076">
        <v>0.60580000000000001</v>
      </c>
      <c r="AM1076">
        <v>0.62749999999999995</v>
      </c>
      <c r="AN1076">
        <v>0.62709999999999999</v>
      </c>
      <c r="AO1076">
        <v>0.64470000000000005</v>
      </c>
      <c r="AP1076">
        <v>0.62919999999999998</v>
      </c>
      <c r="AQ1076">
        <v>0.63080000000000003</v>
      </c>
      <c r="AR1076">
        <v>0.64970000000000006</v>
      </c>
      <c r="AS1076">
        <v>0.67789999999999995</v>
      </c>
      <c r="AT1076">
        <v>0.65700000000000003</v>
      </c>
      <c r="AU1076">
        <v>0.67379999999999995</v>
      </c>
      <c r="AV1076">
        <v>0.66269999999999996</v>
      </c>
      <c r="AW1076">
        <v>0.65769999999999995</v>
      </c>
      <c r="AX1076">
        <v>0.63729999999999998</v>
      </c>
      <c r="AY1076">
        <v>0.63109999999999999</v>
      </c>
      <c r="AZ1076">
        <v>0.62109999999999999</v>
      </c>
      <c r="BA1076">
        <v>0.60570000000000002</v>
      </c>
      <c r="BB1076">
        <v>0.58420000000000005</v>
      </c>
      <c r="BC1076">
        <v>0.57850000000000001</v>
      </c>
      <c r="BD1076">
        <v>0.57210000000000005</v>
      </c>
      <c r="BE1076">
        <v>0.5605</v>
      </c>
      <c r="BF1076">
        <v>0.56169999999999998</v>
      </c>
      <c r="BG1076">
        <v>0.54239999999999999</v>
      </c>
      <c r="BH1076">
        <v>0.51439999999999997</v>
      </c>
      <c r="BI1076">
        <v>0.5383</v>
      </c>
      <c r="BJ1076">
        <v>0.54620000000000002</v>
      </c>
      <c r="BK1076">
        <v>0.54610000000000003</v>
      </c>
      <c r="BL1076">
        <v>0.54679999999999995</v>
      </c>
      <c r="BM1076">
        <v>0.54820000000000002</v>
      </c>
      <c r="BN1076">
        <v>0.56710000000000005</v>
      </c>
      <c r="BO1076">
        <v>0.57289999999999996</v>
      </c>
      <c r="BP1076">
        <v>0.53200000000000003</v>
      </c>
      <c r="BQ1076">
        <v>0.54700000000000004</v>
      </c>
      <c r="BR1076">
        <v>0.45329999999999998</v>
      </c>
      <c r="BS1076">
        <v>0.40179999999999999</v>
      </c>
      <c r="BT1076">
        <v>0.41389999999999999</v>
      </c>
      <c r="BU1076">
        <v>0.42959999999999998</v>
      </c>
      <c r="BV1076">
        <v>0.46639999999999998</v>
      </c>
      <c r="BW1076">
        <v>0.54690000000000005</v>
      </c>
      <c r="BX1076">
        <v>0.5857</v>
      </c>
      <c r="BY1076">
        <v>0.62429999999999997</v>
      </c>
      <c r="BZ1076">
        <v>0.66149999999999998</v>
      </c>
      <c r="CA1076">
        <v>0.69550000000000001</v>
      </c>
      <c r="CB1076">
        <v>0.73309999999999997</v>
      </c>
      <c r="CC1076">
        <v>0.79659999999999997</v>
      </c>
      <c r="CD1076">
        <v>0.83069999999999999</v>
      </c>
      <c r="CE1076">
        <v>0.86760000000000004</v>
      </c>
      <c r="CF1076">
        <v>0.88639999999999997</v>
      </c>
      <c r="CG1076">
        <v>0.89959999999999996</v>
      </c>
      <c r="CH1076">
        <v>0.89859999999999995</v>
      </c>
      <c r="CI1076">
        <v>0.875</v>
      </c>
      <c r="CJ1076">
        <v>0.84140000000000004</v>
      </c>
      <c r="CK1076">
        <v>0.81399999999999995</v>
      </c>
      <c r="CL1076">
        <v>0.78820000000000001</v>
      </c>
    </row>
    <row r="1077" spans="1:90" x14ac:dyDescent="0.35">
      <c r="A1077" t="s">
        <v>3112</v>
      </c>
      <c r="B1077" t="s">
        <v>2051</v>
      </c>
      <c r="C1077">
        <v>1</v>
      </c>
      <c r="D1077" t="s">
        <v>15</v>
      </c>
      <c r="E1077" t="s">
        <v>3113</v>
      </c>
      <c r="F1077" t="s">
        <v>3114</v>
      </c>
      <c r="G1077">
        <v>0.3206</v>
      </c>
      <c r="H1077">
        <v>0.3488</v>
      </c>
      <c r="I1077">
        <v>0.33679999999999999</v>
      </c>
      <c r="J1077">
        <v>0.3402</v>
      </c>
      <c r="K1077">
        <v>0.34210000000000002</v>
      </c>
      <c r="L1077">
        <v>0.34439999999999998</v>
      </c>
      <c r="M1077">
        <v>0.34770000000000001</v>
      </c>
      <c r="N1077">
        <v>0.35830000000000001</v>
      </c>
      <c r="O1077">
        <v>0.3468</v>
      </c>
      <c r="P1077">
        <v>0.36580000000000001</v>
      </c>
      <c r="Q1077">
        <v>0.3997</v>
      </c>
      <c r="R1077">
        <v>0.36909999999999998</v>
      </c>
      <c r="S1077">
        <v>0.37809999999999999</v>
      </c>
      <c r="T1077">
        <v>0.37580000000000002</v>
      </c>
      <c r="U1077">
        <v>0.3765</v>
      </c>
      <c r="V1077">
        <v>0.37219999999999998</v>
      </c>
      <c r="W1077">
        <v>0.38269999999999998</v>
      </c>
      <c r="X1077">
        <v>0.38240000000000002</v>
      </c>
      <c r="Y1077">
        <v>0.38319999999999999</v>
      </c>
      <c r="Z1077">
        <v>0.36830000000000002</v>
      </c>
      <c r="AA1077">
        <v>0.35780000000000001</v>
      </c>
      <c r="AB1077">
        <v>0.35470000000000002</v>
      </c>
      <c r="AC1077">
        <v>0.35270000000000001</v>
      </c>
      <c r="AD1077">
        <v>0.33739999999999998</v>
      </c>
      <c r="AE1077">
        <v>0.34899999999999998</v>
      </c>
      <c r="AF1077">
        <v>0.34639999999999999</v>
      </c>
      <c r="AG1077">
        <v>0.35310000000000002</v>
      </c>
      <c r="AH1077">
        <v>0.33789999999999998</v>
      </c>
      <c r="AI1077">
        <v>0.32840000000000003</v>
      </c>
      <c r="AJ1077">
        <v>0.32879999999999998</v>
      </c>
      <c r="AK1077">
        <v>0.33650000000000002</v>
      </c>
      <c r="AL1077">
        <v>0.33129999999999998</v>
      </c>
      <c r="AM1077">
        <v>0.34560000000000002</v>
      </c>
      <c r="AN1077">
        <v>0.35709999999999997</v>
      </c>
      <c r="AO1077">
        <v>0.34050000000000002</v>
      </c>
      <c r="AP1077">
        <v>0.35289999999999999</v>
      </c>
      <c r="AQ1077">
        <v>0.36209999999999998</v>
      </c>
      <c r="AR1077">
        <v>0.3705</v>
      </c>
      <c r="AS1077">
        <v>0.38579999999999998</v>
      </c>
      <c r="AT1077">
        <v>0.38650000000000001</v>
      </c>
      <c r="AU1077">
        <v>0.40510000000000002</v>
      </c>
      <c r="AV1077">
        <v>0.39050000000000001</v>
      </c>
      <c r="AW1077">
        <v>0.39400000000000002</v>
      </c>
      <c r="AX1077">
        <v>0.39200000000000002</v>
      </c>
      <c r="AY1077">
        <v>0.4088</v>
      </c>
      <c r="AZ1077">
        <v>0.39219999999999999</v>
      </c>
      <c r="BA1077">
        <v>0.40939999999999999</v>
      </c>
      <c r="BB1077">
        <v>0.40799999999999997</v>
      </c>
      <c r="BC1077">
        <v>0.3957</v>
      </c>
      <c r="BD1077">
        <v>0.39169999999999999</v>
      </c>
      <c r="BE1077">
        <v>0.39479999999999998</v>
      </c>
      <c r="BF1077">
        <v>0.3881</v>
      </c>
      <c r="BG1077">
        <v>0.39410000000000001</v>
      </c>
      <c r="BH1077">
        <v>0.3896</v>
      </c>
      <c r="BI1077">
        <v>0.38850000000000001</v>
      </c>
      <c r="BJ1077">
        <v>0.39200000000000002</v>
      </c>
      <c r="BK1077">
        <v>0.39050000000000001</v>
      </c>
      <c r="BL1077">
        <v>0.38290000000000002</v>
      </c>
      <c r="BM1077">
        <v>0.37940000000000002</v>
      </c>
      <c r="BN1077">
        <v>0.39040000000000002</v>
      </c>
      <c r="BO1077">
        <v>0.38640000000000002</v>
      </c>
      <c r="BP1077">
        <v>0.35570000000000002</v>
      </c>
      <c r="BQ1077">
        <v>0.38919999999999999</v>
      </c>
      <c r="BR1077">
        <v>0.34570000000000001</v>
      </c>
      <c r="BS1077">
        <v>0.3266</v>
      </c>
      <c r="BT1077">
        <v>0.3337</v>
      </c>
      <c r="BU1077">
        <v>0.36349999999999999</v>
      </c>
      <c r="BV1077">
        <v>0.36</v>
      </c>
      <c r="BW1077">
        <v>0.38990000000000002</v>
      </c>
      <c r="BX1077">
        <v>0.41880000000000001</v>
      </c>
      <c r="BY1077">
        <v>0.43759999999999999</v>
      </c>
      <c r="BZ1077">
        <v>0.37630000000000002</v>
      </c>
      <c r="CA1077">
        <v>0.38379999999999997</v>
      </c>
      <c r="CB1077">
        <v>0.436</v>
      </c>
      <c r="CC1077">
        <v>0.41099999999999998</v>
      </c>
      <c r="CD1077">
        <v>0.47210000000000002</v>
      </c>
      <c r="CE1077">
        <v>0.41660000000000003</v>
      </c>
      <c r="CF1077">
        <v>0.40620000000000001</v>
      </c>
      <c r="CG1077">
        <v>0.40429999999999999</v>
      </c>
      <c r="CH1077">
        <v>0.41210000000000002</v>
      </c>
      <c r="CI1077">
        <v>0.38940000000000002</v>
      </c>
      <c r="CJ1077">
        <v>0.40820000000000001</v>
      </c>
      <c r="CK1077">
        <v>0.41099999999999998</v>
      </c>
      <c r="CL1077">
        <v>0.41689999999999999</v>
      </c>
    </row>
    <row r="1078" spans="1:90" x14ac:dyDescent="0.35">
      <c r="A1078" t="s">
        <v>3115</v>
      </c>
      <c r="B1078" t="s">
        <v>2051</v>
      </c>
      <c r="C1078">
        <v>1</v>
      </c>
      <c r="D1078" t="s">
        <v>15</v>
      </c>
      <c r="E1078" t="s">
        <v>3116</v>
      </c>
      <c r="F1078" t="s">
        <v>3117</v>
      </c>
      <c r="G1078">
        <v>4.1099999999999998E-2</v>
      </c>
      <c r="H1078">
        <v>4.1000000000000002E-2</v>
      </c>
      <c r="I1078">
        <v>4.0599999999999997E-2</v>
      </c>
      <c r="J1078">
        <v>4.1399999999999999E-2</v>
      </c>
      <c r="K1078">
        <v>4.19E-2</v>
      </c>
      <c r="L1078">
        <v>4.2099999999999999E-2</v>
      </c>
      <c r="M1078">
        <v>4.2599999999999999E-2</v>
      </c>
      <c r="N1078">
        <v>4.6399999999999997E-2</v>
      </c>
      <c r="O1078">
        <v>4.9099999999999998E-2</v>
      </c>
      <c r="P1078">
        <v>5.2200000000000003E-2</v>
      </c>
      <c r="Q1078">
        <v>5.5199999999999999E-2</v>
      </c>
      <c r="R1078">
        <v>5.4100000000000002E-2</v>
      </c>
      <c r="S1078">
        <v>4.7699999999999999E-2</v>
      </c>
      <c r="T1078">
        <v>5.0099999999999999E-2</v>
      </c>
      <c r="U1078">
        <v>4.82E-2</v>
      </c>
      <c r="V1078">
        <v>4.1399999999999999E-2</v>
      </c>
      <c r="W1078">
        <v>4.2500000000000003E-2</v>
      </c>
      <c r="X1078">
        <v>4.2500000000000003E-2</v>
      </c>
      <c r="Y1078">
        <v>4.1200000000000001E-2</v>
      </c>
      <c r="Z1078">
        <v>3.7600000000000001E-2</v>
      </c>
      <c r="AA1078">
        <v>3.5299999999999998E-2</v>
      </c>
      <c r="AB1078">
        <v>3.1699999999999999E-2</v>
      </c>
      <c r="AC1078">
        <v>2.9000000000000001E-2</v>
      </c>
      <c r="AD1078">
        <v>2.52E-2</v>
      </c>
      <c r="AE1078">
        <v>2.2200000000000001E-2</v>
      </c>
      <c r="AF1078">
        <v>1.9599999999999999E-2</v>
      </c>
      <c r="AG1078">
        <v>1.7399999999999999E-2</v>
      </c>
      <c r="AH1078">
        <v>1.55E-2</v>
      </c>
      <c r="AI1078">
        <v>1.4200000000000001E-2</v>
      </c>
      <c r="AJ1078">
        <v>1.3100000000000001E-2</v>
      </c>
      <c r="AK1078">
        <v>1.26E-2</v>
      </c>
      <c r="AL1078">
        <v>1.2500000000000001E-2</v>
      </c>
      <c r="AM1078">
        <v>1.2500000000000001E-2</v>
      </c>
      <c r="AN1078">
        <v>1.2500000000000001E-2</v>
      </c>
      <c r="AO1078">
        <v>1.2699999999999999E-2</v>
      </c>
      <c r="AP1078">
        <v>1.3100000000000001E-2</v>
      </c>
      <c r="AQ1078">
        <v>1.4200000000000001E-2</v>
      </c>
      <c r="AR1078">
        <v>1.4999999999999999E-2</v>
      </c>
      <c r="AS1078">
        <v>1.6400000000000001E-2</v>
      </c>
      <c r="AT1078">
        <v>1.78E-2</v>
      </c>
      <c r="AU1078">
        <v>1.8700000000000001E-2</v>
      </c>
      <c r="AV1078">
        <v>1.6899999999999998E-2</v>
      </c>
      <c r="AW1078">
        <v>1.7899999999999999E-2</v>
      </c>
      <c r="AX1078">
        <v>1.9400000000000001E-2</v>
      </c>
      <c r="AY1078">
        <v>1.9699999999999999E-2</v>
      </c>
      <c r="AZ1078">
        <v>2.0400000000000001E-2</v>
      </c>
      <c r="BA1078">
        <v>2.07E-2</v>
      </c>
      <c r="BB1078">
        <v>2.07E-2</v>
      </c>
      <c r="BC1078">
        <v>1.9800000000000002E-2</v>
      </c>
      <c r="BD1078">
        <v>1.9E-2</v>
      </c>
      <c r="BE1078">
        <v>1.7299999999999999E-2</v>
      </c>
      <c r="BF1078">
        <v>1.6899999999999998E-2</v>
      </c>
      <c r="BG1078">
        <v>1.5800000000000002E-2</v>
      </c>
      <c r="BH1078">
        <v>1.4800000000000001E-2</v>
      </c>
      <c r="BI1078">
        <v>1.4500000000000001E-2</v>
      </c>
      <c r="BJ1078">
        <v>1.4500000000000001E-2</v>
      </c>
      <c r="BK1078">
        <v>1.4500000000000001E-2</v>
      </c>
      <c r="BL1078">
        <v>1.4500000000000001E-2</v>
      </c>
      <c r="BM1078">
        <v>1.44E-2</v>
      </c>
      <c r="BN1078">
        <v>1.43E-2</v>
      </c>
      <c r="BO1078">
        <v>1.4500000000000001E-2</v>
      </c>
      <c r="BP1078">
        <v>1.4800000000000001E-2</v>
      </c>
      <c r="BQ1078">
        <v>1.5800000000000002E-2</v>
      </c>
      <c r="BR1078">
        <v>1.89E-2</v>
      </c>
      <c r="BS1078">
        <v>1.9300000000000001E-2</v>
      </c>
      <c r="BT1078">
        <v>1.8200000000000001E-2</v>
      </c>
      <c r="BU1078">
        <v>1.6199999999999999E-2</v>
      </c>
      <c r="BV1078">
        <v>1.6E-2</v>
      </c>
      <c r="BW1078">
        <v>1.55E-2</v>
      </c>
      <c r="BX1078">
        <v>1.5599999999999999E-2</v>
      </c>
      <c r="BY1078">
        <v>1.5900000000000001E-2</v>
      </c>
      <c r="BZ1078">
        <v>1.6199999999999999E-2</v>
      </c>
      <c r="CA1078">
        <v>1.67E-2</v>
      </c>
      <c r="CB1078">
        <v>1.7500000000000002E-2</v>
      </c>
      <c r="CC1078">
        <v>1.7100000000000001E-2</v>
      </c>
      <c r="CD1078">
        <v>1.7600000000000001E-2</v>
      </c>
      <c r="CE1078">
        <v>1.8100000000000002E-2</v>
      </c>
      <c r="CF1078">
        <v>1.8499999999999999E-2</v>
      </c>
      <c r="CG1078">
        <v>1.8599999999999998E-2</v>
      </c>
      <c r="CH1078">
        <v>1.8700000000000001E-2</v>
      </c>
      <c r="CI1078">
        <v>1.9E-2</v>
      </c>
      <c r="CJ1078">
        <v>1.83E-2</v>
      </c>
      <c r="CK1078">
        <v>1.7600000000000001E-2</v>
      </c>
      <c r="CL1078">
        <v>1.72E-2</v>
      </c>
    </row>
    <row r="1079" spans="1:90" x14ac:dyDescent="0.35">
      <c r="A1079" t="s">
        <v>3118</v>
      </c>
      <c r="B1079" t="s">
        <v>2051</v>
      </c>
      <c r="C1079">
        <v>1</v>
      </c>
      <c r="D1079" t="s">
        <v>15</v>
      </c>
      <c r="E1079" t="s">
        <v>3119</v>
      </c>
      <c r="F1079" t="s">
        <v>3120</v>
      </c>
      <c r="G1079">
        <v>3.7999999999999999E-2</v>
      </c>
      <c r="H1079">
        <v>3.8199999999999998E-2</v>
      </c>
      <c r="I1079">
        <v>3.9199999999999999E-2</v>
      </c>
      <c r="J1079">
        <v>3.8600000000000002E-2</v>
      </c>
      <c r="K1079">
        <v>4.0899999999999999E-2</v>
      </c>
      <c r="L1079">
        <v>4.0099999999999997E-2</v>
      </c>
      <c r="M1079">
        <v>4.0599999999999997E-2</v>
      </c>
      <c r="N1079">
        <v>4.24E-2</v>
      </c>
      <c r="O1079">
        <v>4.2299999999999997E-2</v>
      </c>
      <c r="P1079">
        <v>4.3200000000000002E-2</v>
      </c>
      <c r="Q1079">
        <v>4.5699999999999998E-2</v>
      </c>
      <c r="R1079">
        <v>4.5199999999999997E-2</v>
      </c>
      <c r="S1079">
        <v>4.4999999999999998E-2</v>
      </c>
      <c r="T1079">
        <v>4.53E-2</v>
      </c>
      <c r="U1079">
        <v>4.7E-2</v>
      </c>
      <c r="V1079">
        <v>4.82E-2</v>
      </c>
      <c r="W1079">
        <v>5.0299999999999997E-2</v>
      </c>
      <c r="X1079">
        <v>4.8599999999999997E-2</v>
      </c>
      <c r="Y1079">
        <v>4.9000000000000002E-2</v>
      </c>
      <c r="Z1079">
        <v>4.7E-2</v>
      </c>
      <c r="AA1079">
        <v>4.5499999999999999E-2</v>
      </c>
      <c r="AB1079">
        <v>4.5699999999999998E-2</v>
      </c>
      <c r="AC1079">
        <v>4.3799999999999999E-2</v>
      </c>
      <c r="AD1079">
        <v>4.2200000000000001E-2</v>
      </c>
      <c r="AE1079">
        <v>4.4900000000000002E-2</v>
      </c>
      <c r="AF1079">
        <v>4.1500000000000002E-2</v>
      </c>
      <c r="AG1079">
        <v>3.9800000000000002E-2</v>
      </c>
      <c r="AH1079">
        <v>3.9800000000000002E-2</v>
      </c>
      <c r="AI1079">
        <v>3.73E-2</v>
      </c>
      <c r="AJ1079">
        <v>3.6600000000000001E-2</v>
      </c>
      <c r="AK1079">
        <v>3.7100000000000001E-2</v>
      </c>
      <c r="AL1079">
        <v>3.5700000000000003E-2</v>
      </c>
      <c r="AM1079">
        <v>3.4700000000000002E-2</v>
      </c>
      <c r="AN1079">
        <v>3.5299999999999998E-2</v>
      </c>
      <c r="AO1079">
        <v>3.3500000000000002E-2</v>
      </c>
      <c r="AP1079">
        <v>3.39E-2</v>
      </c>
      <c r="AQ1079">
        <v>3.32E-2</v>
      </c>
      <c r="AR1079">
        <v>3.27E-2</v>
      </c>
      <c r="AS1079">
        <v>3.15E-2</v>
      </c>
      <c r="AT1079">
        <v>3.2000000000000001E-2</v>
      </c>
      <c r="AU1079">
        <v>3.1099999999999999E-2</v>
      </c>
      <c r="AV1079">
        <v>3.0800000000000001E-2</v>
      </c>
      <c r="AW1079">
        <v>3.1600000000000003E-2</v>
      </c>
      <c r="AX1079">
        <v>3.0599999999999999E-2</v>
      </c>
      <c r="AY1079">
        <v>3.2099999999999997E-2</v>
      </c>
      <c r="AZ1079">
        <v>3.1199999999999999E-2</v>
      </c>
      <c r="BA1079">
        <v>3.1600000000000003E-2</v>
      </c>
      <c r="BB1079">
        <v>3.2300000000000002E-2</v>
      </c>
      <c r="BC1079">
        <v>3.1600000000000003E-2</v>
      </c>
      <c r="BD1079">
        <v>3.2599999999999997E-2</v>
      </c>
      <c r="BE1079">
        <v>3.32E-2</v>
      </c>
      <c r="BF1079">
        <v>3.2300000000000002E-2</v>
      </c>
      <c r="BG1079">
        <v>3.2500000000000001E-2</v>
      </c>
      <c r="BH1079">
        <v>3.4200000000000001E-2</v>
      </c>
      <c r="BI1079">
        <v>3.2300000000000002E-2</v>
      </c>
      <c r="BJ1079">
        <v>3.2199999999999999E-2</v>
      </c>
      <c r="BK1079">
        <v>3.32E-2</v>
      </c>
      <c r="BL1079">
        <v>3.1899999999999998E-2</v>
      </c>
      <c r="BM1079">
        <v>3.1800000000000002E-2</v>
      </c>
      <c r="BN1079">
        <v>3.2300000000000002E-2</v>
      </c>
      <c r="BO1079">
        <v>3.09E-2</v>
      </c>
      <c r="BP1079">
        <v>3.0099999999999998E-2</v>
      </c>
      <c r="BQ1079">
        <v>3.32E-2</v>
      </c>
      <c r="BR1079">
        <v>2.9499999999999998E-2</v>
      </c>
      <c r="BS1079">
        <v>2.9899999999999999E-2</v>
      </c>
      <c r="BT1079">
        <v>3.3000000000000002E-2</v>
      </c>
      <c r="BU1079">
        <v>2.9600000000000001E-2</v>
      </c>
      <c r="BV1079">
        <v>3.2399999999999998E-2</v>
      </c>
      <c r="BW1079">
        <v>3.6600000000000001E-2</v>
      </c>
      <c r="BX1079">
        <v>3.7999999999999999E-2</v>
      </c>
      <c r="BY1079">
        <v>4.1500000000000002E-2</v>
      </c>
      <c r="BZ1079">
        <v>4.0599999999999997E-2</v>
      </c>
      <c r="CA1079">
        <v>4.5100000000000001E-2</v>
      </c>
      <c r="CB1079">
        <v>4.7899999999999998E-2</v>
      </c>
      <c r="CC1079">
        <v>4.7500000000000001E-2</v>
      </c>
      <c r="CD1079">
        <v>4.99E-2</v>
      </c>
      <c r="CE1079">
        <v>5.1499999999999997E-2</v>
      </c>
      <c r="CF1079">
        <v>5.16E-2</v>
      </c>
      <c r="CG1079">
        <v>5.1400000000000001E-2</v>
      </c>
      <c r="CH1079">
        <v>5.3699999999999998E-2</v>
      </c>
      <c r="CI1079">
        <v>5.28E-2</v>
      </c>
      <c r="CJ1079">
        <v>5.3900000000000003E-2</v>
      </c>
      <c r="CK1079">
        <v>5.2299999999999999E-2</v>
      </c>
      <c r="CL1079">
        <v>5.2299999999999999E-2</v>
      </c>
    </row>
    <row r="1080" spans="1:90" x14ac:dyDescent="0.35">
      <c r="A1080" t="s">
        <v>3121</v>
      </c>
      <c r="B1080" t="s">
        <v>2051</v>
      </c>
      <c r="C1080">
        <v>1</v>
      </c>
      <c r="D1080" t="s">
        <v>15</v>
      </c>
      <c r="E1080" t="s">
        <v>3122</v>
      </c>
      <c r="F1080" t="s">
        <v>3123</v>
      </c>
      <c r="G1080">
        <v>0.13769999999999999</v>
      </c>
      <c r="H1080">
        <v>0.1515</v>
      </c>
      <c r="I1080">
        <v>0.14030000000000001</v>
      </c>
      <c r="J1080">
        <v>0.14050000000000001</v>
      </c>
      <c r="K1080">
        <v>0.13730000000000001</v>
      </c>
      <c r="L1080">
        <v>0.13800000000000001</v>
      </c>
      <c r="M1080">
        <v>0.13639999999999999</v>
      </c>
      <c r="N1080">
        <v>0.1406</v>
      </c>
      <c r="O1080">
        <v>0.12989999999999999</v>
      </c>
      <c r="P1080">
        <v>0.1376</v>
      </c>
      <c r="Q1080">
        <v>0.1547</v>
      </c>
      <c r="R1080">
        <v>0.13389999999999999</v>
      </c>
      <c r="S1080">
        <v>0.14680000000000001</v>
      </c>
      <c r="T1080">
        <v>0.1444</v>
      </c>
      <c r="U1080">
        <v>0.14269999999999999</v>
      </c>
      <c r="V1080">
        <v>0.14580000000000001</v>
      </c>
      <c r="W1080">
        <v>0.14940000000000001</v>
      </c>
      <c r="X1080">
        <v>0.15229999999999999</v>
      </c>
      <c r="Y1080">
        <v>0.15559999999999999</v>
      </c>
      <c r="Z1080">
        <v>0.151</v>
      </c>
      <c r="AA1080">
        <v>0.14779999999999999</v>
      </c>
      <c r="AB1080">
        <v>0.1467</v>
      </c>
      <c r="AC1080">
        <v>0.15290000000000001</v>
      </c>
      <c r="AD1080">
        <v>0.14860000000000001</v>
      </c>
      <c r="AE1080">
        <v>0.1578</v>
      </c>
      <c r="AF1080">
        <v>0.161</v>
      </c>
      <c r="AG1080">
        <v>0.16539999999999999</v>
      </c>
      <c r="AH1080">
        <v>0.16009999999999999</v>
      </c>
      <c r="AI1080">
        <v>0.15690000000000001</v>
      </c>
      <c r="AJ1080">
        <v>0.15840000000000001</v>
      </c>
      <c r="AK1080">
        <v>0.1638</v>
      </c>
      <c r="AL1080">
        <v>0.1618</v>
      </c>
      <c r="AM1080">
        <v>0.17219999999999999</v>
      </c>
      <c r="AN1080">
        <v>0.17929999999999999</v>
      </c>
      <c r="AO1080">
        <v>0.17219999999999999</v>
      </c>
      <c r="AP1080">
        <v>0.18079999999999999</v>
      </c>
      <c r="AQ1080">
        <v>0.19040000000000001</v>
      </c>
      <c r="AR1080">
        <v>0.19409999999999999</v>
      </c>
      <c r="AS1080">
        <v>0.20619999999999999</v>
      </c>
      <c r="AT1080">
        <v>0.2051</v>
      </c>
      <c r="AU1080">
        <v>0.2185</v>
      </c>
      <c r="AV1080">
        <v>0.2109</v>
      </c>
      <c r="AW1080">
        <v>0.2155</v>
      </c>
      <c r="AX1080">
        <v>0.21310000000000001</v>
      </c>
      <c r="AY1080">
        <v>0.22559999999999999</v>
      </c>
      <c r="AZ1080">
        <v>0.2142</v>
      </c>
      <c r="BA1080">
        <v>0.22639999999999999</v>
      </c>
      <c r="BB1080">
        <v>0.22370000000000001</v>
      </c>
      <c r="BC1080">
        <v>0.21629999999999999</v>
      </c>
      <c r="BD1080">
        <v>0.21279999999999999</v>
      </c>
      <c r="BE1080">
        <v>0.2185</v>
      </c>
      <c r="BF1080">
        <v>0.21279999999999999</v>
      </c>
      <c r="BG1080">
        <v>0.22070000000000001</v>
      </c>
      <c r="BH1080">
        <v>0.21479999999999999</v>
      </c>
      <c r="BI1080">
        <v>0.21149999999999999</v>
      </c>
      <c r="BJ1080">
        <v>0.21529999999999999</v>
      </c>
      <c r="BK1080">
        <v>0.21659999999999999</v>
      </c>
      <c r="BL1080">
        <v>0.2112</v>
      </c>
      <c r="BM1080">
        <v>0.20749999999999999</v>
      </c>
      <c r="BN1080">
        <v>0.21560000000000001</v>
      </c>
      <c r="BO1080">
        <v>0.21379999999999999</v>
      </c>
      <c r="BP1080">
        <v>0.193</v>
      </c>
      <c r="BQ1080">
        <v>0.21060000000000001</v>
      </c>
      <c r="BR1080">
        <v>0.18759999999999999</v>
      </c>
      <c r="BS1080">
        <v>0.1769</v>
      </c>
      <c r="BT1080">
        <v>0.17710000000000001</v>
      </c>
      <c r="BU1080">
        <v>0.19670000000000001</v>
      </c>
      <c r="BV1080">
        <v>0.19139999999999999</v>
      </c>
      <c r="BW1080">
        <v>0.2011</v>
      </c>
      <c r="BX1080">
        <v>0.21829999999999999</v>
      </c>
      <c r="BY1080">
        <v>0.22889999999999999</v>
      </c>
      <c r="BZ1080">
        <v>0.18809999999999999</v>
      </c>
      <c r="CA1080">
        <v>0.19670000000000001</v>
      </c>
      <c r="CB1080">
        <v>0.22270000000000001</v>
      </c>
      <c r="CC1080">
        <v>0.20480000000000001</v>
      </c>
      <c r="CD1080">
        <v>0.2452</v>
      </c>
      <c r="CE1080">
        <v>0.2069</v>
      </c>
      <c r="CF1080">
        <v>0.20349999999999999</v>
      </c>
      <c r="CG1080">
        <v>0.20519999999999999</v>
      </c>
      <c r="CH1080">
        <v>0.21149999999999999</v>
      </c>
      <c r="CI1080">
        <v>0.19289999999999999</v>
      </c>
      <c r="CJ1080">
        <v>0.20849999999999999</v>
      </c>
      <c r="CK1080">
        <v>0.21299999999999999</v>
      </c>
      <c r="CL1080">
        <v>0.216</v>
      </c>
    </row>
    <row r="1081" spans="1:90" x14ac:dyDescent="0.35">
      <c r="A1081" t="s">
        <v>3124</v>
      </c>
      <c r="B1081" t="s">
        <v>2051</v>
      </c>
      <c r="C1081">
        <v>1</v>
      </c>
      <c r="D1081" t="s">
        <v>15</v>
      </c>
      <c r="E1081" t="s">
        <v>3125</v>
      </c>
      <c r="F1081" t="s">
        <v>3126</v>
      </c>
      <c r="G1081">
        <v>9.1200000000000003E-2</v>
      </c>
      <c r="H1081">
        <v>0.1047</v>
      </c>
      <c r="I1081">
        <v>0.1023</v>
      </c>
      <c r="J1081">
        <v>0.1043</v>
      </c>
      <c r="K1081">
        <v>0.1057</v>
      </c>
      <c r="L1081">
        <v>0.1072</v>
      </c>
      <c r="M1081">
        <v>0.1103</v>
      </c>
      <c r="N1081">
        <v>0.1099</v>
      </c>
      <c r="O1081">
        <v>0.1051</v>
      </c>
      <c r="P1081">
        <v>0.1113</v>
      </c>
      <c r="Q1081">
        <v>0.1225</v>
      </c>
      <c r="R1081">
        <v>0.11459999999999999</v>
      </c>
      <c r="S1081">
        <v>0.1188</v>
      </c>
      <c r="T1081">
        <v>0.11700000000000001</v>
      </c>
      <c r="U1081">
        <v>0.1196</v>
      </c>
      <c r="V1081">
        <v>0.11749999999999999</v>
      </c>
      <c r="W1081">
        <v>0.1208</v>
      </c>
      <c r="X1081">
        <v>0.11990000000000001</v>
      </c>
      <c r="Y1081">
        <v>0.11940000000000001</v>
      </c>
      <c r="Z1081">
        <v>0.11600000000000001</v>
      </c>
      <c r="AA1081">
        <v>0.1132</v>
      </c>
      <c r="AB1081">
        <v>0.1153</v>
      </c>
      <c r="AC1081">
        <v>0.1124</v>
      </c>
      <c r="AD1081">
        <v>0.1079</v>
      </c>
      <c r="AE1081">
        <v>0.1118</v>
      </c>
      <c r="AF1081">
        <v>0.113</v>
      </c>
      <c r="AG1081">
        <v>0.1202</v>
      </c>
      <c r="AH1081">
        <v>0.1129</v>
      </c>
      <c r="AI1081">
        <v>0.11070000000000001</v>
      </c>
      <c r="AJ1081">
        <v>0.1119</v>
      </c>
      <c r="AK1081">
        <v>0.1144</v>
      </c>
      <c r="AL1081">
        <v>0.1128</v>
      </c>
      <c r="AM1081">
        <v>0.1176</v>
      </c>
      <c r="AN1081">
        <v>0.1215</v>
      </c>
      <c r="AO1081">
        <v>0.1137</v>
      </c>
      <c r="AP1081">
        <v>0.1171</v>
      </c>
      <c r="AQ1081">
        <v>0.1166</v>
      </c>
      <c r="AR1081">
        <v>0.12089999999999999</v>
      </c>
      <c r="AS1081">
        <v>0.1235</v>
      </c>
      <c r="AT1081">
        <v>0.1227</v>
      </c>
      <c r="AU1081">
        <v>0.1273</v>
      </c>
      <c r="AV1081">
        <v>0.12230000000000001</v>
      </c>
      <c r="AW1081">
        <v>0.1198</v>
      </c>
      <c r="AX1081">
        <v>0.1201</v>
      </c>
      <c r="AY1081">
        <v>0.1229</v>
      </c>
      <c r="AZ1081">
        <v>0.1181</v>
      </c>
      <c r="BA1081">
        <v>0.1225</v>
      </c>
      <c r="BB1081">
        <v>0.123</v>
      </c>
      <c r="BC1081">
        <v>0.1197</v>
      </c>
      <c r="BD1081">
        <v>0.11890000000000001</v>
      </c>
      <c r="BE1081">
        <v>0.1177</v>
      </c>
      <c r="BF1081">
        <v>0.1183</v>
      </c>
      <c r="BG1081">
        <v>0.1177</v>
      </c>
      <c r="BH1081">
        <v>0.1183</v>
      </c>
      <c r="BI1081">
        <v>0.1222</v>
      </c>
      <c r="BJ1081">
        <v>0.12180000000000001</v>
      </c>
      <c r="BK1081">
        <v>0.1178</v>
      </c>
      <c r="BL1081">
        <v>0.1171</v>
      </c>
      <c r="BM1081">
        <v>0.1176</v>
      </c>
      <c r="BN1081">
        <v>0.12</v>
      </c>
      <c r="BO1081">
        <v>0.1188</v>
      </c>
      <c r="BP1081">
        <v>0.10929999999999999</v>
      </c>
      <c r="BQ1081">
        <v>0.1212</v>
      </c>
      <c r="BR1081">
        <v>0.1</v>
      </c>
      <c r="BS1081">
        <v>9.0899999999999995E-2</v>
      </c>
      <c r="BT1081">
        <v>9.5699999999999993E-2</v>
      </c>
      <c r="BU1081">
        <v>0.1116</v>
      </c>
      <c r="BV1081">
        <v>0.1108</v>
      </c>
      <c r="BW1081">
        <v>0.1273</v>
      </c>
      <c r="BX1081">
        <v>0.13750000000000001</v>
      </c>
      <c r="BY1081">
        <v>0.1421</v>
      </c>
      <c r="BZ1081">
        <v>0.1225</v>
      </c>
      <c r="CA1081">
        <v>0.1164</v>
      </c>
      <c r="CB1081">
        <v>0.13880000000000001</v>
      </c>
      <c r="CC1081">
        <v>0.1326</v>
      </c>
      <c r="CD1081">
        <v>0.15040000000000001</v>
      </c>
      <c r="CE1081">
        <v>0.13120000000000001</v>
      </c>
      <c r="CF1081">
        <v>0.1241</v>
      </c>
      <c r="CG1081">
        <v>0.12089999999999999</v>
      </c>
      <c r="CH1081">
        <v>0.12039999999999999</v>
      </c>
      <c r="CI1081">
        <v>0.11700000000000001</v>
      </c>
      <c r="CJ1081">
        <v>0.11990000000000001</v>
      </c>
      <c r="CK1081">
        <v>0.12089999999999999</v>
      </c>
      <c r="CL1081">
        <v>0.12429999999999999</v>
      </c>
    </row>
    <row r="1082" spans="1:90" x14ac:dyDescent="0.35">
      <c r="A1082" t="s">
        <v>3127</v>
      </c>
      <c r="B1082" t="s">
        <v>2051</v>
      </c>
      <c r="C1082">
        <v>1</v>
      </c>
      <c r="D1082" t="s">
        <v>15</v>
      </c>
      <c r="E1082" t="s">
        <v>3128</v>
      </c>
      <c r="F1082" t="s">
        <v>3129</v>
      </c>
      <c r="G1082">
        <v>0.47939999999999999</v>
      </c>
      <c r="H1082">
        <v>0.48199999999999998</v>
      </c>
      <c r="I1082">
        <v>0.505</v>
      </c>
      <c r="J1082">
        <v>0.48359999999999997</v>
      </c>
      <c r="K1082">
        <v>0.48480000000000001</v>
      </c>
      <c r="L1082">
        <v>0.49109999999999998</v>
      </c>
      <c r="M1082">
        <v>0.48039999999999999</v>
      </c>
      <c r="N1082">
        <v>0.46929999999999999</v>
      </c>
      <c r="O1082">
        <v>0.46550000000000002</v>
      </c>
      <c r="P1082">
        <v>0.48530000000000001</v>
      </c>
      <c r="Q1082">
        <v>0.49959999999999999</v>
      </c>
      <c r="R1082">
        <v>0.51339999999999997</v>
      </c>
      <c r="S1082">
        <v>0.51329999999999998</v>
      </c>
      <c r="T1082">
        <v>0.51080000000000003</v>
      </c>
      <c r="U1082">
        <v>0.50590000000000002</v>
      </c>
      <c r="V1082">
        <v>0.50670000000000004</v>
      </c>
      <c r="W1082">
        <v>0.50229999999999997</v>
      </c>
      <c r="X1082">
        <v>0.48320000000000002</v>
      </c>
      <c r="Y1082">
        <v>0.4698</v>
      </c>
      <c r="Z1082">
        <v>0.47870000000000001</v>
      </c>
      <c r="AA1082">
        <v>0.49320000000000003</v>
      </c>
      <c r="AB1082">
        <v>0.48780000000000001</v>
      </c>
      <c r="AC1082">
        <v>0.47739999999999999</v>
      </c>
      <c r="AD1082">
        <v>0.4793</v>
      </c>
      <c r="AE1082">
        <v>0.49359999999999998</v>
      </c>
      <c r="AF1082">
        <v>0.49459999999999998</v>
      </c>
      <c r="AG1082">
        <v>0.49230000000000002</v>
      </c>
      <c r="AH1082">
        <v>0.49</v>
      </c>
      <c r="AI1082">
        <v>0.4511</v>
      </c>
      <c r="AJ1082">
        <v>0.46489999999999998</v>
      </c>
      <c r="AK1082">
        <v>0.47770000000000001</v>
      </c>
      <c r="AL1082">
        <v>0.47899999999999998</v>
      </c>
      <c r="AM1082">
        <v>0.48649999999999999</v>
      </c>
      <c r="AN1082">
        <v>0.45910000000000001</v>
      </c>
      <c r="AO1082">
        <v>0.4577</v>
      </c>
      <c r="AP1082">
        <v>0.438</v>
      </c>
      <c r="AQ1082">
        <v>0.46179999999999999</v>
      </c>
      <c r="AR1082">
        <v>0.44669999999999999</v>
      </c>
      <c r="AS1082">
        <v>0.43149999999999999</v>
      </c>
      <c r="AT1082">
        <v>0.43519999999999998</v>
      </c>
      <c r="AU1082">
        <v>0.43480000000000002</v>
      </c>
      <c r="AV1082">
        <v>0.44650000000000001</v>
      </c>
      <c r="AW1082">
        <v>0.43099999999999999</v>
      </c>
      <c r="AX1082">
        <v>0.43099999999999999</v>
      </c>
      <c r="AY1082">
        <v>0.43020000000000003</v>
      </c>
      <c r="AZ1082">
        <v>0.43080000000000002</v>
      </c>
      <c r="BA1082">
        <v>0.43340000000000001</v>
      </c>
      <c r="BB1082">
        <v>0.43930000000000002</v>
      </c>
      <c r="BC1082">
        <v>0.436</v>
      </c>
      <c r="BD1082">
        <v>0.41520000000000001</v>
      </c>
      <c r="BE1082">
        <v>0.43090000000000001</v>
      </c>
      <c r="BF1082">
        <v>0.45700000000000002</v>
      </c>
      <c r="BG1082">
        <v>0.46410000000000001</v>
      </c>
      <c r="BH1082">
        <v>0.46200000000000002</v>
      </c>
      <c r="BI1082">
        <v>0.45200000000000001</v>
      </c>
      <c r="BJ1082">
        <v>0.46889999999999998</v>
      </c>
      <c r="BK1082">
        <v>0.47849999999999998</v>
      </c>
      <c r="BL1082">
        <v>0.47660000000000002</v>
      </c>
      <c r="BM1082">
        <v>0.47860000000000003</v>
      </c>
      <c r="BN1082">
        <v>0.48930000000000001</v>
      </c>
      <c r="BO1082">
        <v>0.49569999999999997</v>
      </c>
      <c r="BP1082">
        <v>0.504</v>
      </c>
      <c r="BQ1082">
        <v>0.51890000000000003</v>
      </c>
      <c r="BR1082">
        <v>0.54600000000000004</v>
      </c>
      <c r="BS1082">
        <v>0.52429999999999999</v>
      </c>
      <c r="BT1082">
        <v>0.50429999999999997</v>
      </c>
      <c r="BU1082">
        <v>0.52659999999999996</v>
      </c>
      <c r="BV1082">
        <v>0.55049999999999999</v>
      </c>
      <c r="BW1082">
        <v>0.56410000000000005</v>
      </c>
      <c r="BX1082">
        <v>0.58579999999999999</v>
      </c>
      <c r="BY1082">
        <v>0.6099</v>
      </c>
      <c r="BZ1082">
        <v>0.6</v>
      </c>
      <c r="CA1082">
        <v>0.60089999999999999</v>
      </c>
      <c r="CB1082">
        <v>0.60919999999999996</v>
      </c>
      <c r="CC1082">
        <v>0.61519999999999997</v>
      </c>
      <c r="CD1082">
        <v>0.61629999999999996</v>
      </c>
      <c r="CE1082">
        <v>0.62490000000000001</v>
      </c>
      <c r="CF1082">
        <v>0.64159999999999995</v>
      </c>
      <c r="CG1082">
        <v>0.61319999999999997</v>
      </c>
      <c r="CH1082">
        <v>0.60680000000000001</v>
      </c>
      <c r="CI1082">
        <v>0.6048</v>
      </c>
      <c r="CJ1082">
        <v>0.60719999999999996</v>
      </c>
      <c r="CK1082">
        <v>0.60299999999999998</v>
      </c>
      <c r="CL1082">
        <v>0.59319999999999995</v>
      </c>
    </row>
    <row r="1083" spans="1:90" x14ac:dyDescent="0.35">
      <c r="A1083" t="s">
        <v>3130</v>
      </c>
      <c r="B1083" t="s">
        <v>2051</v>
      </c>
      <c r="C1083">
        <v>1</v>
      </c>
      <c r="D1083" t="s">
        <v>15</v>
      </c>
      <c r="E1083" t="s">
        <v>3131</v>
      </c>
      <c r="F1083" t="s">
        <v>3132</v>
      </c>
      <c r="G1083">
        <v>0.14760000000000001</v>
      </c>
      <c r="H1083">
        <v>0.14899999999999999</v>
      </c>
      <c r="I1083">
        <v>0.15040000000000001</v>
      </c>
      <c r="J1083">
        <v>0.13969999999999999</v>
      </c>
      <c r="K1083">
        <v>0.13769999999999999</v>
      </c>
      <c r="L1083">
        <v>0.14050000000000001</v>
      </c>
      <c r="M1083">
        <v>0.12770000000000001</v>
      </c>
      <c r="N1083">
        <v>0.1226</v>
      </c>
      <c r="O1083">
        <v>0.12239999999999999</v>
      </c>
      <c r="P1083">
        <v>0.12429999999999999</v>
      </c>
      <c r="Q1083">
        <v>0.1255</v>
      </c>
      <c r="R1083">
        <v>0.12809999999999999</v>
      </c>
      <c r="S1083">
        <v>0.12230000000000001</v>
      </c>
      <c r="T1083">
        <v>0.11509999999999999</v>
      </c>
      <c r="U1083">
        <v>0.1096</v>
      </c>
      <c r="V1083">
        <v>0.11169999999999999</v>
      </c>
      <c r="W1083">
        <v>0.1091</v>
      </c>
      <c r="X1083">
        <v>0.10340000000000001</v>
      </c>
      <c r="Y1083">
        <v>9.1399999999999995E-2</v>
      </c>
      <c r="Z1083">
        <v>0.1009</v>
      </c>
      <c r="AA1083">
        <v>0.1116</v>
      </c>
      <c r="AB1083">
        <v>0.11260000000000001</v>
      </c>
      <c r="AC1083">
        <v>0.1103</v>
      </c>
      <c r="AD1083">
        <v>0.1133</v>
      </c>
      <c r="AE1083">
        <v>0.1225</v>
      </c>
      <c r="AF1083">
        <v>0.124</v>
      </c>
      <c r="AG1083">
        <v>0.13</v>
      </c>
      <c r="AH1083">
        <v>0.12690000000000001</v>
      </c>
      <c r="AI1083">
        <v>0.1082</v>
      </c>
      <c r="AJ1083">
        <v>0.1203</v>
      </c>
      <c r="AK1083">
        <v>0.12989999999999999</v>
      </c>
      <c r="AL1083">
        <v>0.13270000000000001</v>
      </c>
      <c r="AM1083">
        <v>0.13250000000000001</v>
      </c>
      <c r="AN1083">
        <v>0.1202</v>
      </c>
      <c r="AO1083">
        <v>0.11749999999999999</v>
      </c>
      <c r="AP1083">
        <v>0.1157</v>
      </c>
      <c r="AQ1083">
        <v>0.128</v>
      </c>
      <c r="AR1083">
        <v>0.11700000000000001</v>
      </c>
      <c r="AS1083">
        <v>0.1091</v>
      </c>
      <c r="AT1083">
        <v>0.11509999999999999</v>
      </c>
      <c r="AU1083">
        <v>0.11269999999999999</v>
      </c>
      <c r="AV1083">
        <v>0.1149</v>
      </c>
      <c r="AW1083">
        <v>0.1142</v>
      </c>
      <c r="AX1083">
        <v>0.1129</v>
      </c>
      <c r="AY1083">
        <v>0.1169</v>
      </c>
      <c r="AZ1083">
        <v>0.1241</v>
      </c>
      <c r="BA1083">
        <v>0.12039999999999999</v>
      </c>
      <c r="BB1083">
        <v>0.1263</v>
      </c>
      <c r="BC1083">
        <v>0.125</v>
      </c>
      <c r="BD1083">
        <v>0.1053</v>
      </c>
      <c r="BE1083">
        <v>0.1174</v>
      </c>
      <c r="BF1083">
        <v>0.1371</v>
      </c>
      <c r="BG1083">
        <v>0.1477</v>
      </c>
      <c r="BH1083">
        <v>0.14610000000000001</v>
      </c>
      <c r="BI1083">
        <v>0.1368</v>
      </c>
      <c r="BJ1083">
        <v>0.1452</v>
      </c>
      <c r="BK1083">
        <v>0.14879999999999999</v>
      </c>
      <c r="BL1083">
        <v>0.14169999999999999</v>
      </c>
      <c r="BM1083">
        <v>0.1409</v>
      </c>
      <c r="BN1083">
        <v>0.13850000000000001</v>
      </c>
      <c r="BO1083">
        <v>0.1431</v>
      </c>
      <c r="BP1083">
        <v>0.1444</v>
      </c>
      <c r="BQ1083">
        <v>0.1492</v>
      </c>
      <c r="BR1083">
        <v>0.14360000000000001</v>
      </c>
      <c r="BS1083">
        <v>0.14879999999999999</v>
      </c>
      <c r="BT1083">
        <v>0.1394</v>
      </c>
      <c r="BU1083">
        <v>0.14940000000000001</v>
      </c>
      <c r="BV1083">
        <v>0.16250000000000001</v>
      </c>
      <c r="BW1083">
        <v>0.15890000000000001</v>
      </c>
      <c r="BX1083">
        <v>0.1668</v>
      </c>
      <c r="BY1083">
        <v>0.1739</v>
      </c>
      <c r="BZ1083">
        <v>0.1744</v>
      </c>
      <c r="CA1083">
        <v>0.16900000000000001</v>
      </c>
      <c r="CB1083">
        <v>0.17330000000000001</v>
      </c>
      <c r="CC1083">
        <v>0.17269999999999999</v>
      </c>
      <c r="CD1083">
        <v>0.16470000000000001</v>
      </c>
      <c r="CE1083">
        <v>0.16930000000000001</v>
      </c>
      <c r="CF1083">
        <v>0.17069999999999999</v>
      </c>
      <c r="CG1083">
        <v>0.15939999999999999</v>
      </c>
      <c r="CH1083">
        <v>0.16039999999999999</v>
      </c>
      <c r="CI1083">
        <v>0.15790000000000001</v>
      </c>
      <c r="CJ1083">
        <v>0.1615</v>
      </c>
      <c r="CK1083">
        <v>0.15409999999999999</v>
      </c>
      <c r="CL1083">
        <v>0.1585</v>
      </c>
    </row>
    <row r="1084" spans="1:90" x14ac:dyDescent="0.35">
      <c r="A1084" t="s">
        <v>3133</v>
      </c>
      <c r="B1084" t="s">
        <v>2051</v>
      </c>
      <c r="C1084">
        <v>1</v>
      </c>
      <c r="D1084" t="s">
        <v>15</v>
      </c>
      <c r="E1084" t="s">
        <v>3134</v>
      </c>
      <c r="F1084" t="s">
        <v>3135</v>
      </c>
      <c r="G1084">
        <v>9.4E-2</v>
      </c>
      <c r="H1084">
        <v>9.4299999999999995E-2</v>
      </c>
      <c r="I1084">
        <v>9.6299999999999997E-2</v>
      </c>
      <c r="J1084">
        <v>8.8999999999999996E-2</v>
      </c>
      <c r="K1084">
        <v>8.6999999999999994E-2</v>
      </c>
      <c r="L1084">
        <v>9.2299999999999993E-2</v>
      </c>
      <c r="M1084">
        <v>8.2500000000000004E-2</v>
      </c>
      <c r="N1084">
        <v>7.6799999999999993E-2</v>
      </c>
      <c r="O1084">
        <v>7.8399999999999997E-2</v>
      </c>
      <c r="P1084">
        <v>8.0100000000000005E-2</v>
      </c>
      <c r="Q1084">
        <v>7.9000000000000001E-2</v>
      </c>
      <c r="R1084">
        <v>7.9399999999999998E-2</v>
      </c>
      <c r="S1084">
        <v>7.3599999999999999E-2</v>
      </c>
      <c r="T1084">
        <v>6.7000000000000004E-2</v>
      </c>
      <c r="U1084">
        <v>6.1400000000000003E-2</v>
      </c>
      <c r="V1084">
        <v>6.3500000000000001E-2</v>
      </c>
      <c r="W1084">
        <v>6.0699999999999997E-2</v>
      </c>
      <c r="X1084">
        <v>5.3800000000000001E-2</v>
      </c>
      <c r="Y1084">
        <v>4.4900000000000002E-2</v>
      </c>
      <c r="Z1084">
        <v>4.99E-2</v>
      </c>
      <c r="AA1084">
        <v>5.7700000000000001E-2</v>
      </c>
      <c r="AB1084">
        <v>5.67E-2</v>
      </c>
      <c r="AC1084">
        <v>5.5199999999999999E-2</v>
      </c>
      <c r="AD1084">
        <v>6.0199999999999997E-2</v>
      </c>
      <c r="AE1084">
        <v>6.4100000000000004E-2</v>
      </c>
      <c r="AF1084">
        <v>6.3E-2</v>
      </c>
      <c r="AG1084">
        <v>6.4399999999999999E-2</v>
      </c>
      <c r="AH1084">
        <v>0.06</v>
      </c>
      <c r="AI1084">
        <v>4.3499999999999997E-2</v>
      </c>
      <c r="AJ1084">
        <v>5.4300000000000001E-2</v>
      </c>
      <c r="AK1084">
        <v>5.7799999999999997E-2</v>
      </c>
      <c r="AL1084">
        <v>5.7200000000000001E-2</v>
      </c>
      <c r="AM1084">
        <v>6.1800000000000001E-2</v>
      </c>
      <c r="AN1084">
        <v>4.6300000000000001E-2</v>
      </c>
      <c r="AO1084">
        <v>3.7499999999999999E-2</v>
      </c>
      <c r="AP1084">
        <v>4.7600000000000003E-2</v>
      </c>
      <c r="AQ1084">
        <v>5.7200000000000001E-2</v>
      </c>
      <c r="AR1084">
        <v>4.8500000000000001E-2</v>
      </c>
      <c r="AS1084">
        <v>4.5699999999999998E-2</v>
      </c>
      <c r="AT1084">
        <v>4.6800000000000001E-2</v>
      </c>
      <c r="AU1084">
        <v>4.2700000000000002E-2</v>
      </c>
      <c r="AV1084">
        <v>4.4400000000000002E-2</v>
      </c>
      <c r="AW1084">
        <v>4.3299999999999998E-2</v>
      </c>
      <c r="AX1084">
        <v>4.48E-2</v>
      </c>
      <c r="AY1084">
        <v>4.53E-2</v>
      </c>
      <c r="AZ1084">
        <v>4.7100000000000003E-2</v>
      </c>
      <c r="BA1084">
        <v>4.9000000000000002E-2</v>
      </c>
      <c r="BB1084">
        <v>4.6899999999999997E-2</v>
      </c>
      <c r="BC1084">
        <v>4.5699999999999998E-2</v>
      </c>
      <c r="BD1084">
        <v>3.7900000000000003E-2</v>
      </c>
      <c r="BE1084">
        <v>4.9000000000000002E-2</v>
      </c>
      <c r="BF1084">
        <v>5.0500000000000003E-2</v>
      </c>
      <c r="BG1084">
        <v>6.4000000000000001E-2</v>
      </c>
      <c r="BH1084">
        <v>6.2100000000000002E-2</v>
      </c>
      <c r="BI1084">
        <v>5.1400000000000001E-2</v>
      </c>
      <c r="BJ1084">
        <v>6.2399999999999997E-2</v>
      </c>
      <c r="BK1084">
        <v>6.1899999999999997E-2</v>
      </c>
      <c r="BL1084">
        <v>6.1600000000000002E-2</v>
      </c>
      <c r="BM1084">
        <v>5.6399999999999999E-2</v>
      </c>
      <c r="BN1084">
        <v>5.6300000000000003E-2</v>
      </c>
      <c r="BO1084">
        <v>5.4800000000000001E-2</v>
      </c>
      <c r="BP1084">
        <v>5.4399999999999997E-2</v>
      </c>
      <c r="BQ1084">
        <v>5.6300000000000003E-2</v>
      </c>
      <c r="BR1084">
        <v>5.5399999999999998E-2</v>
      </c>
      <c r="BS1084">
        <v>5.3699999999999998E-2</v>
      </c>
      <c r="BT1084">
        <v>4.9299999999999997E-2</v>
      </c>
      <c r="BU1084">
        <v>5.21E-2</v>
      </c>
      <c r="BV1084">
        <v>5.2900000000000003E-2</v>
      </c>
      <c r="BW1084">
        <v>5.6300000000000003E-2</v>
      </c>
      <c r="BX1084">
        <v>6.1800000000000001E-2</v>
      </c>
      <c r="BY1084">
        <v>6.3100000000000003E-2</v>
      </c>
      <c r="BZ1084">
        <v>6.1699999999999998E-2</v>
      </c>
      <c r="CA1084">
        <v>6.4299999999999996E-2</v>
      </c>
      <c r="CB1084">
        <v>6.3600000000000004E-2</v>
      </c>
      <c r="CC1084">
        <v>6.13E-2</v>
      </c>
      <c r="CD1084">
        <v>5.6099999999999997E-2</v>
      </c>
      <c r="CE1084">
        <v>5.4800000000000001E-2</v>
      </c>
      <c r="CF1084">
        <v>5.3400000000000003E-2</v>
      </c>
      <c r="CG1084">
        <v>5.2400000000000002E-2</v>
      </c>
      <c r="CH1084">
        <v>5.0700000000000002E-2</v>
      </c>
      <c r="CI1084">
        <v>5.1799999999999999E-2</v>
      </c>
      <c r="CJ1084">
        <v>5.0799999999999998E-2</v>
      </c>
      <c r="CK1084">
        <v>5.0700000000000002E-2</v>
      </c>
      <c r="CL1084">
        <v>4.9200000000000001E-2</v>
      </c>
    </row>
    <row r="1085" spans="1:90" x14ac:dyDescent="0.35">
      <c r="A1085" t="s">
        <v>3136</v>
      </c>
      <c r="B1085" t="s">
        <v>2051</v>
      </c>
      <c r="C1085">
        <v>1</v>
      </c>
      <c r="D1085" t="s">
        <v>15</v>
      </c>
      <c r="E1085" t="s">
        <v>3137</v>
      </c>
      <c r="F1085" t="s">
        <v>3138</v>
      </c>
      <c r="G1085">
        <v>5.3600000000000002E-2</v>
      </c>
      <c r="H1085">
        <v>5.4699999999999999E-2</v>
      </c>
      <c r="I1085">
        <v>5.4100000000000002E-2</v>
      </c>
      <c r="J1085">
        <v>5.0700000000000002E-2</v>
      </c>
      <c r="K1085">
        <v>5.0700000000000002E-2</v>
      </c>
      <c r="L1085">
        <v>4.82E-2</v>
      </c>
      <c r="M1085">
        <v>4.53E-2</v>
      </c>
      <c r="N1085">
        <v>4.58E-2</v>
      </c>
      <c r="O1085">
        <v>4.3900000000000002E-2</v>
      </c>
      <c r="P1085">
        <v>4.4200000000000003E-2</v>
      </c>
      <c r="Q1085">
        <v>4.65E-2</v>
      </c>
      <c r="R1085">
        <v>4.87E-2</v>
      </c>
      <c r="S1085">
        <v>4.87E-2</v>
      </c>
      <c r="T1085">
        <v>4.82E-2</v>
      </c>
      <c r="U1085">
        <v>4.82E-2</v>
      </c>
      <c r="V1085">
        <v>4.82E-2</v>
      </c>
      <c r="W1085">
        <v>4.8399999999999999E-2</v>
      </c>
      <c r="X1085">
        <v>4.9599999999999998E-2</v>
      </c>
      <c r="Y1085">
        <v>4.6399999999999997E-2</v>
      </c>
      <c r="Z1085">
        <v>5.0999999999999997E-2</v>
      </c>
      <c r="AA1085">
        <v>5.3900000000000003E-2</v>
      </c>
      <c r="AB1085">
        <v>5.5800000000000002E-2</v>
      </c>
      <c r="AC1085">
        <v>5.5100000000000003E-2</v>
      </c>
      <c r="AD1085">
        <v>5.3100000000000001E-2</v>
      </c>
      <c r="AE1085">
        <v>5.8400000000000001E-2</v>
      </c>
      <c r="AF1085">
        <v>6.0999999999999999E-2</v>
      </c>
      <c r="AG1085">
        <v>6.5600000000000006E-2</v>
      </c>
      <c r="AH1085">
        <v>6.6900000000000001E-2</v>
      </c>
      <c r="AI1085">
        <v>6.4699999999999994E-2</v>
      </c>
      <c r="AJ1085">
        <v>6.6000000000000003E-2</v>
      </c>
      <c r="AK1085">
        <v>7.2099999999999997E-2</v>
      </c>
      <c r="AL1085">
        <v>7.5499999999999998E-2</v>
      </c>
      <c r="AM1085">
        <v>7.0699999999999999E-2</v>
      </c>
      <c r="AN1085">
        <v>7.3899999999999993E-2</v>
      </c>
      <c r="AO1085">
        <v>0.08</v>
      </c>
      <c r="AP1085">
        <v>6.8099999999999994E-2</v>
      </c>
      <c r="AQ1085">
        <v>7.0800000000000002E-2</v>
      </c>
      <c r="AR1085">
        <v>6.8500000000000005E-2</v>
      </c>
      <c r="AS1085">
        <v>6.3399999999999998E-2</v>
      </c>
      <c r="AT1085">
        <v>6.83E-2</v>
      </c>
      <c r="AU1085">
        <v>7.0000000000000007E-2</v>
      </c>
      <c r="AV1085">
        <v>7.0499999999999993E-2</v>
      </c>
      <c r="AW1085">
        <v>7.0900000000000005E-2</v>
      </c>
      <c r="AX1085">
        <v>6.8099999999999994E-2</v>
      </c>
      <c r="AY1085">
        <v>7.1599999999999997E-2</v>
      </c>
      <c r="AZ1085">
        <v>7.7100000000000002E-2</v>
      </c>
      <c r="BA1085">
        <v>7.1400000000000005E-2</v>
      </c>
      <c r="BB1085">
        <v>7.9399999999999998E-2</v>
      </c>
      <c r="BC1085">
        <v>7.9299999999999995E-2</v>
      </c>
      <c r="BD1085">
        <v>6.7500000000000004E-2</v>
      </c>
      <c r="BE1085">
        <v>6.83E-2</v>
      </c>
      <c r="BF1085">
        <v>8.6599999999999996E-2</v>
      </c>
      <c r="BG1085">
        <v>8.3599999999999994E-2</v>
      </c>
      <c r="BH1085">
        <v>8.3900000000000002E-2</v>
      </c>
      <c r="BI1085">
        <v>8.5400000000000004E-2</v>
      </c>
      <c r="BJ1085">
        <v>8.2799999999999999E-2</v>
      </c>
      <c r="BK1085">
        <v>8.6900000000000005E-2</v>
      </c>
      <c r="BL1085">
        <v>8.0199999999999994E-2</v>
      </c>
      <c r="BM1085">
        <v>8.4500000000000006E-2</v>
      </c>
      <c r="BN1085">
        <v>8.2199999999999995E-2</v>
      </c>
      <c r="BO1085">
        <v>8.8300000000000003E-2</v>
      </c>
      <c r="BP1085">
        <v>0.09</v>
      </c>
      <c r="BQ1085">
        <v>9.2899999999999996E-2</v>
      </c>
      <c r="BR1085">
        <v>8.8200000000000001E-2</v>
      </c>
      <c r="BS1085">
        <v>9.5100000000000004E-2</v>
      </c>
      <c r="BT1085">
        <v>0.09</v>
      </c>
      <c r="BU1085">
        <v>9.7299999999999998E-2</v>
      </c>
      <c r="BV1085">
        <v>0.1096</v>
      </c>
      <c r="BW1085">
        <v>0.1026</v>
      </c>
      <c r="BX1085">
        <v>0.105</v>
      </c>
      <c r="BY1085">
        <v>0.1108</v>
      </c>
      <c r="BZ1085">
        <v>0.11269999999999999</v>
      </c>
      <c r="CA1085">
        <v>0.1046</v>
      </c>
      <c r="CB1085">
        <v>0.1096</v>
      </c>
      <c r="CC1085">
        <v>0.1114</v>
      </c>
      <c r="CD1085">
        <v>0.1086</v>
      </c>
      <c r="CE1085">
        <v>0.11459999999999999</v>
      </c>
      <c r="CF1085">
        <v>0.1173</v>
      </c>
      <c r="CG1085">
        <v>0.107</v>
      </c>
      <c r="CH1085">
        <v>0.10970000000000001</v>
      </c>
      <c r="CI1085">
        <v>0.106</v>
      </c>
      <c r="CJ1085">
        <v>0.11070000000000001</v>
      </c>
      <c r="CK1085">
        <v>0.10340000000000001</v>
      </c>
      <c r="CL1085">
        <v>0.10929999999999999</v>
      </c>
    </row>
    <row r="1086" spans="1:90" x14ac:dyDescent="0.35">
      <c r="A1086" t="s">
        <v>3139</v>
      </c>
      <c r="B1086" t="s">
        <v>2051</v>
      </c>
      <c r="C1086">
        <v>1</v>
      </c>
      <c r="D1086" t="s">
        <v>15</v>
      </c>
      <c r="E1086" t="s">
        <v>3140</v>
      </c>
      <c r="F1086" t="s">
        <v>3141</v>
      </c>
      <c r="G1086">
        <v>0.54879999999999995</v>
      </c>
      <c r="H1086">
        <v>0.54679999999999995</v>
      </c>
      <c r="I1086">
        <v>0.54149999999999998</v>
      </c>
      <c r="J1086">
        <v>0.55330000000000001</v>
      </c>
      <c r="K1086">
        <v>0.56310000000000004</v>
      </c>
      <c r="L1086">
        <v>0.56030000000000002</v>
      </c>
      <c r="M1086">
        <v>0.56340000000000001</v>
      </c>
      <c r="N1086">
        <v>0.56369999999999998</v>
      </c>
      <c r="O1086">
        <v>0.55900000000000005</v>
      </c>
      <c r="P1086">
        <v>0.55549999999999999</v>
      </c>
      <c r="Q1086">
        <v>0.55630000000000002</v>
      </c>
      <c r="R1086">
        <v>0.5444</v>
      </c>
      <c r="S1086">
        <v>0.53949999999999998</v>
      </c>
      <c r="T1086">
        <v>0.52759999999999996</v>
      </c>
      <c r="U1086">
        <v>0.53500000000000003</v>
      </c>
      <c r="V1086">
        <v>0.52239999999999998</v>
      </c>
      <c r="W1086">
        <v>0.53359999999999996</v>
      </c>
      <c r="X1086">
        <v>0.52190000000000003</v>
      </c>
      <c r="Y1086">
        <v>0.53</v>
      </c>
      <c r="Z1086">
        <v>0.52529999999999999</v>
      </c>
      <c r="AA1086">
        <v>0.52510000000000001</v>
      </c>
      <c r="AB1086">
        <v>0.52669999999999995</v>
      </c>
      <c r="AC1086">
        <v>0.52749999999999997</v>
      </c>
      <c r="AD1086">
        <v>0.51970000000000005</v>
      </c>
      <c r="AE1086">
        <v>0.51180000000000003</v>
      </c>
      <c r="AF1086">
        <v>0.53849999999999998</v>
      </c>
      <c r="AG1086">
        <v>0.51839999999999997</v>
      </c>
      <c r="AH1086">
        <v>0.51559999999999995</v>
      </c>
      <c r="AI1086">
        <v>0.51739999999999997</v>
      </c>
      <c r="AJ1086">
        <v>0.52129999999999999</v>
      </c>
      <c r="AK1086">
        <v>0.50819999999999999</v>
      </c>
      <c r="AL1086">
        <v>0.51439999999999997</v>
      </c>
      <c r="AM1086">
        <v>0.51500000000000001</v>
      </c>
      <c r="AN1086">
        <v>0.50670000000000004</v>
      </c>
      <c r="AO1086">
        <v>0.50290000000000001</v>
      </c>
      <c r="AP1086">
        <v>0.48909999999999998</v>
      </c>
      <c r="AQ1086">
        <v>0.49130000000000001</v>
      </c>
      <c r="AR1086">
        <v>0.4874</v>
      </c>
      <c r="AS1086">
        <v>0.48149999999999998</v>
      </c>
      <c r="AT1086">
        <v>0.47639999999999999</v>
      </c>
      <c r="AU1086">
        <v>0.47520000000000001</v>
      </c>
      <c r="AV1086">
        <v>0.4738</v>
      </c>
      <c r="AW1086">
        <v>0.46660000000000001</v>
      </c>
      <c r="AX1086">
        <v>0.46920000000000001</v>
      </c>
      <c r="AY1086">
        <v>0.47970000000000002</v>
      </c>
      <c r="AZ1086">
        <v>0.49409999999999998</v>
      </c>
      <c r="BA1086">
        <v>0.4879</v>
      </c>
      <c r="BB1086">
        <v>0.48659999999999998</v>
      </c>
      <c r="BC1086">
        <v>0.48370000000000002</v>
      </c>
      <c r="BD1086">
        <v>0.48299999999999998</v>
      </c>
      <c r="BE1086">
        <v>0.47899999999999998</v>
      </c>
      <c r="BF1086">
        <v>0.4773</v>
      </c>
      <c r="BG1086">
        <v>0.46160000000000001</v>
      </c>
      <c r="BH1086">
        <v>0.45669999999999999</v>
      </c>
      <c r="BI1086">
        <v>0.44819999999999999</v>
      </c>
      <c r="BJ1086">
        <v>0.46710000000000002</v>
      </c>
      <c r="BK1086">
        <v>0.4667</v>
      </c>
      <c r="BL1086">
        <v>0.44779999999999998</v>
      </c>
      <c r="BM1086">
        <v>0.45090000000000002</v>
      </c>
      <c r="BN1086">
        <v>0.45729999999999998</v>
      </c>
      <c r="BO1086">
        <v>0.45319999999999999</v>
      </c>
      <c r="BP1086">
        <v>0.46150000000000002</v>
      </c>
      <c r="BQ1086">
        <v>0.46060000000000001</v>
      </c>
      <c r="BR1086">
        <v>0.43130000000000002</v>
      </c>
      <c r="BS1086">
        <v>0.41820000000000002</v>
      </c>
      <c r="BT1086">
        <v>0.42359999999999998</v>
      </c>
      <c r="BU1086">
        <v>0.40550000000000003</v>
      </c>
      <c r="BV1086">
        <v>0.42899999999999999</v>
      </c>
      <c r="BW1086">
        <v>0.42899999999999999</v>
      </c>
      <c r="BX1086">
        <v>0.41760000000000003</v>
      </c>
      <c r="BY1086">
        <v>0.4143</v>
      </c>
      <c r="BZ1086">
        <v>0.41060000000000002</v>
      </c>
      <c r="CA1086">
        <v>0.40250000000000002</v>
      </c>
      <c r="CB1086">
        <v>0.41239999999999999</v>
      </c>
      <c r="CC1086">
        <v>0.40589999999999998</v>
      </c>
      <c r="CD1086">
        <v>0.39760000000000001</v>
      </c>
      <c r="CE1086">
        <v>0.38869999999999999</v>
      </c>
      <c r="CF1086">
        <v>0.40079999999999999</v>
      </c>
      <c r="CG1086">
        <v>0.4108</v>
      </c>
      <c r="CH1086">
        <v>0.40400000000000003</v>
      </c>
      <c r="CI1086">
        <v>0.39860000000000001</v>
      </c>
      <c r="CJ1086">
        <v>0.3921</v>
      </c>
      <c r="CK1086">
        <v>0.39179999999999998</v>
      </c>
      <c r="CL1086">
        <v>0.39379999999999998</v>
      </c>
    </row>
    <row r="1087" spans="1:90" x14ac:dyDescent="0.35">
      <c r="A1087" t="s">
        <v>3142</v>
      </c>
      <c r="B1087" t="s">
        <v>2051</v>
      </c>
      <c r="C1087">
        <v>1</v>
      </c>
      <c r="D1087" t="s">
        <v>15</v>
      </c>
      <c r="E1087" t="s">
        <v>3143</v>
      </c>
      <c r="F1087" t="s">
        <v>3144</v>
      </c>
      <c r="G1087">
        <v>0.4572</v>
      </c>
      <c r="H1087">
        <v>0.45529999999999998</v>
      </c>
      <c r="I1087">
        <v>0.4677</v>
      </c>
      <c r="J1087">
        <v>0.4713</v>
      </c>
      <c r="K1087">
        <v>0.4738</v>
      </c>
      <c r="L1087">
        <v>0.47920000000000001</v>
      </c>
      <c r="M1087">
        <v>0.4763</v>
      </c>
      <c r="N1087">
        <v>0.46600000000000003</v>
      </c>
      <c r="O1087">
        <v>0.47160000000000002</v>
      </c>
      <c r="P1087">
        <v>0.46729999999999999</v>
      </c>
      <c r="Q1087">
        <v>0.46189999999999998</v>
      </c>
      <c r="R1087">
        <v>0.46189999999999998</v>
      </c>
      <c r="S1087">
        <v>0.45669999999999999</v>
      </c>
      <c r="T1087">
        <v>0.45</v>
      </c>
      <c r="U1087">
        <v>0.45700000000000002</v>
      </c>
      <c r="V1087">
        <v>0.45400000000000001</v>
      </c>
      <c r="W1087">
        <v>0.45960000000000001</v>
      </c>
      <c r="X1087">
        <v>0.46200000000000002</v>
      </c>
      <c r="Y1087">
        <v>0.4718</v>
      </c>
      <c r="Z1087">
        <v>0.45760000000000001</v>
      </c>
      <c r="AA1087">
        <v>0.47510000000000002</v>
      </c>
      <c r="AB1087">
        <v>0.47699999999999998</v>
      </c>
      <c r="AC1087">
        <v>0.47110000000000002</v>
      </c>
      <c r="AD1087">
        <v>0.46750000000000003</v>
      </c>
      <c r="AE1087">
        <v>0.47449999999999998</v>
      </c>
      <c r="AF1087">
        <v>0.4698</v>
      </c>
      <c r="AG1087">
        <v>0.45829999999999999</v>
      </c>
      <c r="AH1087">
        <v>0.45639999999999997</v>
      </c>
      <c r="AI1087">
        <v>0.45379999999999998</v>
      </c>
      <c r="AJ1087">
        <v>0.44769999999999999</v>
      </c>
      <c r="AK1087">
        <v>0.4461</v>
      </c>
      <c r="AL1087">
        <v>0.44819999999999999</v>
      </c>
      <c r="AM1087">
        <v>0.4446</v>
      </c>
      <c r="AN1087">
        <v>0.4375</v>
      </c>
      <c r="AO1087">
        <v>0.4405</v>
      </c>
      <c r="AP1087">
        <v>0.43759999999999999</v>
      </c>
      <c r="AQ1087">
        <v>0.43769999999999998</v>
      </c>
      <c r="AR1087">
        <v>0.44269999999999998</v>
      </c>
      <c r="AS1087">
        <v>0.43159999999999998</v>
      </c>
      <c r="AT1087">
        <v>0.42630000000000001</v>
      </c>
      <c r="AU1087">
        <v>0.41970000000000002</v>
      </c>
      <c r="AV1087">
        <v>0.42270000000000002</v>
      </c>
      <c r="AW1087">
        <v>0.42109999999999997</v>
      </c>
      <c r="AX1087">
        <v>0.42809999999999998</v>
      </c>
      <c r="AY1087">
        <v>0.42780000000000001</v>
      </c>
      <c r="AZ1087">
        <v>0.43109999999999998</v>
      </c>
      <c r="BA1087">
        <v>0.43280000000000002</v>
      </c>
      <c r="BB1087">
        <v>0.437</v>
      </c>
      <c r="BC1087">
        <v>0.44190000000000002</v>
      </c>
      <c r="BD1087">
        <v>0.43930000000000002</v>
      </c>
      <c r="BE1087">
        <v>0.43809999999999999</v>
      </c>
      <c r="BF1087">
        <v>0.44290000000000002</v>
      </c>
      <c r="BG1087">
        <v>0.43719999999999998</v>
      </c>
      <c r="BH1087">
        <v>0.4451</v>
      </c>
      <c r="BI1087">
        <v>0.45440000000000003</v>
      </c>
      <c r="BJ1087">
        <v>0.42259999999999998</v>
      </c>
      <c r="BK1087">
        <v>0.41320000000000001</v>
      </c>
      <c r="BL1087">
        <v>0.42509999999999998</v>
      </c>
      <c r="BM1087">
        <v>0.42770000000000002</v>
      </c>
      <c r="BN1087">
        <v>0.42059999999999997</v>
      </c>
      <c r="BO1087">
        <v>0.43219999999999997</v>
      </c>
      <c r="BP1087">
        <v>0.40910000000000002</v>
      </c>
      <c r="BQ1087">
        <v>0.41270000000000001</v>
      </c>
      <c r="BR1087">
        <v>0.40460000000000002</v>
      </c>
      <c r="BS1087">
        <v>0.40089999999999998</v>
      </c>
      <c r="BT1087">
        <v>0.37830000000000003</v>
      </c>
      <c r="BU1087">
        <v>0.38190000000000002</v>
      </c>
      <c r="BV1087">
        <v>0.38690000000000002</v>
      </c>
      <c r="BW1087">
        <v>0.3962</v>
      </c>
      <c r="BX1087">
        <v>0.38540000000000002</v>
      </c>
      <c r="BY1087">
        <v>0.3982</v>
      </c>
      <c r="BZ1087">
        <v>0.39629999999999999</v>
      </c>
      <c r="CA1087">
        <v>0.39829999999999999</v>
      </c>
      <c r="CB1087">
        <v>0.41189999999999999</v>
      </c>
      <c r="CC1087">
        <v>0.40899999999999997</v>
      </c>
      <c r="CD1087">
        <v>0.40560000000000002</v>
      </c>
      <c r="CE1087">
        <v>0.40649999999999997</v>
      </c>
      <c r="CF1087">
        <v>0.40389999999999998</v>
      </c>
      <c r="CG1087">
        <v>0.40489999999999998</v>
      </c>
      <c r="CH1087">
        <v>0.40660000000000002</v>
      </c>
      <c r="CI1087">
        <v>0.4083</v>
      </c>
      <c r="CJ1087">
        <v>0.40500000000000003</v>
      </c>
      <c r="CK1087">
        <v>0.39340000000000003</v>
      </c>
      <c r="CL1087">
        <v>0.38950000000000001</v>
      </c>
    </row>
    <row r="1088" spans="1:90" x14ac:dyDescent="0.35">
      <c r="A1088" t="s">
        <v>3145</v>
      </c>
      <c r="B1088" t="s">
        <v>2051</v>
      </c>
      <c r="C1088">
        <v>1</v>
      </c>
      <c r="D1088" t="s">
        <v>15</v>
      </c>
      <c r="E1088" t="s">
        <v>3146</v>
      </c>
      <c r="F1088" t="s">
        <v>3147</v>
      </c>
      <c r="G1088">
        <v>0.18720000000000001</v>
      </c>
      <c r="H1088">
        <v>0.1908</v>
      </c>
      <c r="I1088">
        <v>0.1946</v>
      </c>
      <c r="J1088">
        <v>0.19850000000000001</v>
      </c>
      <c r="K1088">
        <v>0.2097</v>
      </c>
      <c r="L1088">
        <v>0.2135</v>
      </c>
      <c r="M1088">
        <v>0.21249999999999999</v>
      </c>
      <c r="N1088">
        <v>0.21129999999999999</v>
      </c>
      <c r="O1088">
        <v>0.216</v>
      </c>
      <c r="P1088">
        <v>0.216</v>
      </c>
      <c r="Q1088">
        <v>0.20930000000000001</v>
      </c>
      <c r="R1088">
        <v>0.21729999999999999</v>
      </c>
      <c r="S1088">
        <v>0.21010000000000001</v>
      </c>
      <c r="T1088">
        <v>0.2112</v>
      </c>
      <c r="U1088">
        <v>0.20130000000000001</v>
      </c>
      <c r="V1088">
        <v>0.19439999999999999</v>
      </c>
      <c r="W1088">
        <v>0.2082</v>
      </c>
      <c r="X1088">
        <v>0.20300000000000001</v>
      </c>
      <c r="Y1088">
        <v>0.20119999999999999</v>
      </c>
      <c r="Z1088">
        <v>0.19719999999999999</v>
      </c>
      <c r="AA1088">
        <v>0.19639999999999999</v>
      </c>
      <c r="AB1088">
        <v>0.1968</v>
      </c>
      <c r="AC1088">
        <v>0.19789999999999999</v>
      </c>
      <c r="AD1088">
        <v>0.19209999999999999</v>
      </c>
      <c r="AE1088">
        <v>0.18940000000000001</v>
      </c>
      <c r="AF1088">
        <v>0.19259999999999999</v>
      </c>
      <c r="AG1088">
        <v>0.1953</v>
      </c>
      <c r="AH1088">
        <v>0.18909999999999999</v>
      </c>
      <c r="AI1088">
        <v>0.1792</v>
      </c>
      <c r="AJ1088">
        <v>0.18129999999999999</v>
      </c>
      <c r="AK1088">
        <v>0.1875</v>
      </c>
      <c r="AL1088">
        <v>0.1842</v>
      </c>
      <c r="AM1088">
        <v>0.1764</v>
      </c>
      <c r="AN1088">
        <v>0.17119999999999999</v>
      </c>
      <c r="AO1088">
        <v>0.1691</v>
      </c>
      <c r="AP1088">
        <v>0.17369999999999999</v>
      </c>
      <c r="AQ1088">
        <v>0.18190000000000001</v>
      </c>
      <c r="AR1088">
        <v>0.1845</v>
      </c>
      <c r="AS1088">
        <v>0.17760000000000001</v>
      </c>
      <c r="AT1088">
        <v>0.16470000000000001</v>
      </c>
      <c r="AU1088">
        <v>0.17030000000000001</v>
      </c>
      <c r="AV1088">
        <v>0.1749</v>
      </c>
      <c r="AW1088">
        <v>0.16650000000000001</v>
      </c>
      <c r="AX1088">
        <v>0.17069999999999999</v>
      </c>
      <c r="AY1088">
        <v>0.1754</v>
      </c>
      <c r="AZ1088">
        <v>0.17860000000000001</v>
      </c>
      <c r="BA1088">
        <v>0.18099999999999999</v>
      </c>
      <c r="BB1088">
        <v>0.17960000000000001</v>
      </c>
      <c r="BC1088">
        <v>0.18090000000000001</v>
      </c>
      <c r="BD1088">
        <v>0.17230000000000001</v>
      </c>
      <c r="BE1088">
        <v>0.17499999999999999</v>
      </c>
      <c r="BF1088">
        <v>0.18049999999999999</v>
      </c>
      <c r="BG1088">
        <v>0.18340000000000001</v>
      </c>
      <c r="BH1088">
        <v>0.18429999999999999</v>
      </c>
      <c r="BI1088">
        <v>0.18410000000000001</v>
      </c>
      <c r="BJ1088">
        <v>0.18340000000000001</v>
      </c>
      <c r="BK1088">
        <v>0.1832</v>
      </c>
      <c r="BL1088">
        <v>0.18679999999999999</v>
      </c>
      <c r="BM1088">
        <v>0.18110000000000001</v>
      </c>
      <c r="BN1088">
        <v>0.17699999999999999</v>
      </c>
      <c r="BO1088">
        <v>0.1789</v>
      </c>
      <c r="BP1088">
        <v>0.18709999999999999</v>
      </c>
      <c r="BQ1088">
        <v>0.1948</v>
      </c>
      <c r="BR1088">
        <v>0.2044</v>
      </c>
      <c r="BS1088">
        <v>0.1651</v>
      </c>
      <c r="BT1088">
        <v>0.18160000000000001</v>
      </c>
      <c r="BU1088">
        <v>0.1789</v>
      </c>
      <c r="BV1088">
        <v>0.18129999999999999</v>
      </c>
      <c r="BW1088">
        <v>0.1893</v>
      </c>
      <c r="BX1088">
        <v>0.18240000000000001</v>
      </c>
      <c r="BY1088">
        <v>0.18279999999999999</v>
      </c>
      <c r="BZ1088">
        <v>0.1802</v>
      </c>
      <c r="CA1088">
        <v>0.17749999999999999</v>
      </c>
      <c r="CB1088">
        <v>0.1739</v>
      </c>
      <c r="CC1088">
        <v>0.17419999999999999</v>
      </c>
      <c r="CD1088">
        <v>0.17499999999999999</v>
      </c>
      <c r="CE1088">
        <v>0.1726</v>
      </c>
      <c r="CF1088">
        <v>0.1736</v>
      </c>
      <c r="CG1088">
        <v>0.1704</v>
      </c>
      <c r="CH1088">
        <v>0.17150000000000001</v>
      </c>
      <c r="CI1088">
        <v>0.17130000000000001</v>
      </c>
      <c r="CJ1088">
        <v>0.1686</v>
      </c>
      <c r="CK1088">
        <v>0.17180000000000001</v>
      </c>
      <c r="CL1088">
        <v>0.16639999999999999</v>
      </c>
    </row>
    <row r="1089" spans="1:90" x14ac:dyDescent="0.35">
      <c r="A1089" t="s">
        <v>3148</v>
      </c>
      <c r="B1089" t="s">
        <v>2051</v>
      </c>
      <c r="C1089">
        <v>1</v>
      </c>
      <c r="D1089" t="s">
        <v>15</v>
      </c>
      <c r="E1089" t="s">
        <v>3149</v>
      </c>
      <c r="F1089" t="s">
        <v>3150</v>
      </c>
      <c r="G1089">
        <v>1.2107000000000001</v>
      </c>
      <c r="H1089">
        <v>1.2342</v>
      </c>
      <c r="I1089">
        <v>1.2521</v>
      </c>
      <c r="J1089">
        <v>1.2646999999999999</v>
      </c>
      <c r="K1089">
        <v>1.2835000000000001</v>
      </c>
      <c r="L1089">
        <v>1.2889999999999999</v>
      </c>
      <c r="M1089">
        <v>1.2814000000000001</v>
      </c>
      <c r="N1089">
        <v>1.2702</v>
      </c>
      <c r="O1089">
        <v>1.2727999999999999</v>
      </c>
      <c r="P1089">
        <v>1.2902</v>
      </c>
      <c r="Q1089">
        <v>1.302</v>
      </c>
      <c r="R1089">
        <v>1.3177000000000001</v>
      </c>
      <c r="S1089">
        <v>1.3190999999999999</v>
      </c>
      <c r="T1089">
        <v>1.3229</v>
      </c>
      <c r="U1089">
        <v>1.3322000000000001</v>
      </c>
      <c r="V1089">
        <v>1.3357000000000001</v>
      </c>
      <c r="W1089">
        <v>1.3521000000000001</v>
      </c>
      <c r="X1089">
        <v>1.3295999999999999</v>
      </c>
      <c r="Y1089">
        <v>1.3527</v>
      </c>
      <c r="Z1089">
        <v>1.3583000000000001</v>
      </c>
      <c r="AA1089">
        <v>1.3761000000000001</v>
      </c>
      <c r="AB1089">
        <v>1.3843000000000001</v>
      </c>
      <c r="AC1089">
        <v>1.3864000000000001</v>
      </c>
      <c r="AD1089">
        <v>1.3822000000000001</v>
      </c>
      <c r="AE1089">
        <v>1.3915999999999999</v>
      </c>
      <c r="AF1089">
        <v>1.4027000000000001</v>
      </c>
      <c r="AG1089">
        <v>1.3982000000000001</v>
      </c>
      <c r="AH1089">
        <v>1.3996999999999999</v>
      </c>
      <c r="AI1089">
        <v>1.4056</v>
      </c>
      <c r="AJ1089">
        <v>1.3687</v>
      </c>
      <c r="AK1089">
        <v>1.3559000000000001</v>
      </c>
      <c r="AL1089">
        <v>1.3759999999999999</v>
      </c>
      <c r="AM1089">
        <v>1.3969</v>
      </c>
      <c r="AN1089">
        <v>1.4059999999999999</v>
      </c>
      <c r="AO1089">
        <v>1.389</v>
      </c>
      <c r="AP1089">
        <v>1.3856999999999999</v>
      </c>
      <c r="AQ1089">
        <v>1.3653999999999999</v>
      </c>
      <c r="AR1089">
        <v>1.3865000000000001</v>
      </c>
      <c r="AS1089">
        <v>1.3768</v>
      </c>
      <c r="AT1089">
        <v>1.3651</v>
      </c>
      <c r="AU1089">
        <v>1.3815999999999999</v>
      </c>
      <c r="AV1089">
        <v>1.3740000000000001</v>
      </c>
      <c r="AW1089">
        <v>1.3862000000000001</v>
      </c>
      <c r="AX1089">
        <v>1.387</v>
      </c>
      <c r="AY1089">
        <v>1.3737999999999999</v>
      </c>
      <c r="AZ1089">
        <v>1.4094</v>
      </c>
      <c r="BA1089">
        <v>1.429</v>
      </c>
      <c r="BB1089">
        <v>1.4311</v>
      </c>
      <c r="BC1089">
        <v>1.4500999999999999</v>
      </c>
      <c r="BD1089">
        <v>1.4569000000000001</v>
      </c>
      <c r="BE1089">
        <v>1.4571000000000001</v>
      </c>
      <c r="BF1089">
        <v>1.4711000000000001</v>
      </c>
      <c r="BG1089">
        <v>1.4718</v>
      </c>
      <c r="BH1089">
        <v>1.5105999999999999</v>
      </c>
      <c r="BI1089">
        <v>1.5079</v>
      </c>
      <c r="BJ1089">
        <v>1.5026999999999999</v>
      </c>
      <c r="BK1089">
        <v>1.5363</v>
      </c>
      <c r="BL1089">
        <v>1.5487</v>
      </c>
      <c r="BM1089">
        <v>1.5512999999999999</v>
      </c>
      <c r="BN1089">
        <v>1.5743</v>
      </c>
      <c r="BO1089">
        <v>1.5893999999999999</v>
      </c>
      <c r="BP1089">
        <v>1.6107</v>
      </c>
      <c r="BQ1089">
        <v>1.6158999999999999</v>
      </c>
      <c r="BR1089">
        <v>1.6672</v>
      </c>
      <c r="BS1089">
        <v>1.7273000000000001</v>
      </c>
      <c r="BT1089">
        <v>1.6814</v>
      </c>
      <c r="BU1089">
        <v>1.5744</v>
      </c>
      <c r="BV1089">
        <v>1.5846</v>
      </c>
      <c r="BW1089">
        <v>1.5964</v>
      </c>
      <c r="BX1089">
        <v>1.5959000000000001</v>
      </c>
      <c r="BY1089">
        <v>1.5809</v>
      </c>
      <c r="BZ1089">
        <v>1.5536000000000001</v>
      </c>
      <c r="CA1089">
        <v>1.5556000000000001</v>
      </c>
      <c r="CB1089">
        <v>1.5566</v>
      </c>
      <c r="CC1089">
        <v>1.5834999999999999</v>
      </c>
      <c r="CD1089">
        <v>1.5229999999999999</v>
      </c>
      <c r="CE1089">
        <v>1.5259</v>
      </c>
      <c r="CF1089">
        <v>1.5283</v>
      </c>
      <c r="CG1089">
        <v>1.5259</v>
      </c>
      <c r="CH1089">
        <v>1.5474000000000001</v>
      </c>
      <c r="CI1089">
        <v>1.5401</v>
      </c>
      <c r="CJ1089">
        <v>1.5528999999999999</v>
      </c>
      <c r="CK1089">
        <v>1.5913999999999999</v>
      </c>
      <c r="CL1089">
        <v>1.5936999999999999</v>
      </c>
    </row>
    <row r="1090" spans="1:90" x14ac:dyDescent="0.35">
      <c r="A1090" t="s">
        <v>3151</v>
      </c>
      <c r="B1090" t="s">
        <v>2051</v>
      </c>
      <c r="C1090">
        <v>1</v>
      </c>
      <c r="D1090" t="s">
        <v>15</v>
      </c>
      <c r="E1090" t="s">
        <v>3152</v>
      </c>
      <c r="F1090" t="s">
        <v>3153</v>
      </c>
      <c r="G1090">
        <v>0.12130000000000001</v>
      </c>
      <c r="H1090">
        <v>0.12620000000000001</v>
      </c>
      <c r="I1090">
        <v>0.124</v>
      </c>
      <c r="J1090">
        <v>0.13109999999999999</v>
      </c>
      <c r="K1090">
        <v>0.13639999999999999</v>
      </c>
      <c r="L1090">
        <v>0.1353</v>
      </c>
      <c r="M1090">
        <v>0.13600000000000001</v>
      </c>
      <c r="N1090">
        <v>0.1333</v>
      </c>
      <c r="O1090">
        <v>0.1384</v>
      </c>
      <c r="P1090">
        <v>0.1399</v>
      </c>
      <c r="Q1090">
        <v>0.14069999999999999</v>
      </c>
      <c r="R1090">
        <v>0.14319999999999999</v>
      </c>
      <c r="S1090">
        <v>0.1431</v>
      </c>
      <c r="T1090">
        <v>0.14560000000000001</v>
      </c>
      <c r="U1090">
        <v>0.14080000000000001</v>
      </c>
      <c r="V1090">
        <v>0.14269999999999999</v>
      </c>
      <c r="W1090">
        <v>0.14399999999999999</v>
      </c>
      <c r="X1090">
        <v>0.14549999999999999</v>
      </c>
      <c r="Y1090">
        <v>0.14779999999999999</v>
      </c>
      <c r="Z1090">
        <v>0.14560000000000001</v>
      </c>
      <c r="AA1090">
        <v>0.14729999999999999</v>
      </c>
      <c r="AB1090">
        <v>0.1477</v>
      </c>
      <c r="AC1090">
        <v>0.14349999999999999</v>
      </c>
      <c r="AD1090">
        <v>0.1447</v>
      </c>
      <c r="AE1090">
        <v>0.1479</v>
      </c>
      <c r="AF1090">
        <v>0.14810000000000001</v>
      </c>
      <c r="AG1090">
        <v>0.1469</v>
      </c>
      <c r="AH1090">
        <v>0.14749999999999999</v>
      </c>
      <c r="AI1090">
        <v>0.14940000000000001</v>
      </c>
      <c r="AJ1090">
        <v>0.14380000000000001</v>
      </c>
      <c r="AK1090">
        <v>0.14499999999999999</v>
      </c>
      <c r="AL1090">
        <v>0.14369999999999999</v>
      </c>
      <c r="AM1090">
        <v>0.14249999999999999</v>
      </c>
      <c r="AN1090">
        <v>0.1452</v>
      </c>
      <c r="AO1090">
        <v>0.14499999999999999</v>
      </c>
      <c r="AP1090">
        <v>0.14119999999999999</v>
      </c>
      <c r="AQ1090">
        <v>0.14130000000000001</v>
      </c>
      <c r="AR1090">
        <v>0.14230000000000001</v>
      </c>
      <c r="AS1090">
        <v>0.14660000000000001</v>
      </c>
      <c r="AT1090">
        <v>0.1416</v>
      </c>
      <c r="AU1090">
        <v>0.14430000000000001</v>
      </c>
      <c r="AV1090">
        <v>0.1444</v>
      </c>
      <c r="AW1090">
        <v>0.14369999999999999</v>
      </c>
      <c r="AX1090">
        <v>0.1414</v>
      </c>
      <c r="AY1090">
        <v>0.1406</v>
      </c>
      <c r="AZ1090">
        <v>0.1424</v>
      </c>
      <c r="BA1090">
        <v>0.14149999999999999</v>
      </c>
      <c r="BB1090">
        <v>0.14149999999999999</v>
      </c>
      <c r="BC1090">
        <v>0.14460000000000001</v>
      </c>
      <c r="BD1090">
        <v>0.1421</v>
      </c>
      <c r="BE1090">
        <v>0.14219999999999999</v>
      </c>
      <c r="BF1090">
        <v>0.14499999999999999</v>
      </c>
      <c r="BG1090">
        <v>0.1426</v>
      </c>
      <c r="BH1090">
        <v>0.14330000000000001</v>
      </c>
      <c r="BI1090">
        <v>0.1409</v>
      </c>
      <c r="BJ1090">
        <v>0.14649999999999999</v>
      </c>
      <c r="BK1090">
        <v>0.15140000000000001</v>
      </c>
      <c r="BL1090">
        <v>0.1537</v>
      </c>
      <c r="BM1090">
        <v>0.15579999999999999</v>
      </c>
      <c r="BN1090">
        <v>0.151</v>
      </c>
      <c r="BO1090">
        <v>0.15709999999999999</v>
      </c>
      <c r="BP1090">
        <v>0.16020000000000001</v>
      </c>
      <c r="BQ1090">
        <v>0.1651</v>
      </c>
      <c r="BR1090">
        <v>0.15909999999999999</v>
      </c>
      <c r="BS1090">
        <v>0.16089999999999999</v>
      </c>
      <c r="BT1090">
        <v>0.16339999999999999</v>
      </c>
      <c r="BU1090">
        <v>0.1583</v>
      </c>
      <c r="BV1090">
        <v>0.16250000000000001</v>
      </c>
      <c r="BW1090">
        <v>0.16250000000000001</v>
      </c>
      <c r="BX1090">
        <v>0.159</v>
      </c>
      <c r="BY1090">
        <v>0.15989999999999999</v>
      </c>
      <c r="BZ1090">
        <v>0.15359999999999999</v>
      </c>
      <c r="CA1090">
        <v>0.1588</v>
      </c>
      <c r="CB1090">
        <v>0.1573</v>
      </c>
      <c r="CC1090">
        <v>0.15</v>
      </c>
      <c r="CD1090">
        <v>0.14369999999999999</v>
      </c>
      <c r="CE1090">
        <v>0.14069999999999999</v>
      </c>
      <c r="CF1090">
        <v>0.14219999999999999</v>
      </c>
      <c r="CG1090">
        <v>0.14099999999999999</v>
      </c>
      <c r="CH1090">
        <v>0.14019999999999999</v>
      </c>
      <c r="CI1090">
        <v>0.14180000000000001</v>
      </c>
      <c r="CJ1090">
        <v>0.1394</v>
      </c>
      <c r="CK1090">
        <v>0.1371</v>
      </c>
      <c r="CL1090">
        <v>0.13900000000000001</v>
      </c>
    </row>
    <row r="1091" spans="1:90" x14ac:dyDescent="0.35">
      <c r="A1091" t="s">
        <v>3154</v>
      </c>
      <c r="B1091" t="s">
        <v>2051</v>
      </c>
      <c r="C1091">
        <v>1</v>
      </c>
      <c r="D1091" t="s">
        <v>15</v>
      </c>
      <c r="E1091" t="s">
        <v>3155</v>
      </c>
      <c r="F1091" t="s">
        <v>3156</v>
      </c>
      <c r="G1091">
        <v>0.13300000000000001</v>
      </c>
      <c r="H1091">
        <v>0.13600000000000001</v>
      </c>
      <c r="I1091">
        <v>0.13700000000000001</v>
      </c>
      <c r="J1091">
        <v>0.13880000000000001</v>
      </c>
      <c r="K1091">
        <v>0.14299999999999999</v>
      </c>
      <c r="L1091">
        <v>0.1462</v>
      </c>
      <c r="M1091">
        <v>0.14430000000000001</v>
      </c>
      <c r="N1091">
        <v>0.14419999999999999</v>
      </c>
      <c r="O1091">
        <v>0.14610000000000001</v>
      </c>
      <c r="P1091">
        <v>0.14510000000000001</v>
      </c>
      <c r="Q1091">
        <v>0.14799999999999999</v>
      </c>
      <c r="R1091">
        <v>0.1512</v>
      </c>
      <c r="S1091">
        <v>0.15029999999999999</v>
      </c>
      <c r="T1091">
        <v>0.15110000000000001</v>
      </c>
      <c r="U1091">
        <v>0.1474</v>
      </c>
      <c r="V1091">
        <v>0.14860000000000001</v>
      </c>
      <c r="W1091">
        <v>0.15029999999999999</v>
      </c>
      <c r="X1091">
        <v>0.15210000000000001</v>
      </c>
      <c r="Y1091">
        <v>0.15310000000000001</v>
      </c>
      <c r="Z1091">
        <v>0.153</v>
      </c>
      <c r="AA1091">
        <v>0.154</v>
      </c>
      <c r="AB1091">
        <v>0.15459999999999999</v>
      </c>
      <c r="AC1091">
        <v>0.15090000000000001</v>
      </c>
      <c r="AD1091">
        <v>0.15160000000000001</v>
      </c>
      <c r="AE1091">
        <v>0.156</v>
      </c>
      <c r="AF1091">
        <v>0.15590000000000001</v>
      </c>
      <c r="AG1091">
        <v>0.1547</v>
      </c>
      <c r="AH1091">
        <v>0.1552</v>
      </c>
      <c r="AI1091">
        <v>0.15740000000000001</v>
      </c>
      <c r="AJ1091">
        <v>0.1507</v>
      </c>
      <c r="AK1091">
        <v>0.15140000000000001</v>
      </c>
      <c r="AL1091">
        <v>0.15110000000000001</v>
      </c>
      <c r="AM1091">
        <v>0.1497</v>
      </c>
      <c r="AN1091">
        <v>0.15229999999999999</v>
      </c>
      <c r="AO1091">
        <v>0.15140000000000001</v>
      </c>
      <c r="AP1091">
        <v>0.1487</v>
      </c>
      <c r="AQ1091">
        <v>0.14829999999999999</v>
      </c>
      <c r="AR1091">
        <v>0.14879999999999999</v>
      </c>
      <c r="AS1091">
        <v>0.153</v>
      </c>
      <c r="AT1091">
        <v>0.14760000000000001</v>
      </c>
      <c r="AU1091">
        <v>0.15090000000000001</v>
      </c>
      <c r="AV1091">
        <v>0.14979999999999999</v>
      </c>
      <c r="AW1091">
        <v>0.1482</v>
      </c>
      <c r="AX1091">
        <v>0.14580000000000001</v>
      </c>
      <c r="AY1091">
        <v>0.14599999999999999</v>
      </c>
      <c r="AZ1091">
        <v>0.14699999999999999</v>
      </c>
      <c r="BA1091">
        <v>0.14460000000000001</v>
      </c>
      <c r="BB1091">
        <v>0.14610000000000001</v>
      </c>
      <c r="BC1091">
        <v>0.14879999999999999</v>
      </c>
      <c r="BD1091">
        <v>0.14549999999999999</v>
      </c>
      <c r="BE1091">
        <v>0.14480000000000001</v>
      </c>
      <c r="BF1091">
        <v>0.14710000000000001</v>
      </c>
      <c r="BG1091">
        <v>0.14330000000000001</v>
      </c>
      <c r="BH1091">
        <v>0.14280000000000001</v>
      </c>
      <c r="BI1091">
        <v>0.13950000000000001</v>
      </c>
      <c r="BJ1091">
        <v>0.14319999999999999</v>
      </c>
      <c r="BK1091">
        <v>0.14760000000000001</v>
      </c>
      <c r="BL1091">
        <v>0.1484</v>
      </c>
      <c r="BM1091">
        <v>0.1477</v>
      </c>
      <c r="BN1091">
        <v>0.1426</v>
      </c>
      <c r="BO1091">
        <v>0.14630000000000001</v>
      </c>
      <c r="BP1091">
        <v>0.1477</v>
      </c>
      <c r="BQ1091">
        <v>0.15079999999999999</v>
      </c>
      <c r="BR1091">
        <v>0.1424</v>
      </c>
      <c r="BS1091">
        <v>0.1467</v>
      </c>
      <c r="BT1091">
        <v>0.1472</v>
      </c>
      <c r="BU1091">
        <v>0.1434</v>
      </c>
      <c r="BV1091">
        <v>0.14779999999999999</v>
      </c>
      <c r="BW1091">
        <v>0.1479</v>
      </c>
      <c r="BX1091">
        <v>0.14530000000000001</v>
      </c>
      <c r="BY1091">
        <v>0.14649999999999999</v>
      </c>
      <c r="BZ1091">
        <v>0.14180000000000001</v>
      </c>
      <c r="CA1091">
        <v>0.1464</v>
      </c>
      <c r="CB1091">
        <v>0.1449</v>
      </c>
      <c r="CC1091">
        <v>0.1399</v>
      </c>
      <c r="CD1091">
        <v>0.13539999999999999</v>
      </c>
      <c r="CE1091">
        <v>0.1336</v>
      </c>
      <c r="CF1091">
        <v>0.13569999999999999</v>
      </c>
      <c r="CG1091">
        <v>0.13689999999999999</v>
      </c>
      <c r="CH1091">
        <v>0.1391</v>
      </c>
      <c r="CI1091">
        <v>0.14149999999999999</v>
      </c>
      <c r="CJ1091">
        <v>0.14249999999999999</v>
      </c>
      <c r="CK1091">
        <v>0.14219999999999999</v>
      </c>
      <c r="CL1091">
        <v>0.14530000000000001</v>
      </c>
    </row>
    <row r="1092" spans="1:90" x14ac:dyDescent="0.35">
      <c r="A1092" t="s">
        <v>3157</v>
      </c>
      <c r="B1092" t="s">
        <v>2051</v>
      </c>
      <c r="C1092">
        <v>1</v>
      </c>
      <c r="D1092" t="s">
        <v>15</v>
      </c>
      <c r="E1092" t="s">
        <v>3158</v>
      </c>
      <c r="F1092" t="s">
        <v>3159</v>
      </c>
      <c r="G1092">
        <v>1.2675000000000001</v>
      </c>
      <c r="H1092">
        <v>1.2665999999999999</v>
      </c>
      <c r="I1092">
        <v>1.2726999999999999</v>
      </c>
      <c r="J1092">
        <v>1.2905</v>
      </c>
      <c r="K1092">
        <v>1.2964</v>
      </c>
      <c r="L1092">
        <v>1.3093999999999999</v>
      </c>
      <c r="M1092">
        <v>1.2871999999999999</v>
      </c>
      <c r="N1092">
        <v>1.2645</v>
      </c>
      <c r="O1092">
        <v>1.2589999999999999</v>
      </c>
      <c r="P1092">
        <v>1.2492000000000001</v>
      </c>
      <c r="Q1092">
        <v>1.2725</v>
      </c>
      <c r="R1092">
        <v>1.2719</v>
      </c>
      <c r="S1092">
        <v>1.2797000000000001</v>
      </c>
      <c r="T1092">
        <v>1.2618</v>
      </c>
      <c r="U1092">
        <v>1.2525999999999999</v>
      </c>
      <c r="V1092">
        <v>1.2548999999999999</v>
      </c>
      <c r="W1092">
        <v>1.2534000000000001</v>
      </c>
      <c r="X1092">
        <v>1.2461</v>
      </c>
      <c r="Y1092">
        <v>1.2454000000000001</v>
      </c>
      <c r="Z1092">
        <v>1.2290000000000001</v>
      </c>
      <c r="AA1092">
        <v>1.2388999999999999</v>
      </c>
      <c r="AB1092">
        <v>1.2323</v>
      </c>
      <c r="AC1092">
        <v>1.2286999999999999</v>
      </c>
      <c r="AD1092">
        <v>1.2332000000000001</v>
      </c>
      <c r="AE1092">
        <v>1.2486999999999999</v>
      </c>
      <c r="AF1092">
        <v>1.2548999999999999</v>
      </c>
      <c r="AG1092">
        <v>1.2333000000000001</v>
      </c>
      <c r="AH1092">
        <v>1.2354000000000001</v>
      </c>
      <c r="AI1092">
        <v>1.2515000000000001</v>
      </c>
      <c r="AJ1092">
        <v>1.2509999999999999</v>
      </c>
      <c r="AK1092">
        <v>1.2768999999999999</v>
      </c>
      <c r="AL1092">
        <v>1.2646999999999999</v>
      </c>
      <c r="AM1092">
        <v>1.284</v>
      </c>
      <c r="AN1092">
        <v>1.2677</v>
      </c>
      <c r="AO1092">
        <v>1.2688999999999999</v>
      </c>
      <c r="AP1092">
        <v>1.2668999999999999</v>
      </c>
      <c r="AQ1092">
        <v>1.2709999999999999</v>
      </c>
      <c r="AR1092">
        <v>1.2725</v>
      </c>
      <c r="AS1092">
        <v>1.2655000000000001</v>
      </c>
      <c r="AT1092">
        <v>1.2615000000000001</v>
      </c>
      <c r="AU1092">
        <v>1.2818000000000001</v>
      </c>
      <c r="AV1092">
        <v>1.2827999999999999</v>
      </c>
      <c r="AW1092">
        <v>1.2851999999999999</v>
      </c>
      <c r="AX1092">
        <v>1.2846</v>
      </c>
      <c r="AY1092">
        <v>1.2895000000000001</v>
      </c>
      <c r="AZ1092">
        <v>1.2922</v>
      </c>
      <c r="BA1092">
        <v>1.2866</v>
      </c>
      <c r="BB1092">
        <v>1.2969999999999999</v>
      </c>
      <c r="BC1092">
        <v>1.3019000000000001</v>
      </c>
      <c r="BD1092">
        <v>1.3062</v>
      </c>
      <c r="BE1092">
        <v>1.2968999999999999</v>
      </c>
      <c r="BF1092">
        <v>1.282</v>
      </c>
      <c r="BG1092">
        <v>1.2684</v>
      </c>
      <c r="BH1092">
        <v>1.2668999999999999</v>
      </c>
      <c r="BI1092">
        <v>1.2724</v>
      </c>
      <c r="BJ1092">
        <v>1.2728999999999999</v>
      </c>
      <c r="BK1092">
        <v>1.2828999999999999</v>
      </c>
      <c r="BL1092">
        <v>1.2922</v>
      </c>
      <c r="BM1092">
        <v>1.2607999999999999</v>
      </c>
      <c r="BN1092">
        <v>1.2688999999999999</v>
      </c>
      <c r="BO1092">
        <v>1.2643</v>
      </c>
      <c r="BP1092">
        <v>1.2643</v>
      </c>
      <c r="BQ1092">
        <v>1.2678</v>
      </c>
      <c r="BR1092">
        <v>1.3217000000000001</v>
      </c>
      <c r="BS1092">
        <v>1.3662000000000001</v>
      </c>
      <c r="BT1092">
        <v>1.2689999999999999</v>
      </c>
      <c r="BU1092">
        <v>1.2153</v>
      </c>
      <c r="BV1092">
        <v>1.1936</v>
      </c>
      <c r="BW1092">
        <v>1.2149000000000001</v>
      </c>
      <c r="BX1092">
        <v>1.1927000000000001</v>
      </c>
      <c r="BY1092">
        <v>1.1950000000000001</v>
      </c>
      <c r="BZ1092">
        <v>1.1819999999999999</v>
      </c>
      <c r="CA1092">
        <v>1.1707000000000001</v>
      </c>
      <c r="CB1092">
        <v>1.1848000000000001</v>
      </c>
      <c r="CC1092">
        <v>1.1792</v>
      </c>
      <c r="CD1092">
        <v>1.165</v>
      </c>
      <c r="CE1092">
        <v>1.1536999999999999</v>
      </c>
      <c r="CF1092">
        <v>1.1508</v>
      </c>
      <c r="CG1092">
        <v>1.1274999999999999</v>
      </c>
      <c r="CH1092">
        <v>1.1281000000000001</v>
      </c>
      <c r="CI1092">
        <v>1.1158999999999999</v>
      </c>
      <c r="CJ1092">
        <v>1.1111</v>
      </c>
      <c r="CK1092">
        <v>1.1100000000000001</v>
      </c>
      <c r="CL1092">
        <v>1.1001000000000001</v>
      </c>
    </row>
    <row r="1093" spans="1:90" x14ac:dyDescent="0.35">
      <c r="A1093" t="s">
        <v>3160</v>
      </c>
      <c r="B1093" t="s">
        <v>2051</v>
      </c>
      <c r="C1093">
        <v>1</v>
      </c>
      <c r="D1093" t="s">
        <v>15</v>
      </c>
      <c r="E1093" t="s">
        <v>3161</v>
      </c>
      <c r="F1093" t="s">
        <v>3162</v>
      </c>
      <c r="G1093">
        <v>0.4854</v>
      </c>
      <c r="H1093">
        <v>0.48139999999999999</v>
      </c>
      <c r="I1093">
        <v>0.4819</v>
      </c>
      <c r="J1093">
        <v>0.48730000000000001</v>
      </c>
      <c r="K1093">
        <v>0.49130000000000001</v>
      </c>
      <c r="L1093">
        <v>0.49690000000000001</v>
      </c>
      <c r="M1093">
        <v>0.49919999999999998</v>
      </c>
      <c r="N1093">
        <v>0.4919</v>
      </c>
      <c r="O1093">
        <v>0.49880000000000002</v>
      </c>
      <c r="P1093">
        <v>0.4869</v>
      </c>
      <c r="Q1093">
        <v>0.49109999999999998</v>
      </c>
      <c r="R1093">
        <v>0.50009999999999999</v>
      </c>
      <c r="S1093">
        <v>0.49480000000000002</v>
      </c>
      <c r="T1093">
        <v>0.49330000000000002</v>
      </c>
      <c r="U1093">
        <v>0.49790000000000001</v>
      </c>
      <c r="V1093">
        <v>0.50170000000000003</v>
      </c>
      <c r="W1093">
        <v>0.50860000000000005</v>
      </c>
      <c r="X1093">
        <v>0.49359999999999998</v>
      </c>
      <c r="Y1093">
        <v>0.49359999999999998</v>
      </c>
      <c r="Z1093">
        <v>0.49359999999999998</v>
      </c>
      <c r="AA1093">
        <v>0.49230000000000002</v>
      </c>
      <c r="AB1093">
        <v>0.50039999999999996</v>
      </c>
      <c r="AC1093">
        <v>0.499</v>
      </c>
      <c r="AD1093">
        <v>0.49099999999999999</v>
      </c>
      <c r="AE1093">
        <v>0.49109999999999998</v>
      </c>
      <c r="AF1093">
        <v>0.49440000000000001</v>
      </c>
      <c r="AG1093">
        <v>0.48499999999999999</v>
      </c>
      <c r="AH1093">
        <v>0.4844</v>
      </c>
      <c r="AI1093">
        <v>0.48649999999999999</v>
      </c>
      <c r="AJ1093">
        <v>0.48320000000000002</v>
      </c>
      <c r="AK1093">
        <v>0.47910000000000003</v>
      </c>
      <c r="AL1093">
        <v>0.4909</v>
      </c>
      <c r="AM1093">
        <v>0.48370000000000002</v>
      </c>
      <c r="AN1093">
        <v>0.4839</v>
      </c>
      <c r="AO1093">
        <v>0.4899</v>
      </c>
      <c r="AP1093">
        <v>0.4914</v>
      </c>
      <c r="AQ1093">
        <v>0.48220000000000002</v>
      </c>
      <c r="AR1093">
        <v>0.50139999999999996</v>
      </c>
      <c r="AS1093">
        <v>0.4924</v>
      </c>
      <c r="AT1093">
        <v>0.47860000000000003</v>
      </c>
      <c r="AU1093">
        <v>0.48380000000000001</v>
      </c>
      <c r="AV1093">
        <v>0.49180000000000001</v>
      </c>
      <c r="AW1093">
        <v>0.49349999999999999</v>
      </c>
      <c r="AX1093">
        <v>0.49309999999999998</v>
      </c>
      <c r="AY1093">
        <v>0.4995</v>
      </c>
      <c r="AZ1093">
        <v>0.49990000000000001</v>
      </c>
      <c r="BA1093">
        <v>0.50209999999999999</v>
      </c>
      <c r="BB1093">
        <v>0.50619999999999998</v>
      </c>
      <c r="BC1093">
        <v>0.51390000000000002</v>
      </c>
      <c r="BD1093">
        <v>0.51100000000000001</v>
      </c>
      <c r="BE1093">
        <v>0.51380000000000003</v>
      </c>
      <c r="BF1093">
        <v>0.51380000000000003</v>
      </c>
      <c r="BG1093">
        <v>0.50549999999999995</v>
      </c>
      <c r="BH1093">
        <v>0.49959999999999999</v>
      </c>
      <c r="BI1093">
        <v>0.49590000000000001</v>
      </c>
      <c r="BJ1093">
        <v>0.504</v>
      </c>
      <c r="BK1093">
        <v>0.49130000000000001</v>
      </c>
      <c r="BL1093">
        <v>0.48659999999999998</v>
      </c>
      <c r="BM1093">
        <v>0.48359999999999997</v>
      </c>
      <c r="BN1093">
        <v>0.4854</v>
      </c>
      <c r="BO1093">
        <v>0.48609999999999998</v>
      </c>
      <c r="BP1093">
        <v>0.49130000000000001</v>
      </c>
      <c r="BQ1093">
        <v>0.48430000000000001</v>
      </c>
      <c r="BR1093">
        <v>0.48230000000000001</v>
      </c>
      <c r="BS1093">
        <v>0.49330000000000002</v>
      </c>
      <c r="BT1093">
        <v>0.48349999999999999</v>
      </c>
      <c r="BU1093">
        <v>0.46629999999999999</v>
      </c>
      <c r="BV1093">
        <v>0.45810000000000001</v>
      </c>
      <c r="BW1093">
        <v>0.4506</v>
      </c>
      <c r="BX1093">
        <v>0.4451</v>
      </c>
      <c r="BY1093">
        <v>0.443</v>
      </c>
      <c r="BZ1093">
        <v>0.44219999999999998</v>
      </c>
      <c r="CA1093">
        <v>0.4466</v>
      </c>
      <c r="CB1093">
        <v>0.45240000000000002</v>
      </c>
      <c r="CC1093">
        <v>0.46910000000000002</v>
      </c>
      <c r="CD1093">
        <v>0.46879999999999999</v>
      </c>
      <c r="CE1093">
        <v>0.46820000000000001</v>
      </c>
      <c r="CF1093">
        <v>0.46279999999999999</v>
      </c>
      <c r="CG1093">
        <v>0.46450000000000002</v>
      </c>
      <c r="CH1093">
        <v>0.46339999999999998</v>
      </c>
      <c r="CI1093">
        <v>0.47289999999999999</v>
      </c>
      <c r="CJ1093">
        <v>0.45729999999999998</v>
      </c>
      <c r="CK1093">
        <v>0.46529999999999999</v>
      </c>
      <c r="CL1093">
        <v>0.46429999999999999</v>
      </c>
    </row>
    <row r="1094" spans="1:90" x14ac:dyDescent="0.35">
      <c r="A1094" t="s">
        <v>3163</v>
      </c>
      <c r="B1094" t="s">
        <v>2051</v>
      </c>
      <c r="C1094">
        <v>1</v>
      </c>
      <c r="D1094" t="s">
        <v>15</v>
      </c>
      <c r="E1094" t="s">
        <v>3164</v>
      </c>
      <c r="F1094" t="s">
        <v>3165</v>
      </c>
      <c r="G1094">
        <v>1.2129000000000001</v>
      </c>
      <c r="H1094">
        <v>1.2116</v>
      </c>
      <c r="I1094">
        <v>1.2464</v>
      </c>
      <c r="J1094">
        <v>1.2637</v>
      </c>
      <c r="K1094">
        <v>1.2708999999999999</v>
      </c>
      <c r="L1094">
        <v>1.2806</v>
      </c>
      <c r="M1094">
        <v>1.2907</v>
      </c>
      <c r="N1094">
        <v>1.2779</v>
      </c>
      <c r="O1094">
        <v>1.2894000000000001</v>
      </c>
      <c r="P1094">
        <v>1.2902</v>
      </c>
      <c r="Q1094">
        <v>1.3123</v>
      </c>
      <c r="R1094">
        <v>1.3333999999999999</v>
      </c>
      <c r="S1094">
        <v>1.3071999999999999</v>
      </c>
      <c r="T1094">
        <v>1.3185</v>
      </c>
      <c r="U1094">
        <v>1.3242</v>
      </c>
      <c r="V1094">
        <v>1.3201000000000001</v>
      </c>
      <c r="W1094">
        <v>1.3092999999999999</v>
      </c>
      <c r="X1094">
        <v>1.3263</v>
      </c>
      <c r="Y1094">
        <v>1.2987</v>
      </c>
      <c r="Z1094">
        <v>1.2892999999999999</v>
      </c>
      <c r="AA1094">
        <v>1.2922</v>
      </c>
      <c r="AB1094">
        <v>1.2916000000000001</v>
      </c>
      <c r="AC1094">
        <v>1.2917000000000001</v>
      </c>
      <c r="AD1094">
        <v>1.2796000000000001</v>
      </c>
      <c r="AE1094">
        <v>1.2754000000000001</v>
      </c>
      <c r="AF1094">
        <v>1.2770999999999999</v>
      </c>
      <c r="AG1094">
        <v>1.2599</v>
      </c>
      <c r="AH1094">
        <v>1.2271000000000001</v>
      </c>
      <c r="AI1094">
        <v>1.2249000000000001</v>
      </c>
      <c r="AJ1094">
        <v>1.2338</v>
      </c>
      <c r="AK1094">
        <v>1.2442</v>
      </c>
      <c r="AL1094">
        <v>1.2352000000000001</v>
      </c>
      <c r="AM1094">
        <v>1.242</v>
      </c>
      <c r="AN1094">
        <v>1.2182999999999999</v>
      </c>
      <c r="AO1094">
        <v>1.2193000000000001</v>
      </c>
      <c r="AP1094">
        <v>1.2033</v>
      </c>
      <c r="AQ1094">
        <v>1.2011000000000001</v>
      </c>
      <c r="AR1094">
        <v>1.2039</v>
      </c>
      <c r="AS1094">
        <v>1.1913</v>
      </c>
      <c r="AT1094">
        <v>1.2076</v>
      </c>
      <c r="AU1094">
        <v>1.2023999999999999</v>
      </c>
      <c r="AV1094">
        <v>1.2058</v>
      </c>
      <c r="AW1094">
        <v>1.2081999999999999</v>
      </c>
      <c r="AX1094">
        <v>1.2037</v>
      </c>
      <c r="AY1094">
        <v>1.2283999999999999</v>
      </c>
      <c r="AZ1094">
        <v>1.2310000000000001</v>
      </c>
      <c r="BA1094">
        <v>1.2266999999999999</v>
      </c>
      <c r="BB1094">
        <v>1.2329000000000001</v>
      </c>
      <c r="BC1094">
        <v>1.2481</v>
      </c>
      <c r="BD1094">
        <v>1.2442</v>
      </c>
      <c r="BE1094">
        <v>1.2352000000000001</v>
      </c>
      <c r="BF1094">
        <v>1.2342</v>
      </c>
      <c r="BG1094">
        <v>1.2468999999999999</v>
      </c>
      <c r="BH1094">
        <v>1.2335</v>
      </c>
      <c r="BI1094">
        <v>1.2275</v>
      </c>
      <c r="BJ1094">
        <v>1.2596000000000001</v>
      </c>
      <c r="BK1094">
        <v>1.2518</v>
      </c>
      <c r="BL1094">
        <v>1.2702</v>
      </c>
      <c r="BM1094">
        <v>1.2891999999999999</v>
      </c>
      <c r="BN1094">
        <v>1.3106</v>
      </c>
      <c r="BO1094">
        <v>1.3240000000000001</v>
      </c>
      <c r="BP1094">
        <v>1.3462000000000001</v>
      </c>
      <c r="BQ1094">
        <v>1.3495999999999999</v>
      </c>
      <c r="BR1094">
        <v>1.4630000000000001</v>
      </c>
      <c r="BS1094">
        <v>1.4721</v>
      </c>
      <c r="BT1094">
        <v>1.3734999999999999</v>
      </c>
      <c r="BU1094">
        <v>1.2917000000000001</v>
      </c>
      <c r="BV1094">
        <v>1.2919</v>
      </c>
      <c r="BW1094">
        <v>1.3261000000000001</v>
      </c>
      <c r="BX1094">
        <v>1.2882</v>
      </c>
      <c r="BY1094">
        <v>1.2824</v>
      </c>
      <c r="BZ1094">
        <v>1.2605</v>
      </c>
      <c r="CA1094">
        <v>1.2667999999999999</v>
      </c>
      <c r="CB1094">
        <v>1.2615000000000001</v>
      </c>
      <c r="CC1094">
        <v>1.2499</v>
      </c>
      <c r="CD1094">
        <v>1.2486999999999999</v>
      </c>
      <c r="CE1094">
        <v>1.2721</v>
      </c>
      <c r="CF1094">
        <v>1.2476</v>
      </c>
      <c r="CG1094">
        <v>1.2265999999999999</v>
      </c>
      <c r="CH1094">
        <v>1.2255</v>
      </c>
      <c r="CI1094">
        <v>1.2627999999999999</v>
      </c>
      <c r="CJ1094">
        <v>1.2599</v>
      </c>
      <c r="CK1094">
        <v>1.2490000000000001</v>
      </c>
      <c r="CL1094">
        <v>1.2514000000000001</v>
      </c>
    </row>
    <row r="1095" spans="1:90" x14ac:dyDescent="0.35">
      <c r="A1095" t="s">
        <v>3166</v>
      </c>
      <c r="B1095" t="s">
        <v>2051</v>
      </c>
      <c r="C1095">
        <v>1</v>
      </c>
      <c r="D1095" t="s">
        <v>15</v>
      </c>
      <c r="E1095" t="s">
        <v>3167</v>
      </c>
      <c r="F1095" t="s">
        <v>3168</v>
      </c>
      <c r="G1095">
        <v>0.12039999999999999</v>
      </c>
      <c r="H1095">
        <v>0.1221</v>
      </c>
      <c r="I1095">
        <v>0.1231</v>
      </c>
      <c r="J1095">
        <v>0.124</v>
      </c>
      <c r="K1095">
        <v>0.1249</v>
      </c>
      <c r="L1095">
        <v>0.12570000000000001</v>
      </c>
      <c r="M1095">
        <v>0.1246</v>
      </c>
      <c r="N1095">
        <v>0.1235</v>
      </c>
      <c r="O1095">
        <v>0.1217</v>
      </c>
      <c r="P1095">
        <v>0.1197</v>
      </c>
      <c r="Q1095">
        <v>0.1187</v>
      </c>
      <c r="R1095">
        <v>0.11840000000000001</v>
      </c>
      <c r="S1095">
        <v>0.1176</v>
      </c>
      <c r="T1095">
        <v>0.1183</v>
      </c>
      <c r="U1095">
        <v>0.1187</v>
      </c>
      <c r="V1095">
        <v>0.1173</v>
      </c>
      <c r="W1095">
        <v>0.11559999999999999</v>
      </c>
      <c r="X1095">
        <v>0.1128</v>
      </c>
      <c r="Y1095">
        <v>0.11119999999999999</v>
      </c>
      <c r="Z1095">
        <v>0.1113</v>
      </c>
      <c r="AA1095">
        <v>0.113</v>
      </c>
      <c r="AB1095">
        <v>0.115</v>
      </c>
      <c r="AC1095">
        <v>0.1168</v>
      </c>
      <c r="AD1095">
        <v>0.11550000000000001</v>
      </c>
      <c r="AE1095">
        <v>0.1142</v>
      </c>
      <c r="AF1095">
        <v>0.1138</v>
      </c>
      <c r="AG1095">
        <v>0.1137</v>
      </c>
      <c r="AH1095">
        <v>0.1145</v>
      </c>
      <c r="AI1095">
        <v>0.1164</v>
      </c>
      <c r="AJ1095">
        <v>0.1173</v>
      </c>
      <c r="AK1095">
        <v>0.11890000000000001</v>
      </c>
      <c r="AL1095">
        <v>0.1191</v>
      </c>
      <c r="AM1095">
        <v>0.1191</v>
      </c>
      <c r="AN1095">
        <v>0.1164</v>
      </c>
      <c r="AO1095">
        <v>0.1157</v>
      </c>
      <c r="AP1095">
        <v>0.1142</v>
      </c>
      <c r="AQ1095">
        <v>0.1125</v>
      </c>
      <c r="AR1095">
        <v>0.1106</v>
      </c>
      <c r="AS1095">
        <v>0.10929999999999999</v>
      </c>
      <c r="AT1095">
        <v>0.1079</v>
      </c>
      <c r="AU1095">
        <v>0.109</v>
      </c>
      <c r="AV1095">
        <v>0.1085</v>
      </c>
      <c r="AW1095">
        <v>0.10929999999999999</v>
      </c>
      <c r="AX1095">
        <v>0.1095</v>
      </c>
      <c r="AY1095">
        <v>0.10979999999999999</v>
      </c>
      <c r="AZ1095">
        <v>0.1099</v>
      </c>
      <c r="BA1095">
        <v>0.10979999999999999</v>
      </c>
      <c r="BB1095">
        <v>0.1099</v>
      </c>
      <c r="BC1095">
        <v>0.1104</v>
      </c>
      <c r="BD1095">
        <v>0.11020000000000001</v>
      </c>
      <c r="BE1095">
        <v>0.1086</v>
      </c>
      <c r="BF1095">
        <v>0.1071</v>
      </c>
      <c r="BG1095">
        <v>0.105</v>
      </c>
      <c r="BH1095">
        <v>0.1037</v>
      </c>
      <c r="BI1095">
        <v>0.10349999999999999</v>
      </c>
      <c r="BJ1095">
        <v>0.10199999999999999</v>
      </c>
      <c r="BK1095">
        <v>0.1014</v>
      </c>
      <c r="BL1095">
        <v>0.1016</v>
      </c>
      <c r="BM1095">
        <v>0.1008</v>
      </c>
      <c r="BN1095">
        <v>0.1014</v>
      </c>
      <c r="BO1095">
        <v>0.1016</v>
      </c>
      <c r="BP1095">
        <v>9.8799999999999999E-2</v>
      </c>
      <c r="BQ1095">
        <v>9.7100000000000006E-2</v>
      </c>
      <c r="BR1095">
        <v>0.1043</v>
      </c>
      <c r="BS1095">
        <v>9.7199999999999995E-2</v>
      </c>
      <c r="BT1095">
        <v>9.0300000000000005E-2</v>
      </c>
      <c r="BU1095">
        <v>8.8300000000000003E-2</v>
      </c>
      <c r="BV1095">
        <v>8.8599999999999998E-2</v>
      </c>
      <c r="BW1095">
        <v>8.8400000000000006E-2</v>
      </c>
      <c r="BX1095">
        <v>8.6699999999999999E-2</v>
      </c>
      <c r="BY1095">
        <v>8.5500000000000007E-2</v>
      </c>
      <c r="BZ1095">
        <v>8.4900000000000003E-2</v>
      </c>
      <c r="CA1095">
        <v>8.5400000000000004E-2</v>
      </c>
      <c r="CB1095">
        <v>8.9899999999999994E-2</v>
      </c>
      <c r="CC1095">
        <v>8.8400000000000006E-2</v>
      </c>
      <c r="CD1095">
        <v>8.8900000000000007E-2</v>
      </c>
      <c r="CE1095">
        <v>8.8499999999999995E-2</v>
      </c>
      <c r="CF1095">
        <v>8.8300000000000003E-2</v>
      </c>
      <c r="CG1095">
        <v>8.7999999999999995E-2</v>
      </c>
      <c r="CH1095">
        <v>8.8200000000000001E-2</v>
      </c>
      <c r="CI1095">
        <v>8.9499999999999996E-2</v>
      </c>
      <c r="CJ1095">
        <v>8.8700000000000001E-2</v>
      </c>
      <c r="CK1095">
        <v>8.8099999999999998E-2</v>
      </c>
      <c r="CL1095">
        <v>8.8400000000000006E-2</v>
      </c>
    </row>
    <row r="1096" spans="1:90" x14ac:dyDescent="0.35">
      <c r="A1096" t="s">
        <v>3169</v>
      </c>
      <c r="B1096" t="s">
        <v>2051</v>
      </c>
      <c r="C1096">
        <v>1</v>
      </c>
      <c r="D1096" t="s">
        <v>15</v>
      </c>
      <c r="E1096" t="s">
        <v>3170</v>
      </c>
      <c r="F1096" t="s">
        <v>3171</v>
      </c>
      <c r="G1096">
        <v>1.4161999999999999</v>
      </c>
      <c r="H1096">
        <v>1.3507</v>
      </c>
      <c r="I1096">
        <v>1.3021</v>
      </c>
      <c r="J1096">
        <v>1.2602</v>
      </c>
      <c r="K1096">
        <v>1.2403</v>
      </c>
      <c r="L1096">
        <v>1.2061999999999999</v>
      </c>
      <c r="M1096">
        <v>1.1669</v>
      </c>
      <c r="N1096">
        <v>1.1597</v>
      </c>
      <c r="O1096">
        <v>1.1035999999999999</v>
      </c>
      <c r="P1096">
        <v>1.0457000000000001</v>
      </c>
      <c r="Q1096">
        <v>1.0114000000000001</v>
      </c>
      <c r="R1096">
        <v>0.99519999999999997</v>
      </c>
      <c r="S1096">
        <v>0.98650000000000004</v>
      </c>
      <c r="T1096">
        <v>1.0207999999999999</v>
      </c>
      <c r="U1096">
        <v>1.0098</v>
      </c>
      <c r="V1096">
        <v>0.99750000000000005</v>
      </c>
      <c r="W1096">
        <v>0.97709999999999997</v>
      </c>
      <c r="X1096">
        <v>0.99319999999999997</v>
      </c>
      <c r="Y1096">
        <v>1.0068999999999999</v>
      </c>
      <c r="Z1096">
        <v>0.95599999999999996</v>
      </c>
      <c r="AA1096">
        <v>0.91069999999999995</v>
      </c>
      <c r="AB1096">
        <v>0.92510000000000003</v>
      </c>
      <c r="AC1096">
        <v>0.90659999999999996</v>
      </c>
      <c r="AD1096">
        <v>0.95050000000000001</v>
      </c>
      <c r="AE1096">
        <v>0.98040000000000005</v>
      </c>
      <c r="AF1096">
        <v>0.96619999999999995</v>
      </c>
      <c r="AG1096">
        <v>1.044</v>
      </c>
      <c r="AH1096">
        <v>1.1801999999999999</v>
      </c>
      <c r="AI1096">
        <v>1.1857</v>
      </c>
      <c r="AJ1096">
        <v>1.1054999999999999</v>
      </c>
      <c r="AK1096">
        <v>1.0918000000000001</v>
      </c>
      <c r="AL1096">
        <v>1.0194000000000001</v>
      </c>
      <c r="AM1096">
        <v>1.0798000000000001</v>
      </c>
      <c r="AN1096">
        <v>1.1146</v>
      </c>
      <c r="AO1096">
        <v>1.1411</v>
      </c>
      <c r="AP1096">
        <v>1.1336999999999999</v>
      </c>
      <c r="AQ1096">
        <v>1.0397000000000001</v>
      </c>
      <c r="AR1096">
        <v>1.0490999999999999</v>
      </c>
      <c r="AS1096">
        <v>1.0259</v>
      </c>
      <c r="AT1096">
        <v>1.0466</v>
      </c>
      <c r="AU1096">
        <v>1.0347999999999999</v>
      </c>
      <c r="AV1096">
        <v>1.0311999999999999</v>
      </c>
      <c r="AW1096">
        <v>1.0766</v>
      </c>
      <c r="AX1096">
        <v>1.1377999999999999</v>
      </c>
      <c r="AY1096">
        <v>1.1589</v>
      </c>
      <c r="AZ1096">
        <v>1.1744000000000001</v>
      </c>
      <c r="BA1096">
        <v>1.2028000000000001</v>
      </c>
      <c r="BB1096">
        <v>1.1071</v>
      </c>
      <c r="BC1096">
        <v>1.1971000000000001</v>
      </c>
      <c r="BD1096">
        <v>1.1296999999999999</v>
      </c>
      <c r="BE1096">
        <v>1.1315</v>
      </c>
      <c r="BF1096">
        <v>1.0912999999999999</v>
      </c>
      <c r="BG1096">
        <v>1.1404000000000001</v>
      </c>
      <c r="BH1096">
        <v>1.1326000000000001</v>
      </c>
      <c r="BI1096">
        <v>1.0609</v>
      </c>
      <c r="BJ1096">
        <v>1.1718</v>
      </c>
      <c r="BK1096">
        <v>1.1017999999999999</v>
      </c>
      <c r="BL1096">
        <v>1.1242000000000001</v>
      </c>
      <c r="BM1096">
        <v>1.1202000000000001</v>
      </c>
      <c r="BN1096">
        <v>1.1661999999999999</v>
      </c>
      <c r="BO1096">
        <v>1.1944999999999999</v>
      </c>
      <c r="BP1096">
        <v>1.2482</v>
      </c>
      <c r="BQ1096">
        <v>1.2290000000000001</v>
      </c>
      <c r="BR1096">
        <v>0.73640000000000005</v>
      </c>
      <c r="BS1096">
        <v>1.1281000000000001</v>
      </c>
      <c r="BT1096">
        <v>1.1579999999999999</v>
      </c>
      <c r="BU1096">
        <v>1.1487000000000001</v>
      </c>
      <c r="BV1096">
        <v>1.1519999999999999</v>
      </c>
      <c r="BW1096">
        <v>1.1866000000000001</v>
      </c>
      <c r="BX1096">
        <v>1.155</v>
      </c>
      <c r="BY1096">
        <v>1.1538999999999999</v>
      </c>
      <c r="BZ1096">
        <v>1.1367</v>
      </c>
      <c r="CA1096">
        <v>1.1274</v>
      </c>
      <c r="CB1096">
        <v>1.0771999999999999</v>
      </c>
      <c r="CC1096">
        <v>1.1143000000000001</v>
      </c>
      <c r="CD1096">
        <v>1.1211</v>
      </c>
      <c r="CE1096">
        <v>1.1207</v>
      </c>
      <c r="CF1096">
        <v>1.0961000000000001</v>
      </c>
      <c r="CG1096">
        <v>1.1344000000000001</v>
      </c>
      <c r="CH1096">
        <v>1.1428</v>
      </c>
      <c r="CI1096">
        <v>1.1297999999999999</v>
      </c>
      <c r="CJ1096">
        <v>1.0195000000000001</v>
      </c>
      <c r="CK1096">
        <v>0.99429999999999996</v>
      </c>
      <c r="CL1096">
        <v>1.1508</v>
      </c>
    </row>
    <row r="1097" spans="1:90" x14ac:dyDescent="0.35">
      <c r="A1097" t="s">
        <v>3172</v>
      </c>
      <c r="B1097" t="s">
        <v>2051</v>
      </c>
      <c r="C1097">
        <v>1</v>
      </c>
      <c r="D1097" t="s">
        <v>15</v>
      </c>
      <c r="E1097" t="s">
        <v>3173</v>
      </c>
      <c r="F1097" t="s">
        <v>3174</v>
      </c>
      <c r="G1097">
        <v>0.62880000000000003</v>
      </c>
      <c r="H1097">
        <v>0.6008</v>
      </c>
      <c r="I1097">
        <v>0.57240000000000002</v>
      </c>
      <c r="J1097">
        <v>0.57530000000000003</v>
      </c>
      <c r="K1097">
        <v>0.58389999999999997</v>
      </c>
      <c r="L1097">
        <v>0.57720000000000005</v>
      </c>
      <c r="M1097">
        <v>0.53639999999999999</v>
      </c>
      <c r="N1097">
        <v>0.56220000000000003</v>
      </c>
      <c r="O1097">
        <v>0.53190000000000004</v>
      </c>
      <c r="P1097">
        <v>0.49380000000000002</v>
      </c>
      <c r="Q1097">
        <v>0.45179999999999998</v>
      </c>
      <c r="R1097">
        <v>0.43969999999999998</v>
      </c>
      <c r="S1097">
        <v>0.43190000000000001</v>
      </c>
      <c r="T1097">
        <v>0.44969999999999999</v>
      </c>
      <c r="U1097">
        <v>0.43240000000000001</v>
      </c>
      <c r="V1097">
        <v>0.4098</v>
      </c>
      <c r="W1097">
        <v>0.40179999999999999</v>
      </c>
      <c r="X1097">
        <v>0.41689999999999999</v>
      </c>
      <c r="Y1097">
        <v>0.4093</v>
      </c>
      <c r="Z1097">
        <v>0.37169999999999997</v>
      </c>
      <c r="AA1097">
        <v>0.40150000000000002</v>
      </c>
      <c r="AB1097">
        <v>0.41239999999999999</v>
      </c>
      <c r="AC1097">
        <v>0.37390000000000001</v>
      </c>
      <c r="AD1097">
        <v>0.39369999999999999</v>
      </c>
      <c r="AE1097">
        <v>0.38250000000000001</v>
      </c>
      <c r="AF1097">
        <v>0.37909999999999999</v>
      </c>
      <c r="AG1097">
        <v>0.39629999999999999</v>
      </c>
      <c r="AH1097">
        <v>0.49120000000000003</v>
      </c>
      <c r="AI1097">
        <v>0.48120000000000002</v>
      </c>
      <c r="AJ1097">
        <v>0.39889999999999998</v>
      </c>
      <c r="AK1097">
        <v>0.38650000000000001</v>
      </c>
      <c r="AL1097">
        <v>0.3468</v>
      </c>
      <c r="AM1097">
        <v>0.36530000000000001</v>
      </c>
      <c r="AN1097">
        <v>0.41060000000000002</v>
      </c>
      <c r="AO1097">
        <v>0.45090000000000002</v>
      </c>
      <c r="AP1097">
        <v>0.41860000000000003</v>
      </c>
      <c r="AQ1097">
        <v>0.34360000000000002</v>
      </c>
      <c r="AR1097">
        <v>0.36270000000000002</v>
      </c>
      <c r="AS1097">
        <v>0.37369999999999998</v>
      </c>
      <c r="AT1097">
        <v>0.38329999999999997</v>
      </c>
      <c r="AU1097">
        <v>0.39219999999999999</v>
      </c>
      <c r="AV1097">
        <v>0.39989999999999998</v>
      </c>
      <c r="AW1097">
        <v>0.41439999999999999</v>
      </c>
      <c r="AX1097">
        <v>0.41499999999999998</v>
      </c>
      <c r="AY1097">
        <v>0.42430000000000001</v>
      </c>
      <c r="AZ1097">
        <v>0.42899999999999999</v>
      </c>
      <c r="BA1097">
        <v>0.45400000000000001</v>
      </c>
      <c r="BB1097">
        <v>0.42359999999999998</v>
      </c>
      <c r="BC1097">
        <v>0.47470000000000001</v>
      </c>
      <c r="BD1097">
        <v>0.43659999999999999</v>
      </c>
      <c r="BE1097">
        <v>0.44919999999999999</v>
      </c>
      <c r="BF1097">
        <v>0.45050000000000001</v>
      </c>
      <c r="BG1097">
        <v>0.45650000000000002</v>
      </c>
      <c r="BH1097">
        <v>0.46139999999999998</v>
      </c>
      <c r="BI1097">
        <v>0.4385</v>
      </c>
      <c r="BJ1097">
        <v>0.51890000000000003</v>
      </c>
      <c r="BK1097">
        <v>0.47239999999999999</v>
      </c>
      <c r="BL1097">
        <v>0.47870000000000001</v>
      </c>
      <c r="BM1097">
        <v>0.47339999999999999</v>
      </c>
      <c r="BN1097">
        <v>0.5151</v>
      </c>
      <c r="BO1097">
        <v>0.53390000000000004</v>
      </c>
      <c r="BP1097">
        <v>0.59389999999999998</v>
      </c>
      <c r="BQ1097">
        <v>0.55700000000000005</v>
      </c>
      <c r="BR1097">
        <v>0.36330000000000001</v>
      </c>
      <c r="BS1097">
        <v>0.46079999999999999</v>
      </c>
      <c r="BT1097">
        <v>0.48449999999999999</v>
      </c>
      <c r="BU1097">
        <v>0.54390000000000005</v>
      </c>
      <c r="BV1097">
        <v>0.53959999999999997</v>
      </c>
      <c r="BW1097">
        <v>0.57840000000000003</v>
      </c>
      <c r="BX1097">
        <v>0.56799999999999995</v>
      </c>
      <c r="BY1097">
        <v>0.57389999999999997</v>
      </c>
      <c r="BZ1097">
        <v>0.56100000000000005</v>
      </c>
      <c r="CA1097">
        <v>0.55469999999999997</v>
      </c>
      <c r="CB1097">
        <v>0.53849999999999998</v>
      </c>
      <c r="CC1097">
        <v>0.55059999999999998</v>
      </c>
      <c r="CD1097">
        <v>0.56030000000000002</v>
      </c>
      <c r="CE1097">
        <v>0.55930000000000002</v>
      </c>
      <c r="CF1097">
        <v>0.55359999999999998</v>
      </c>
      <c r="CG1097">
        <v>0.57599999999999996</v>
      </c>
      <c r="CH1097">
        <v>0.57299999999999995</v>
      </c>
      <c r="CI1097">
        <v>0.57130000000000003</v>
      </c>
      <c r="CJ1097">
        <v>0.45979999999999999</v>
      </c>
      <c r="CK1097">
        <v>0.44600000000000001</v>
      </c>
      <c r="CL1097">
        <v>0.57999999999999996</v>
      </c>
    </row>
    <row r="1098" spans="1:90" x14ac:dyDescent="0.35">
      <c r="A1098" t="s">
        <v>3175</v>
      </c>
      <c r="B1098" t="s">
        <v>2051</v>
      </c>
      <c r="C1098">
        <v>1</v>
      </c>
      <c r="D1098" t="s">
        <v>15</v>
      </c>
      <c r="E1098" t="s">
        <v>3176</v>
      </c>
      <c r="F1098" t="s">
        <v>3177</v>
      </c>
      <c r="G1098">
        <v>0.53449999999999998</v>
      </c>
      <c r="H1098">
        <v>0.50780000000000003</v>
      </c>
      <c r="I1098">
        <v>0.4763</v>
      </c>
      <c r="J1098">
        <v>0.4748</v>
      </c>
      <c r="K1098">
        <v>0.48049999999999998</v>
      </c>
      <c r="L1098">
        <v>0.47589999999999999</v>
      </c>
      <c r="M1098">
        <v>0.43769999999999998</v>
      </c>
      <c r="N1098">
        <v>0.46789999999999998</v>
      </c>
      <c r="O1098">
        <v>0.43259999999999998</v>
      </c>
      <c r="P1098">
        <v>0.39589999999999997</v>
      </c>
      <c r="Q1098">
        <v>0.35520000000000002</v>
      </c>
      <c r="R1098">
        <v>0.34250000000000003</v>
      </c>
      <c r="S1098">
        <v>0.3427</v>
      </c>
      <c r="T1098">
        <v>0.35649999999999998</v>
      </c>
      <c r="U1098">
        <v>0.33889999999999998</v>
      </c>
      <c r="V1098">
        <v>0.32019999999999998</v>
      </c>
      <c r="W1098">
        <v>0.312</v>
      </c>
      <c r="X1098">
        <v>0.3332</v>
      </c>
      <c r="Y1098">
        <v>0.32419999999999999</v>
      </c>
      <c r="Z1098">
        <v>0.28100000000000003</v>
      </c>
      <c r="AA1098">
        <v>0.317</v>
      </c>
      <c r="AB1098">
        <v>0.32790000000000002</v>
      </c>
      <c r="AC1098">
        <v>0.29220000000000002</v>
      </c>
      <c r="AD1098">
        <v>0.31490000000000001</v>
      </c>
      <c r="AE1098">
        <v>0.30309999999999998</v>
      </c>
      <c r="AF1098">
        <v>0.2999</v>
      </c>
      <c r="AG1098">
        <v>0.31900000000000001</v>
      </c>
      <c r="AH1098">
        <v>0.41460000000000002</v>
      </c>
      <c r="AI1098">
        <v>0.40410000000000001</v>
      </c>
      <c r="AJ1098">
        <v>0.32229999999999998</v>
      </c>
      <c r="AK1098">
        <v>0.31269999999999998</v>
      </c>
      <c r="AL1098">
        <v>0.27679999999999999</v>
      </c>
      <c r="AM1098">
        <v>0.2954</v>
      </c>
      <c r="AN1098">
        <v>0.34289999999999998</v>
      </c>
      <c r="AO1098">
        <v>0.37909999999999999</v>
      </c>
      <c r="AP1098">
        <v>0.34670000000000001</v>
      </c>
      <c r="AQ1098">
        <v>0.27250000000000002</v>
      </c>
      <c r="AR1098">
        <v>0.29389999999999999</v>
      </c>
      <c r="AS1098">
        <v>0.30630000000000002</v>
      </c>
      <c r="AT1098">
        <v>0.31690000000000002</v>
      </c>
      <c r="AU1098">
        <v>0.32569999999999999</v>
      </c>
      <c r="AV1098">
        <v>0.33310000000000001</v>
      </c>
      <c r="AW1098">
        <v>0.34839999999999999</v>
      </c>
      <c r="AX1098">
        <v>0.35049999999999998</v>
      </c>
      <c r="AY1098">
        <v>0.35670000000000002</v>
      </c>
      <c r="AZ1098">
        <v>0.3594</v>
      </c>
      <c r="BA1098">
        <v>0.38750000000000001</v>
      </c>
      <c r="BB1098">
        <v>0.3533</v>
      </c>
      <c r="BC1098">
        <v>0.39910000000000001</v>
      </c>
      <c r="BD1098">
        <v>0.35970000000000002</v>
      </c>
      <c r="BE1098">
        <v>0.3745</v>
      </c>
      <c r="BF1098">
        <v>0.37559999999999999</v>
      </c>
      <c r="BG1098">
        <v>0.37940000000000002</v>
      </c>
      <c r="BH1098">
        <v>0.38350000000000001</v>
      </c>
      <c r="BI1098">
        <v>0.35920000000000002</v>
      </c>
      <c r="BJ1098">
        <v>0.44090000000000001</v>
      </c>
      <c r="BK1098">
        <v>0.39700000000000002</v>
      </c>
      <c r="BL1098">
        <v>0.40339999999999998</v>
      </c>
      <c r="BM1098">
        <v>0.39850000000000002</v>
      </c>
      <c r="BN1098">
        <v>0.4395</v>
      </c>
      <c r="BO1098">
        <v>0.4597</v>
      </c>
      <c r="BP1098">
        <v>0.52039999999999997</v>
      </c>
      <c r="BQ1098">
        <v>0.48099999999999998</v>
      </c>
      <c r="BR1098">
        <v>0.27979999999999999</v>
      </c>
      <c r="BS1098">
        <v>0.37490000000000001</v>
      </c>
      <c r="BT1098">
        <v>0.4022</v>
      </c>
      <c r="BU1098">
        <v>0.46410000000000001</v>
      </c>
      <c r="BV1098">
        <v>0.46550000000000002</v>
      </c>
      <c r="BW1098">
        <v>0.49830000000000002</v>
      </c>
      <c r="BX1098">
        <v>0.4894</v>
      </c>
      <c r="BY1098">
        <v>0.49409999999999998</v>
      </c>
      <c r="BZ1098">
        <v>0.48259999999999997</v>
      </c>
      <c r="CA1098">
        <v>0.4778</v>
      </c>
      <c r="CB1098">
        <v>0.4617</v>
      </c>
      <c r="CC1098">
        <v>0.47239999999999999</v>
      </c>
      <c r="CD1098">
        <v>0.4803</v>
      </c>
      <c r="CE1098">
        <v>0.48070000000000002</v>
      </c>
      <c r="CF1098">
        <v>0.47439999999999999</v>
      </c>
      <c r="CG1098">
        <v>0.49080000000000001</v>
      </c>
      <c r="CH1098">
        <v>0.49359999999999998</v>
      </c>
      <c r="CI1098">
        <v>0.49049999999999999</v>
      </c>
      <c r="CJ1098">
        <v>0.38109999999999999</v>
      </c>
      <c r="CK1098">
        <v>0.37390000000000001</v>
      </c>
      <c r="CL1098">
        <v>0.501</v>
      </c>
    </row>
    <row r="1099" spans="1:90" x14ac:dyDescent="0.35">
      <c r="A1099" t="s">
        <v>3178</v>
      </c>
      <c r="B1099" t="s">
        <v>2051</v>
      </c>
      <c r="C1099">
        <v>1</v>
      </c>
      <c r="D1099" t="s">
        <v>15</v>
      </c>
      <c r="E1099" t="s">
        <v>3179</v>
      </c>
      <c r="F1099" t="s">
        <v>3180</v>
      </c>
      <c r="G1099">
        <v>0.43680000000000002</v>
      </c>
      <c r="H1099">
        <v>0.43309999999999998</v>
      </c>
      <c r="I1099">
        <v>0.43070000000000003</v>
      </c>
      <c r="J1099">
        <v>0.41320000000000001</v>
      </c>
      <c r="K1099">
        <v>0.40689999999999998</v>
      </c>
      <c r="L1099">
        <v>0.39960000000000001</v>
      </c>
      <c r="M1099">
        <v>0.41149999999999998</v>
      </c>
      <c r="N1099">
        <v>0.38840000000000002</v>
      </c>
      <c r="O1099">
        <v>0.37069999999999997</v>
      </c>
      <c r="P1099">
        <v>0.35470000000000002</v>
      </c>
      <c r="Q1099">
        <v>0.36270000000000002</v>
      </c>
      <c r="R1099">
        <v>0.35670000000000002</v>
      </c>
      <c r="S1099">
        <v>0.36399999999999999</v>
      </c>
      <c r="T1099">
        <v>0.37430000000000002</v>
      </c>
      <c r="U1099">
        <v>0.38569999999999999</v>
      </c>
      <c r="V1099">
        <v>0.39979999999999999</v>
      </c>
      <c r="W1099">
        <v>0.40060000000000001</v>
      </c>
      <c r="X1099">
        <v>0.39810000000000001</v>
      </c>
      <c r="Y1099">
        <v>0.41889999999999999</v>
      </c>
      <c r="Z1099">
        <v>0.41110000000000002</v>
      </c>
      <c r="AA1099">
        <v>0.3362</v>
      </c>
      <c r="AB1099">
        <v>0.34050000000000002</v>
      </c>
      <c r="AC1099">
        <v>0.35010000000000002</v>
      </c>
      <c r="AD1099">
        <v>0.37240000000000001</v>
      </c>
      <c r="AE1099">
        <v>0.4078</v>
      </c>
      <c r="AF1099">
        <v>0.38300000000000001</v>
      </c>
      <c r="AG1099">
        <v>0.45290000000000002</v>
      </c>
      <c r="AH1099">
        <v>0.48599999999999999</v>
      </c>
      <c r="AI1099">
        <v>0.49430000000000002</v>
      </c>
      <c r="AJ1099">
        <v>0.48599999999999999</v>
      </c>
      <c r="AK1099">
        <v>0.48459999999999998</v>
      </c>
      <c r="AL1099">
        <v>0.45190000000000002</v>
      </c>
      <c r="AM1099">
        <v>0.48470000000000002</v>
      </c>
      <c r="AN1099">
        <v>0.47360000000000002</v>
      </c>
      <c r="AO1099">
        <v>0.45889999999999997</v>
      </c>
      <c r="AP1099">
        <v>0.47820000000000001</v>
      </c>
      <c r="AQ1099">
        <v>0.45290000000000002</v>
      </c>
      <c r="AR1099">
        <v>0.44230000000000003</v>
      </c>
      <c r="AS1099">
        <v>0.41170000000000001</v>
      </c>
      <c r="AT1099">
        <v>0.40820000000000001</v>
      </c>
      <c r="AU1099">
        <v>0.39119999999999999</v>
      </c>
      <c r="AV1099">
        <v>0.37690000000000001</v>
      </c>
      <c r="AW1099">
        <v>0.4103</v>
      </c>
      <c r="AX1099">
        <v>0.47499999999999998</v>
      </c>
      <c r="AY1099">
        <v>0.48880000000000001</v>
      </c>
      <c r="AZ1099">
        <v>0.49730000000000002</v>
      </c>
      <c r="BA1099">
        <v>0.5101</v>
      </c>
      <c r="BB1099">
        <v>0.4536</v>
      </c>
      <c r="BC1099">
        <v>0.48359999999999997</v>
      </c>
      <c r="BD1099">
        <v>0.4582</v>
      </c>
      <c r="BE1099">
        <v>0.4551</v>
      </c>
      <c r="BF1099">
        <v>0.41810000000000003</v>
      </c>
      <c r="BG1099">
        <v>0.46560000000000001</v>
      </c>
      <c r="BH1099">
        <v>0.46029999999999999</v>
      </c>
      <c r="BI1099">
        <v>0.41699999999999998</v>
      </c>
      <c r="BJ1099">
        <v>0.4516</v>
      </c>
      <c r="BK1099">
        <v>0.42949999999999999</v>
      </c>
      <c r="BL1099">
        <v>0.44429999999999997</v>
      </c>
      <c r="BM1099">
        <v>0.44890000000000002</v>
      </c>
      <c r="BN1099">
        <v>0.45140000000000002</v>
      </c>
      <c r="BO1099">
        <v>0.46389999999999998</v>
      </c>
      <c r="BP1099">
        <v>0.45679999999999998</v>
      </c>
      <c r="BQ1099">
        <v>0.4723</v>
      </c>
      <c r="BR1099">
        <v>0.16739999999999999</v>
      </c>
      <c r="BS1099">
        <v>0.45989999999999998</v>
      </c>
      <c r="BT1099">
        <v>0.47799999999999998</v>
      </c>
      <c r="BU1099">
        <v>0.43259999999999998</v>
      </c>
      <c r="BV1099">
        <v>0.44330000000000003</v>
      </c>
      <c r="BW1099">
        <v>0.43530000000000002</v>
      </c>
      <c r="BX1099">
        <v>0.41889999999999999</v>
      </c>
      <c r="BY1099">
        <v>0.41420000000000001</v>
      </c>
      <c r="BZ1099">
        <v>0.41499999999999998</v>
      </c>
      <c r="CA1099">
        <v>0.41589999999999999</v>
      </c>
      <c r="CB1099">
        <v>0.38700000000000001</v>
      </c>
      <c r="CC1099">
        <v>0.40849999999999997</v>
      </c>
      <c r="CD1099">
        <v>0.40379999999999999</v>
      </c>
      <c r="CE1099">
        <v>0.40150000000000002</v>
      </c>
      <c r="CF1099">
        <v>0.3881</v>
      </c>
      <c r="CG1099">
        <v>0.40050000000000002</v>
      </c>
      <c r="CH1099">
        <v>0.41499999999999998</v>
      </c>
      <c r="CI1099">
        <v>0.40229999999999999</v>
      </c>
      <c r="CJ1099">
        <v>0.40529999999999999</v>
      </c>
      <c r="CK1099">
        <v>0.39229999999999998</v>
      </c>
      <c r="CL1099">
        <v>0.41449999999999998</v>
      </c>
    </row>
    <row r="1100" spans="1:90" x14ac:dyDescent="0.35">
      <c r="A1100" t="s">
        <v>3181</v>
      </c>
      <c r="B1100" t="s">
        <v>2051</v>
      </c>
      <c r="C1100">
        <v>1</v>
      </c>
      <c r="D1100" t="s">
        <v>15</v>
      </c>
      <c r="E1100" t="s">
        <v>3182</v>
      </c>
      <c r="F1100" t="s">
        <v>3183</v>
      </c>
      <c r="G1100">
        <v>0.35049999999999998</v>
      </c>
      <c r="H1100">
        <v>0.31680000000000003</v>
      </c>
      <c r="I1100">
        <v>0.2989</v>
      </c>
      <c r="J1100">
        <v>0.2717</v>
      </c>
      <c r="K1100">
        <v>0.2495</v>
      </c>
      <c r="L1100">
        <v>0.22939999999999999</v>
      </c>
      <c r="M1100">
        <v>0.219</v>
      </c>
      <c r="N1100">
        <v>0.20910000000000001</v>
      </c>
      <c r="O1100">
        <v>0.2011</v>
      </c>
      <c r="P1100">
        <v>0.19719999999999999</v>
      </c>
      <c r="Q1100">
        <v>0.1968</v>
      </c>
      <c r="R1100">
        <v>0.1988</v>
      </c>
      <c r="S1100">
        <v>0.1905</v>
      </c>
      <c r="T1100">
        <v>0.1968</v>
      </c>
      <c r="U1100">
        <v>0.19170000000000001</v>
      </c>
      <c r="V1100">
        <v>0.18790000000000001</v>
      </c>
      <c r="W1100">
        <v>0.17480000000000001</v>
      </c>
      <c r="X1100">
        <v>0.1782</v>
      </c>
      <c r="Y1100">
        <v>0.1787</v>
      </c>
      <c r="Z1100">
        <v>0.17330000000000001</v>
      </c>
      <c r="AA1100">
        <v>0.1731</v>
      </c>
      <c r="AB1100">
        <v>0.17219999999999999</v>
      </c>
      <c r="AC1100">
        <v>0.1825</v>
      </c>
      <c r="AD1100">
        <v>0.18440000000000001</v>
      </c>
      <c r="AE1100">
        <v>0.19009999999999999</v>
      </c>
      <c r="AF1100">
        <v>0.20399999999999999</v>
      </c>
      <c r="AG1100">
        <v>0.19489999999999999</v>
      </c>
      <c r="AH1100">
        <v>0.2029</v>
      </c>
      <c r="AI1100">
        <v>0.2102</v>
      </c>
      <c r="AJ1100">
        <v>0.22059999999999999</v>
      </c>
      <c r="AK1100">
        <v>0.22070000000000001</v>
      </c>
      <c r="AL1100">
        <v>0.22070000000000001</v>
      </c>
      <c r="AM1100">
        <v>0.2298</v>
      </c>
      <c r="AN1100">
        <v>0.23039999999999999</v>
      </c>
      <c r="AO1100">
        <v>0.23130000000000001</v>
      </c>
      <c r="AP1100">
        <v>0.2369</v>
      </c>
      <c r="AQ1100">
        <v>0.2432</v>
      </c>
      <c r="AR1100">
        <v>0.24399999999999999</v>
      </c>
      <c r="AS1100">
        <v>0.24049999999999999</v>
      </c>
      <c r="AT1100">
        <v>0.25519999999999998</v>
      </c>
      <c r="AU1100">
        <v>0.25130000000000002</v>
      </c>
      <c r="AV1100">
        <v>0.25440000000000002</v>
      </c>
      <c r="AW1100">
        <v>0.25190000000000001</v>
      </c>
      <c r="AX1100">
        <v>0.24779999999999999</v>
      </c>
      <c r="AY1100">
        <v>0.24579999999999999</v>
      </c>
      <c r="AZ1100">
        <v>0.248</v>
      </c>
      <c r="BA1100">
        <v>0.2387</v>
      </c>
      <c r="BB1100">
        <v>0.22989999999999999</v>
      </c>
      <c r="BC1100">
        <v>0.23880000000000001</v>
      </c>
      <c r="BD1100">
        <v>0.2349</v>
      </c>
      <c r="BE1100">
        <v>0.22720000000000001</v>
      </c>
      <c r="BF1100">
        <v>0.22259999999999999</v>
      </c>
      <c r="BG1100">
        <v>0.21840000000000001</v>
      </c>
      <c r="BH1100">
        <v>0.21099999999999999</v>
      </c>
      <c r="BI1100">
        <v>0.20549999999999999</v>
      </c>
      <c r="BJ1100">
        <v>0.2014</v>
      </c>
      <c r="BK1100">
        <v>0.2</v>
      </c>
      <c r="BL1100">
        <v>0.20119999999999999</v>
      </c>
      <c r="BM1100">
        <v>0.19789999999999999</v>
      </c>
      <c r="BN1100">
        <v>0.19969999999999999</v>
      </c>
      <c r="BO1100">
        <v>0.19670000000000001</v>
      </c>
      <c r="BP1100">
        <v>0.19750000000000001</v>
      </c>
      <c r="BQ1100">
        <v>0.1996</v>
      </c>
      <c r="BR1100">
        <v>0.2056</v>
      </c>
      <c r="BS1100">
        <v>0.20749999999999999</v>
      </c>
      <c r="BT1100">
        <v>0.19550000000000001</v>
      </c>
      <c r="BU1100">
        <v>0.17230000000000001</v>
      </c>
      <c r="BV1100">
        <v>0.1691</v>
      </c>
      <c r="BW1100">
        <v>0.1729</v>
      </c>
      <c r="BX1100">
        <v>0.16800000000000001</v>
      </c>
      <c r="BY1100">
        <v>0.16589999999999999</v>
      </c>
      <c r="BZ1100">
        <v>0.16070000000000001</v>
      </c>
      <c r="CA1100">
        <v>0.15670000000000001</v>
      </c>
      <c r="CB1100">
        <v>0.15179999999999999</v>
      </c>
      <c r="CC1100">
        <v>0.1552</v>
      </c>
      <c r="CD1100">
        <v>0.157</v>
      </c>
      <c r="CE1100">
        <v>0.15989999999999999</v>
      </c>
      <c r="CF1100">
        <v>0.15440000000000001</v>
      </c>
      <c r="CG1100">
        <v>0.15790000000000001</v>
      </c>
      <c r="CH1100">
        <v>0.15479999999999999</v>
      </c>
      <c r="CI1100">
        <v>0.15620000000000001</v>
      </c>
      <c r="CJ1100">
        <v>0.15440000000000001</v>
      </c>
      <c r="CK1100">
        <v>0.156</v>
      </c>
      <c r="CL1100">
        <v>0.15629999999999999</v>
      </c>
    </row>
    <row r="1101" spans="1:90" x14ac:dyDescent="0.35">
      <c r="A1101" t="s">
        <v>3184</v>
      </c>
      <c r="B1101" t="s">
        <v>2051</v>
      </c>
      <c r="C1101">
        <v>1</v>
      </c>
      <c r="D1101" t="s">
        <v>15</v>
      </c>
      <c r="E1101" t="s">
        <v>3185</v>
      </c>
      <c r="F1101" t="s">
        <v>3186</v>
      </c>
      <c r="G1101">
        <v>0.52329999999999999</v>
      </c>
      <c r="H1101">
        <v>0.53180000000000005</v>
      </c>
      <c r="I1101">
        <v>0.53659999999999997</v>
      </c>
      <c r="J1101">
        <v>0.54800000000000004</v>
      </c>
      <c r="K1101">
        <v>0.55349999999999999</v>
      </c>
      <c r="L1101">
        <v>0.55859999999999999</v>
      </c>
      <c r="M1101">
        <v>0.55759999999999998</v>
      </c>
      <c r="N1101">
        <v>0.55920000000000003</v>
      </c>
      <c r="O1101">
        <v>0.56569999999999998</v>
      </c>
      <c r="P1101">
        <v>0.55789999999999995</v>
      </c>
      <c r="Q1101">
        <v>0.55659999999999998</v>
      </c>
      <c r="R1101">
        <v>0.54969999999999997</v>
      </c>
      <c r="S1101">
        <v>0.53029999999999999</v>
      </c>
      <c r="T1101">
        <v>0.52800000000000002</v>
      </c>
      <c r="U1101">
        <v>0.52680000000000005</v>
      </c>
      <c r="V1101">
        <v>0.5343</v>
      </c>
      <c r="W1101">
        <v>0.53649999999999998</v>
      </c>
      <c r="X1101">
        <v>0.54879999999999995</v>
      </c>
      <c r="Y1101">
        <v>0.54820000000000002</v>
      </c>
      <c r="Z1101">
        <v>0.54300000000000004</v>
      </c>
      <c r="AA1101">
        <v>0.53580000000000005</v>
      </c>
      <c r="AB1101">
        <v>0.52790000000000004</v>
      </c>
      <c r="AC1101">
        <v>0.54459999999999997</v>
      </c>
      <c r="AD1101">
        <v>0.54349999999999998</v>
      </c>
      <c r="AE1101">
        <v>0.55200000000000005</v>
      </c>
      <c r="AF1101">
        <v>0.55159999999999998</v>
      </c>
      <c r="AG1101">
        <v>0.55679999999999996</v>
      </c>
      <c r="AH1101">
        <v>0.53900000000000003</v>
      </c>
      <c r="AI1101">
        <v>0.53380000000000005</v>
      </c>
      <c r="AJ1101">
        <v>0.53149999999999997</v>
      </c>
      <c r="AK1101">
        <v>0.5373</v>
      </c>
      <c r="AL1101">
        <v>0.54759999999999998</v>
      </c>
      <c r="AM1101">
        <v>0.53910000000000002</v>
      </c>
      <c r="AN1101">
        <v>0.54149999999999998</v>
      </c>
      <c r="AO1101">
        <v>0.54430000000000001</v>
      </c>
      <c r="AP1101">
        <v>0.54469999999999996</v>
      </c>
      <c r="AQ1101">
        <v>0.5595</v>
      </c>
      <c r="AR1101">
        <v>0.56420000000000003</v>
      </c>
      <c r="AS1101">
        <v>0.55979999999999996</v>
      </c>
      <c r="AT1101">
        <v>0.55779999999999996</v>
      </c>
      <c r="AU1101">
        <v>0.5454</v>
      </c>
      <c r="AV1101">
        <v>0.5373</v>
      </c>
      <c r="AW1101">
        <v>0.53069999999999995</v>
      </c>
      <c r="AX1101">
        <v>0.52410000000000001</v>
      </c>
      <c r="AY1101">
        <v>0.52329999999999999</v>
      </c>
      <c r="AZ1101">
        <v>0.52939999999999998</v>
      </c>
      <c r="BA1101">
        <v>0.52410000000000001</v>
      </c>
      <c r="BB1101">
        <v>0.52300000000000002</v>
      </c>
      <c r="BC1101">
        <v>0.52170000000000005</v>
      </c>
      <c r="BD1101">
        <v>0.52549999999999997</v>
      </c>
      <c r="BE1101">
        <v>0.5302</v>
      </c>
      <c r="BF1101">
        <v>0.53590000000000004</v>
      </c>
      <c r="BG1101">
        <v>0.54249999999999998</v>
      </c>
      <c r="BH1101">
        <v>0.54400000000000004</v>
      </c>
      <c r="BI1101">
        <v>0.55710000000000004</v>
      </c>
      <c r="BJ1101">
        <v>0.55549999999999999</v>
      </c>
      <c r="BK1101">
        <v>0.56240000000000001</v>
      </c>
      <c r="BL1101">
        <v>0.58030000000000004</v>
      </c>
      <c r="BM1101">
        <v>0.59250000000000003</v>
      </c>
      <c r="BN1101">
        <v>0.60540000000000005</v>
      </c>
      <c r="BO1101">
        <v>0.61329999999999996</v>
      </c>
      <c r="BP1101">
        <v>0.61460000000000004</v>
      </c>
      <c r="BQ1101">
        <v>0.61260000000000003</v>
      </c>
      <c r="BR1101">
        <v>0.66090000000000004</v>
      </c>
      <c r="BS1101">
        <v>0.63419999999999999</v>
      </c>
      <c r="BT1101">
        <v>0.61339999999999995</v>
      </c>
      <c r="BU1101">
        <v>0.60740000000000005</v>
      </c>
      <c r="BV1101">
        <v>0.60740000000000005</v>
      </c>
      <c r="BW1101">
        <v>0.60819999999999996</v>
      </c>
      <c r="BX1101">
        <v>0.58889999999999998</v>
      </c>
      <c r="BY1101">
        <v>0.56299999999999994</v>
      </c>
      <c r="BZ1101">
        <v>0.55400000000000005</v>
      </c>
      <c r="CA1101">
        <v>0.54700000000000004</v>
      </c>
      <c r="CB1101">
        <v>0.5766</v>
      </c>
      <c r="CC1101">
        <v>0.55300000000000005</v>
      </c>
      <c r="CD1101">
        <v>0.53990000000000005</v>
      </c>
      <c r="CE1101">
        <v>0.52659999999999996</v>
      </c>
      <c r="CF1101">
        <v>0.52129999999999999</v>
      </c>
      <c r="CG1101">
        <v>0.51800000000000002</v>
      </c>
      <c r="CH1101">
        <v>0.51590000000000003</v>
      </c>
      <c r="CI1101">
        <v>0.53349999999999997</v>
      </c>
      <c r="CJ1101">
        <v>0.5262</v>
      </c>
      <c r="CK1101">
        <v>0.53969999999999996</v>
      </c>
      <c r="CL1101">
        <v>0.53149999999999997</v>
      </c>
    </row>
    <row r="1102" spans="1:90" x14ac:dyDescent="0.35">
      <c r="A1102" t="s">
        <v>3187</v>
      </c>
      <c r="B1102" t="s">
        <v>2051</v>
      </c>
      <c r="C1102">
        <v>1</v>
      </c>
      <c r="D1102" t="s">
        <v>15</v>
      </c>
      <c r="E1102" t="s">
        <v>3188</v>
      </c>
      <c r="F1102" t="s">
        <v>3189</v>
      </c>
      <c r="G1102">
        <v>1.9198999999999999</v>
      </c>
      <c r="H1102">
        <v>1.9573</v>
      </c>
      <c r="I1102">
        <v>1.9589000000000001</v>
      </c>
      <c r="J1102">
        <v>1.9498</v>
      </c>
      <c r="K1102">
        <v>1.9753000000000001</v>
      </c>
      <c r="L1102">
        <v>1.9983</v>
      </c>
      <c r="M1102">
        <v>1.9468000000000001</v>
      </c>
      <c r="N1102">
        <v>2.0118999999999998</v>
      </c>
      <c r="O1102">
        <v>2.0213999999999999</v>
      </c>
      <c r="P1102">
        <v>2.0190999999999999</v>
      </c>
      <c r="Q1102">
        <v>2.0554000000000001</v>
      </c>
      <c r="R1102">
        <v>2.0179</v>
      </c>
      <c r="S1102">
        <v>2.0204</v>
      </c>
      <c r="T1102">
        <v>1.9997</v>
      </c>
      <c r="U1102">
        <v>2.0213999999999999</v>
      </c>
      <c r="V1102">
        <v>2.0186999999999999</v>
      </c>
      <c r="W1102">
        <v>2.0611999999999999</v>
      </c>
      <c r="X1102">
        <v>2.0445000000000002</v>
      </c>
      <c r="Y1102">
        <v>2.0651999999999999</v>
      </c>
      <c r="Z1102">
        <v>2.0729000000000002</v>
      </c>
      <c r="AA1102">
        <v>2.0411999999999999</v>
      </c>
      <c r="AB1102">
        <v>2.0078</v>
      </c>
      <c r="AC1102">
        <v>2.0232000000000001</v>
      </c>
      <c r="AD1102">
        <v>2.0375000000000001</v>
      </c>
      <c r="AE1102">
        <v>2.0270000000000001</v>
      </c>
      <c r="AF1102">
        <v>2.0752000000000002</v>
      </c>
      <c r="AG1102">
        <v>2.0188999999999999</v>
      </c>
      <c r="AH1102">
        <v>2.0034999999999998</v>
      </c>
      <c r="AI1102">
        <v>1.9715</v>
      </c>
      <c r="AJ1102">
        <v>1.9935</v>
      </c>
      <c r="AK1102">
        <v>2.0226000000000002</v>
      </c>
      <c r="AL1102">
        <v>1.9893000000000001</v>
      </c>
      <c r="AM1102">
        <v>2.0285000000000002</v>
      </c>
      <c r="AN1102">
        <v>1.9829000000000001</v>
      </c>
      <c r="AO1102">
        <v>1.9759</v>
      </c>
      <c r="AP1102">
        <v>1.9771000000000001</v>
      </c>
      <c r="AQ1102">
        <v>2.0217000000000001</v>
      </c>
      <c r="AR1102">
        <v>1.9908999999999999</v>
      </c>
      <c r="AS1102">
        <v>1.9681999999999999</v>
      </c>
      <c r="AT1102">
        <v>1.9614</v>
      </c>
      <c r="AU1102">
        <v>1.9498</v>
      </c>
      <c r="AV1102">
        <v>1.9414</v>
      </c>
      <c r="AW1102">
        <v>1.9431</v>
      </c>
      <c r="AX1102">
        <v>1.9407000000000001</v>
      </c>
      <c r="AY1102">
        <v>1.9382999999999999</v>
      </c>
      <c r="AZ1102">
        <v>1.9621</v>
      </c>
      <c r="BA1102">
        <v>1.9619</v>
      </c>
      <c r="BB1102">
        <v>1.9686999999999999</v>
      </c>
      <c r="BC1102">
        <v>1.9616</v>
      </c>
      <c r="BD1102">
        <v>1.9661</v>
      </c>
      <c r="BE1102">
        <v>1.9565999999999999</v>
      </c>
      <c r="BF1102">
        <v>1.9449000000000001</v>
      </c>
      <c r="BG1102">
        <v>1.9532</v>
      </c>
      <c r="BH1102">
        <v>1.9554</v>
      </c>
      <c r="BI1102">
        <v>1.9478</v>
      </c>
      <c r="BJ1102">
        <v>1.9313</v>
      </c>
      <c r="BK1102">
        <v>1.9457</v>
      </c>
      <c r="BL1102">
        <v>1.9983</v>
      </c>
      <c r="BM1102">
        <v>2.0121000000000002</v>
      </c>
      <c r="BN1102">
        <v>2.0341</v>
      </c>
      <c r="BO1102">
        <v>2.0268000000000002</v>
      </c>
      <c r="BP1102">
        <v>2.0266000000000002</v>
      </c>
      <c r="BQ1102">
        <v>2.0739999999999998</v>
      </c>
      <c r="BR1102">
        <v>2.2185999999999999</v>
      </c>
      <c r="BS1102">
        <v>2.1621999999999999</v>
      </c>
      <c r="BT1102">
        <v>2.0548999999999999</v>
      </c>
      <c r="BU1102">
        <v>1.9722</v>
      </c>
      <c r="BV1102">
        <v>1.9936</v>
      </c>
      <c r="BW1102">
        <v>1.9634</v>
      </c>
      <c r="BX1102">
        <v>1.9180999999999999</v>
      </c>
      <c r="BY1102">
        <v>1.8905000000000001</v>
      </c>
      <c r="BZ1102">
        <v>1.8693</v>
      </c>
      <c r="CA1102">
        <v>1.8512999999999999</v>
      </c>
      <c r="CB1102">
        <v>1.8693</v>
      </c>
      <c r="CC1102">
        <v>1.8681000000000001</v>
      </c>
      <c r="CD1102">
        <v>1.8731</v>
      </c>
      <c r="CE1102">
        <v>1.855</v>
      </c>
      <c r="CF1102">
        <v>1.8084</v>
      </c>
      <c r="CG1102">
        <v>1.8569</v>
      </c>
      <c r="CH1102">
        <v>1.8467</v>
      </c>
      <c r="CI1102">
        <v>1.8645</v>
      </c>
      <c r="CJ1102">
        <v>1.8504</v>
      </c>
      <c r="CK1102">
        <v>1.8353999999999999</v>
      </c>
      <c r="CL1102">
        <v>1.8151999999999999</v>
      </c>
    </row>
    <row r="1103" spans="1:90" x14ac:dyDescent="0.35">
      <c r="A1103" t="s">
        <v>3190</v>
      </c>
      <c r="B1103" t="s">
        <v>2051</v>
      </c>
      <c r="C1103">
        <v>1</v>
      </c>
      <c r="D1103" t="s">
        <v>15</v>
      </c>
      <c r="E1103" t="s">
        <v>3191</v>
      </c>
      <c r="F1103" t="s">
        <v>3192</v>
      </c>
      <c r="G1103">
        <v>1.8698999999999999</v>
      </c>
      <c r="H1103">
        <v>1.9157999999999999</v>
      </c>
      <c r="I1103">
        <v>1.9006000000000001</v>
      </c>
      <c r="J1103">
        <v>1.9471000000000001</v>
      </c>
      <c r="K1103">
        <v>1.9717</v>
      </c>
      <c r="L1103">
        <v>1.9168000000000001</v>
      </c>
      <c r="M1103">
        <v>1.9454</v>
      </c>
      <c r="N1103">
        <v>1.9614</v>
      </c>
      <c r="O1103">
        <v>1.9255</v>
      </c>
      <c r="P1103">
        <v>1.9267000000000001</v>
      </c>
      <c r="Q1103">
        <v>1.8927</v>
      </c>
      <c r="R1103">
        <v>1.8816999999999999</v>
      </c>
      <c r="S1103">
        <v>1.8774999999999999</v>
      </c>
      <c r="T1103">
        <v>1.8454999999999999</v>
      </c>
      <c r="U1103">
        <v>1.8491</v>
      </c>
      <c r="V1103">
        <v>1.8768</v>
      </c>
      <c r="W1103">
        <v>1.8483000000000001</v>
      </c>
      <c r="X1103">
        <v>1.9192</v>
      </c>
      <c r="Y1103">
        <v>1.9165000000000001</v>
      </c>
      <c r="Z1103">
        <v>1.8904000000000001</v>
      </c>
      <c r="AA1103">
        <v>1.8431</v>
      </c>
      <c r="AB1103">
        <v>1.8774999999999999</v>
      </c>
      <c r="AC1103">
        <v>1.8589</v>
      </c>
      <c r="AD1103">
        <v>1.8396999999999999</v>
      </c>
      <c r="AE1103">
        <v>1.9007000000000001</v>
      </c>
      <c r="AF1103">
        <v>1.8224</v>
      </c>
      <c r="AG1103">
        <v>1.8085</v>
      </c>
      <c r="AH1103">
        <v>1.8030999999999999</v>
      </c>
      <c r="AI1103">
        <v>1.8353999999999999</v>
      </c>
      <c r="AJ1103">
        <v>1.8991</v>
      </c>
      <c r="AK1103">
        <v>1.8267</v>
      </c>
      <c r="AL1103">
        <v>1.8363</v>
      </c>
      <c r="AM1103">
        <v>1.869</v>
      </c>
      <c r="AN1103">
        <v>1.8251999999999999</v>
      </c>
      <c r="AO1103">
        <v>1.8267</v>
      </c>
      <c r="AP1103">
        <v>1.8245</v>
      </c>
      <c r="AQ1103">
        <v>1.7758</v>
      </c>
      <c r="AR1103">
        <v>1.7642</v>
      </c>
      <c r="AS1103">
        <v>1.7536</v>
      </c>
      <c r="AT1103">
        <v>1.7827999999999999</v>
      </c>
      <c r="AU1103">
        <v>1.8085</v>
      </c>
      <c r="AV1103">
        <v>1.7968</v>
      </c>
      <c r="AW1103">
        <v>1.7902</v>
      </c>
      <c r="AX1103">
        <v>1.7761</v>
      </c>
      <c r="AY1103">
        <v>1.7768999999999999</v>
      </c>
      <c r="AZ1103">
        <v>1.7636000000000001</v>
      </c>
      <c r="BA1103">
        <v>1.8575999999999999</v>
      </c>
      <c r="BB1103">
        <v>1.8126</v>
      </c>
      <c r="BC1103">
        <v>1.7938000000000001</v>
      </c>
      <c r="BD1103">
        <v>1.839</v>
      </c>
      <c r="BE1103">
        <v>1.8622000000000001</v>
      </c>
      <c r="BF1103">
        <v>1.8172999999999999</v>
      </c>
      <c r="BG1103">
        <v>1.8587</v>
      </c>
      <c r="BH1103">
        <v>1.8290999999999999</v>
      </c>
      <c r="BI1103">
        <v>1.8549</v>
      </c>
      <c r="BJ1103">
        <v>1.8555999999999999</v>
      </c>
      <c r="BK1103">
        <v>1.8304</v>
      </c>
      <c r="BL1103">
        <v>1.7817000000000001</v>
      </c>
      <c r="BM1103">
        <v>1.8079000000000001</v>
      </c>
      <c r="BN1103">
        <v>1.8093999999999999</v>
      </c>
      <c r="BO1103">
        <v>1.7968</v>
      </c>
      <c r="BP1103">
        <v>1.7950999999999999</v>
      </c>
      <c r="BQ1103">
        <v>1.8542000000000001</v>
      </c>
      <c r="BR1103">
        <v>1.8354999999999999</v>
      </c>
      <c r="BS1103">
        <v>1.8145</v>
      </c>
      <c r="BT1103">
        <v>1.8749</v>
      </c>
      <c r="BU1103">
        <v>1.8818999999999999</v>
      </c>
      <c r="BV1103">
        <v>1.8689</v>
      </c>
      <c r="BW1103">
        <v>1.8351</v>
      </c>
      <c r="BX1103">
        <v>1.8317000000000001</v>
      </c>
      <c r="BY1103">
        <v>1.7690999999999999</v>
      </c>
      <c r="BZ1103">
        <v>1.7230000000000001</v>
      </c>
      <c r="CA1103">
        <v>1.8149999999999999</v>
      </c>
      <c r="CB1103">
        <v>1.8016000000000001</v>
      </c>
      <c r="CC1103">
        <v>1.7263999999999999</v>
      </c>
      <c r="CD1103">
        <v>1.6391</v>
      </c>
      <c r="CE1103">
        <v>1.7037</v>
      </c>
      <c r="CF1103">
        <v>1.6996</v>
      </c>
      <c r="CG1103">
        <v>1.6771</v>
      </c>
      <c r="CH1103">
        <v>1.6341000000000001</v>
      </c>
      <c r="CI1103">
        <v>1.6478999999999999</v>
      </c>
      <c r="CJ1103">
        <v>1.6662999999999999</v>
      </c>
      <c r="CK1103">
        <v>1.6480999999999999</v>
      </c>
      <c r="CL1103">
        <v>1.6899</v>
      </c>
    </row>
    <row r="1104" spans="1:90" x14ac:dyDescent="0.35">
      <c r="A1104" t="s">
        <v>3193</v>
      </c>
      <c r="B1104" t="s">
        <v>2051</v>
      </c>
      <c r="C1104">
        <v>1</v>
      </c>
      <c r="D1104" t="s">
        <v>15</v>
      </c>
      <c r="E1104" t="s">
        <v>3194</v>
      </c>
      <c r="F1104" t="s">
        <v>3195</v>
      </c>
      <c r="G1104">
        <v>0.6744</v>
      </c>
      <c r="H1104">
        <v>0.66539999999999999</v>
      </c>
      <c r="I1104">
        <v>0.63080000000000003</v>
      </c>
      <c r="J1104">
        <v>0.67190000000000005</v>
      </c>
      <c r="K1104">
        <v>0.67730000000000001</v>
      </c>
      <c r="L1104">
        <v>0.63109999999999999</v>
      </c>
      <c r="M1104">
        <v>0.66149999999999998</v>
      </c>
      <c r="N1104">
        <v>0.70209999999999995</v>
      </c>
      <c r="O1104">
        <v>0.68659999999999999</v>
      </c>
      <c r="P1104">
        <v>0.69899999999999995</v>
      </c>
      <c r="Q1104">
        <v>0.67500000000000004</v>
      </c>
      <c r="R1104">
        <v>0.66620000000000001</v>
      </c>
      <c r="S1104">
        <v>0.69240000000000002</v>
      </c>
      <c r="T1104">
        <v>0.6704</v>
      </c>
      <c r="U1104">
        <v>0.68759999999999999</v>
      </c>
      <c r="V1104">
        <v>0.68120000000000003</v>
      </c>
      <c r="W1104">
        <v>0.65849999999999997</v>
      </c>
      <c r="X1104">
        <v>0.72119999999999995</v>
      </c>
      <c r="Y1104">
        <v>0.70609999999999995</v>
      </c>
      <c r="Z1104">
        <v>0.7137</v>
      </c>
      <c r="AA1104">
        <v>0.69789999999999996</v>
      </c>
      <c r="AB1104">
        <v>0.70450000000000002</v>
      </c>
      <c r="AC1104">
        <v>0.69350000000000001</v>
      </c>
      <c r="AD1104">
        <v>0.67379999999999995</v>
      </c>
      <c r="AE1104">
        <v>0.74890000000000001</v>
      </c>
      <c r="AF1104">
        <v>0.69499999999999995</v>
      </c>
      <c r="AG1104">
        <v>0.68610000000000004</v>
      </c>
      <c r="AH1104">
        <v>0.67320000000000002</v>
      </c>
      <c r="AI1104">
        <v>0.69499999999999995</v>
      </c>
      <c r="AJ1104">
        <v>0.72840000000000005</v>
      </c>
      <c r="AK1104">
        <v>0.66490000000000005</v>
      </c>
      <c r="AL1104">
        <v>0.64929999999999999</v>
      </c>
      <c r="AM1104">
        <v>0.6714</v>
      </c>
      <c r="AN1104">
        <v>0.629</v>
      </c>
      <c r="AO1104">
        <v>0.63759999999999994</v>
      </c>
      <c r="AP1104">
        <v>0.64849999999999997</v>
      </c>
      <c r="AQ1104">
        <v>0.61960000000000004</v>
      </c>
      <c r="AR1104">
        <v>0.63429999999999997</v>
      </c>
      <c r="AS1104">
        <v>0.62680000000000002</v>
      </c>
      <c r="AT1104">
        <v>0.65339999999999998</v>
      </c>
      <c r="AU1104">
        <v>0.64280000000000004</v>
      </c>
      <c r="AV1104">
        <v>0.65849999999999997</v>
      </c>
      <c r="AW1104">
        <v>0.66069999999999995</v>
      </c>
      <c r="AX1104">
        <v>0.63270000000000004</v>
      </c>
      <c r="AY1104">
        <v>0.64470000000000005</v>
      </c>
      <c r="AZ1104">
        <v>0.62690000000000001</v>
      </c>
      <c r="BA1104">
        <v>0.70689999999999997</v>
      </c>
      <c r="BB1104">
        <v>0.65510000000000002</v>
      </c>
      <c r="BC1104">
        <v>0.64239999999999997</v>
      </c>
      <c r="BD1104">
        <v>0.66759999999999997</v>
      </c>
      <c r="BE1104">
        <v>0.69530000000000003</v>
      </c>
      <c r="BF1104">
        <v>0.65480000000000005</v>
      </c>
      <c r="BG1104">
        <v>0.69610000000000005</v>
      </c>
      <c r="BH1104">
        <v>0.68130000000000002</v>
      </c>
      <c r="BI1104">
        <v>0.71350000000000002</v>
      </c>
      <c r="BJ1104">
        <v>0.7208</v>
      </c>
      <c r="BK1104">
        <v>0.70150000000000001</v>
      </c>
      <c r="BL1104">
        <v>0.66539999999999999</v>
      </c>
      <c r="BM1104">
        <v>0.70499999999999996</v>
      </c>
      <c r="BN1104">
        <v>0.72699999999999998</v>
      </c>
      <c r="BO1104">
        <v>0.68869999999999998</v>
      </c>
      <c r="BP1104">
        <v>0.68369999999999997</v>
      </c>
      <c r="BQ1104">
        <v>0.73950000000000005</v>
      </c>
      <c r="BR1104">
        <v>0.76080000000000003</v>
      </c>
      <c r="BS1104">
        <v>0.71779999999999999</v>
      </c>
      <c r="BT1104">
        <v>0.79079999999999995</v>
      </c>
      <c r="BU1104">
        <v>0.86819999999999997</v>
      </c>
      <c r="BV1104">
        <v>0.86180000000000001</v>
      </c>
      <c r="BW1104">
        <v>0.82830000000000004</v>
      </c>
      <c r="BX1104">
        <v>0.83560000000000001</v>
      </c>
      <c r="BY1104">
        <v>0.78420000000000001</v>
      </c>
      <c r="BZ1104">
        <v>0.74360000000000004</v>
      </c>
      <c r="CA1104">
        <v>0.8135</v>
      </c>
      <c r="CB1104">
        <v>0.76400000000000001</v>
      </c>
      <c r="CC1104">
        <v>0.71509999999999996</v>
      </c>
      <c r="CD1104">
        <v>0.66010000000000002</v>
      </c>
      <c r="CE1104">
        <v>0.68559999999999999</v>
      </c>
      <c r="CF1104">
        <v>0.6784</v>
      </c>
      <c r="CG1104">
        <v>0.67120000000000002</v>
      </c>
      <c r="CH1104">
        <v>0.6431</v>
      </c>
      <c r="CI1104">
        <v>0.63129999999999997</v>
      </c>
      <c r="CJ1104">
        <v>0.65410000000000001</v>
      </c>
      <c r="CK1104">
        <v>0.6532</v>
      </c>
      <c r="CL1104">
        <v>0.68420000000000003</v>
      </c>
    </row>
    <row r="1105" spans="1:90" x14ac:dyDescent="0.35">
      <c r="A1105" t="s">
        <v>3196</v>
      </c>
      <c r="B1105" t="s">
        <v>2051</v>
      </c>
      <c r="C1105">
        <v>1</v>
      </c>
      <c r="D1105" t="s">
        <v>15</v>
      </c>
      <c r="E1105" t="s">
        <v>3197</v>
      </c>
      <c r="F1105" t="s">
        <v>3198</v>
      </c>
      <c r="G1105">
        <v>0.55900000000000005</v>
      </c>
      <c r="H1105">
        <v>0.56399999999999995</v>
      </c>
      <c r="I1105">
        <v>0.56699999999999995</v>
      </c>
      <c r="J1105">
        <v>0.57509999999999994</v>
      </c>
      <c r="K1105">
        <v>0.58120000000000005</v>
      </c>
      <c r="L1105">
        <v>0.59540000000000004</v>
      </c>
      <c r="M1105">
        <v>0.58509999999999995</v>
      </c>
      <c r="N1105">
        <v>0.5837</v>
      </c>
      <c r="O1105">
        <v>0.57979999999999998</v>
      </c>
      <c r="P1105">
        <v>0.58199999999999996</v>
      </c>
      <c r="Q1105">
        <v>0.58479999999999999</v>
      </c>
      <c r="R1105">
        <v>0.58720000000000006</v>
      </c>
      <c r="S1105">
        <v>0.57030000000000003</v>
      </c>
      <c r="T1105">
        <v>0.56669999999999998</v>
      </c>
      <c r="U1105">
        <v>0.56659999999999999</v>
      </c>
      <c r="V1105">
        <v>0.56979999999999997</v>
      </c>
      <c r="W1105">
        <v>0.57669999999999999</v>
      </c>
      <c r="X1105">
        <v>0.57379999999999998</v>
      </c>
      <c r="Y1105">
        <v>0.5827</v>
      </c>
      <c r="Z1105">
        <v>0.58550000000000002</v>
      </c>
      <c r="AA1105">
        <v>0.58460000000000001</v>
      </c>
      <c r="AB1105">
        <v>0.58120000000000005</v>
      </c>
      <c r="AC1105">
        <v>0.57479999999999998</v>
      </c>
      <c r="AD1105">
        <v>0.57840000000000003</v>
      </c>
      <c r="AE1105">
        <v>0.59350000000000003</v>
      </c>
      <c r="AF1105">
        <v>0.58840000000000003</v>
      </c>
      <c r="AG1105">
        <v>0.58379999999999999</v>
      </c>
      <c r="AH1105">
        <v>0.58699999999999997</v>
      </c>
      <c r="AI1105">
        <v>0.59230000000000005</v>
      </c>
      <c r="AJ1105">
        <v>0.58579999999999999</v>
      </c>
      <c r="AK1105">
        <v>0.59430000000000005</v>
      </c>
      <c r="AL1105">
        <v>0.59719999999999995</v>
      </c>
      <c r="AM1105">
        <v>0.59809999999999997</v>
      </c>
      <c r="AN1105">
        <v>0.59550000000000003</v>
      </c>
      <c r="AO1105">
        <v>0.58819999999999995</v>
      </c>
      <c r="AP1105">
        <v>0.58279999999999998</v>
      </c>
      <c r="AQ1105">
        <v>0.58909999999999996</v>
      </c>
      <c r="AR1105">
        <v>0.58689999999999998</v>
      </c>
      <c r="AS1105">
        <v>0.57630000000000003</v>
      </c>
      <c r="AT1105">
        <v>0.57730000000000004</v>
      </c>
      <c r="AU1105">
        <v>0.5827</v>
      </c>
      <c r="AV1105">
        <v>0.57350000000000001</v>
      </c>
      <c r="AW1105">
        <v>0.57540000000000002</v>
      </c>
      <c r="AX1105">
        <v>0.56679999999999997</v>
      </c>
      <c r="AY1105">
        <v>0.55789999999999995</v>
      </c>
      <c r="AZ1105">
        <v>0.55959999999999999</v>
      </c>
      <c r="BA1105">
        <v>0.56000000000000005</v>
      </c>
      <c r="BB1105">
        <v>0.54979999999999996</v>
      </c>
      <c r="BC1105">
        <v>0.54049999999999998</v>
      </c>
      <c r="BD1105">
        <v>0.54849999999999999</v>
      </c>
      <c r="BE1105">
        <v>0.54379999999999995</v>
      </c>
      <c r="BF1105">
        <v>0.54320000000000002</v>
      </c>
      <c r="BG1105">
        <v>0.54949999999999999</v>
      </c>
      <c r="BH1105">
        <v>0.54710000000000003</v>
      </c>
      <c r="BI1105">
        <v>0.54410000000000003</v>
      </c>
      <c r="BJ1105">
        <v>0.54200000000000004</v>
      </c>
      <c r="BK1105">
        <v>0.55089999999999995</v>
      </c>
      <c r="BL1105">
        <v>0.55759999999999998</v>
      </c>
      <c r="BM1105">
        <v>0.56189999999999996</v>
      </c>
      <c r="BN1105">
        <v>0.5726</v>
      </c>
      <c r="BO1105">
        <v>0.57099999999999995</v>
      </c>
      <c r="BP1105">
        <v>0.56899999999999995</v>
      </c>
      <c r="BQ1105">
        <v>0.57220000000000004</v>
      </c>
      <c r="BR1105">
        <v>0.5675</v>
      </c>
      <c r="BS1105">
        <v>0.58599999999999997</v>
      </c>
      <c r="BT1105">
        <v>0.58620000000000005</v>
      </c>
      <c r="BU1105">
        <v>0.54520000000000002</v>
      </c>
      <c r="BV1105">
        <v>0.54120000000000001</v>
      </c>
      <c r="BW1105">
        <v>0.53779999999999994</v>
      </c>
      <c r="BX1105">
        <v>0.54149999999999998</v>
      </c>
      <c r="BY1105">
        <v>0.53620000000000001</v>
      </c>
      <c r="BZ1105">
        <v>0.54790000000000005</v>
      </c>
      <c r="CA1105">
        <v>0.53539999999999999</v>
      </c>
      <c r="CB1105">
        <v>0.54959999999999998</v>
      </c>
      <c r="CC1105">
        <v>0.53080000000000005</v>
      </c>
      <c r="CD1105">
        <v>0.52110000000000001</v>
      </c>
      <c r="CE1105">
        <v>0.51590000000000003</v>
      </c>
      <c r="CF1105">
        <v>0.51780000000000004</v>
      </c>
      <c r="CG1105">
        <v>0.50670000000000004</v>
      </c>
      <c r="CH1105">
        <v>0.51819999999999999</v>
      </c>
      <c r="CI1105">
        <v>0.54610000000000003</v>
      </c>
      <c r="CJ1105">
        <v>0.53669999999999995</v>
      </c>
      <c r="CK1105">
        <v>0.52769999999999995</v>
      </c>
      <c r="CL1105">
        <v>0.52449999999999997</v>
      </c>
    </row>
    <row r="1106" spans="1:90" x14ac:dyDescent="0.35">
      <c r="A1106" t="s">
        <v>3199</v>
      </c>
      <c r="B1106" t="s">
        <v>2051</v>
      </c>
      <c r="C1106">
        <v>1</v>
      </c>
      <c r="D1106" t="s">
        <v>15</v>
      </c>
      <c r="E1106" t="s">
        <v>3200</v>
      </c>
      <c r="F1106" t="s">
        <v>3201</v>
      </c>
      <c r="G1106">
        <v>0.63649999999999995</v>
      </c>
      <c r="H1106">
        <v>0.6865</v>
      </c>
      <c r="I1106">
        <v>0.70279999999999998</v>
      </c>
      <c r="J1106">
        <v>0.70009999999999994</v>
      </c>
      <c r="K1106">
        <v>0.71319999999999995</v>
      </c>
      <c r="L1106">
        <v>0.69030000000000002</v>
      </c>
      <c r="M1106">
        <v>0.69879999999999998</v>
      </c>
      <c r="N1106">
        <v>0.67559999999999998</v>
      </c>
      <c r="O1106">
        <v>0.65920000000000001</v>
      </c>
      <c r="P1106">
        <v>0.64559999999999995</v>
      </c>
      <c r="Q1106">
        <v>0.63280000000000003</v>
      </c>
      <c r="R1106">
        <v>0.62829999999999997</v>
      </c>
      <c r="S1106">
        <v>0.61480000000000001</v>
      </c>
      <c r="T1106">
        <v>0.60840000000000005</v>
      </c>
      <c r="U1106">
        <v>0.59489999999999998</v>
      </c>
      <c r="V1106">
        <v>0.62590000000000001</v>
      </c>
      <c r="W1106">
        <v>0.61309999999999998</v>
      </c>
      <c r="X1106">
        <v>0.62419999999999998</v>
      </c>
      <c r="Y1106">
        <v>0.62770000000000004</v>
      </c>
      <c r="Z1106">
        <v>0.59109999999999996</v>
      </c>
      <c r="AA1106">
        <v>0.5605</v>
      </c>
      <c r="AB1106">
        <v>0.59179999999999999</v>
      </c>
      <c r="AC1106">
        <v>0.59060000000000001</v>
      </c>
      <c r="AD1106">
        <v>0.58740000000000003</v>
      </c>
      <c r="AE1106">
        <v>0.55820000000000003</v>
      </c>
      <c r="AF1106">
        <v>0.53900000000000003</v>
      </c>
      <c r="AG1106">
        <v>0.53859999999999997</v>
      </c>
      <c r="AH1106">
        <v>0.54279999999999995</v>
      </c>
      <c r="AI1106">
        <v>0.54810000000000003</v>
      </c>
      <c r="AJ1106">
        <v>0.58489999999999998</v>
      </c>
      <c r="AK1106">
        <v>0.56740000000000002</v>
      </c>
      <c r="AL1106">
        <v>0.58979999999999999</v>
      </c>
      <c r="AM1106">
        <v>0.59950000000000003</v>
      </c>
      <c r="AN1106">
        <v>0.60070000000000001</v>
      </c>
      <c r="AO1106">
        <v>0.60089999999999999</v>
      </c>
      <c r="AP1106">
        <v>0.59309999999999996</v>
      </c>
      <c r="AQ1106">
        <v>0.56699999999999995</v>
      </c>
      <c r="AR1106">
        <v>0.54300000000000004</v>
      </c>
      <c r="AS1106">
        <v>0.55049999999999999</v>
      </c>
      <c r="AT1106">
        <v>0.55210000000000004</v>
      </c>
      <c r="AU1106">
        <v>0.58299999999999996</v>
      </c>
      <c r="AV1106">
        <v>0.56479999999999997</v>
      </c>
      <c r="AW1106">
        <v>0.55410000000000004</v>
      </c>
      <c r="AX1106">
        <v>0.5766</v>
      </c>
      <c r="AY1106">
        <v>0.57440000000000002</v>
      </c>
      <c r="AZ1106">
        <v>0.57709999999999995</v>
      </c>
      <c r="BA1106">
        <v>0.5907</v>
      </c>
      <c r="BB1106">
        <v>0.60760000000000003</v>
      </c>
      <c r="BC1106">
        <v>0.6109</v>
      </c>
      <c r="BD1106">
        <v>0.62290000000000001</v>
      </c>
      <c r="BE1106">
        <v>0.62309999999999999</v>
      </c>
      <c r="BF1106">
        <v>0.61929999999999996</v>
      </c>
      <c r="BG1106">
        <v>0.61309999999999998</v>
      </c>
      <c r="BH1106">
        <v>0.60070000000000001</v>
      </c>
      <c r="BI1106">
        <v>0.59730000000000005</v>
      </c>
      <c r="BJ1106">
        <v>0.59279999999999999</v>
      </c>
      <c r="BK1106">
        <v>0.57799999999999996</v>
      </c>
      <c r="BL1106">
        <v>0.55879999999999996</v>
      </c>
      <c r="BM1106">
        <v>0.54100000000000004</v>
      </c>
      <c r="BN1106">
        <v>0.50980000000000003</v>
      </c>
      <c r="BO1106">
        <v>0.53710000000000002</v>
      </c>
      <c r="BP1106">
        <v>0.54249999999999998</v>
      </c>
      <c r="BQ1106">
        <v>0.54259999999999997</v>
      </c>
      <c r="BR1106">
        <v>0.50719999999999998</v>
      </c>
      <c r="BS1106">
        <v>0.51060000000000005</v>
      </c>
      <c r="BT1106">
        <v>0.49780000000000002</v>
      </c>
      <c r="BU1106">
        <v>0.46850000000000003</v>
      </c>
      <c r="BV1106">
        <v>0.46600000000000003</v>
      </c>
      <c r="BW1106">
        <v>0.46899999999999997</v>
      </c>
      <c r="BX1106">
        <v>0.4546</v>
      </c>
      <c r="BY1106">
        <v>0.44869999999999999</v>
      </c>
      <c r="BZ1106">
        <v>0.43149999999999999</v>
      </c>
      <c r="CA1106">
        <v>0.46610000000000001</v>
      </c>
      <c r="CB1106">
        <v>0.48799999999999999</v>
      </c>
      <c r="CC1106">
        <v>0.48049999999999998</v>
      </c>
      <c r="CD1106">
        <v>0.45789999999999997</v>
      </c>
      <c r="CE1106">
        <v>0.50219999999999998</v>
      </c>
      <c r="CF1106">
        <v>0.50339999999999996</v>
      </c>
      <c r="CG1106">
        <v>0.49919999999999998</v>
      </c>
      <c r="CH1106">
        <v>0.47270000000000001</v>
      </c>
      <c r="CI1106">
        <v>0.47049999999999997</v>
      </c>
      <c r="CJ1106">
        <v>0.47549999999999998</v>
      </c>
      <c r="CK1106">
        <v>0.46710000000000002</v>
      </c>
      <c r="CL1106">
        <v>0.48120000000000002</v>
      </c>
    </row>
    <row r="1107" spans="1:90" x14ac:dyDescent="0.35">
      <c r="A1107" t="s">
        <v>3202</v>
      </c>
      <c r="B1107" t="s">
        <v>2051</v>
      </c>
      <c r="C1107">
        <v>1</v>
      </c>
      <c r="D1107" t="s">
        <v>15</v>
      </c>
      <c r="E1107" t="s">
        <v>3203</v>
      </c>
      <c r="F1107" t="s">
        <v>3204</v>
      </c>
      <c r="G1107">
        <v>4.99E-2</v>
      </c>
      <c r="H1107">
        <v>4.9000000000000002E-2</v>
      </c>
      <c r="I1107">
        <v>4.9299999999999997E-2</v>
      </c>
      <c r="J1107">
        <v>5.1200000000000002E-2</v>
      </c>
      <c r="K1107">
        <v>5.3199999999999997E-2</v>
      </c>
      <c r="L1107">
        <v>5.4600000000000003E-2</v>
      </c>
      <c r="M1107">
        <v>5.4399999999999997E-2</v>
      </c>
      <c r="N1107">
        <v>5.3600000000000002E-2</v>
      </c>
      <c r="O1107">
        <v>5.7200000000000001E-2</v>
      </c>
      <c r="P1107">
        <v>5.6000000000000001E-2</v>
      </c>
      <c r="Q1107">
        <v>5.7099999999999998E-2</v>
      </c>
      <c r="R1107">
        <v>5.6300000000000003E-2</v>
      </c>
      <c r="S1107">
        <v>5.3800000000000001E-2</v>
      </c>
      <c r="T1107">
        <v>5.6800000000000003E-2</v>
      </c>
      <c r="U1107">
        <v>5.7200000000000001E-2</v>
      </c>
      <c r="V1107">
        <v>5.5199999999999999E-2</v>
      </c>
      <c r="W1107">
        <v>5.0900000000000001E-2</v>
      </c>
      <c r="X1107">
        <v>5.11E-2</v>
      </c>
      <c r="Y1107">
        <v>5.3600000000000002E-2</v>
      </c>
      <c r="Z1107">
        <v>4.8800000000000003E-2</v>
      </c>
      <c r="AA1107">
        <v>4.4400000000000002E-2</v>
      </c>
      <c r="AB1107">
        <v>5.0299999999999997E-2</v>
      </c>
      <c r="AC1107">
        <v>5.2600000000000001E-2</v>
      </c>
      <c r="AD1107">
        <v>5.21E-2</v>
      </c>
      <c r="AE1107">
        <v>5.0500000000000003E-2</v>
      </c>
      <c r="AF1107">
        <v>4.9799999999999997E-2</v>
      </c>
      <c r="AG1107">
        <v>5.1999999999999998E-2</v>
      </c>
      <c r="AH1107">
        <v>5.2699999999999997E-2</v>
      </c>
      <c r="AI1107">
        <v>5.0500000000000003E-2</v>
      </c>
      <c r="AJ1107">
        <v>4.5600000000000002E-2</v>
      </c>
      <c r="AK1107">
        <v>4.7600000000000003E-2</v>
      </c>
      <c r="AL1107">
        <v>5.0700000000000002E-2</v>
      </c>
      <c r="AM1107">
        <v>5.3499999999999999E-2</v>
      </c>
      <c r="AN1107">
        <v>5.1900000000000002E-2</v>
      </c>
      <c r="AO1107">
        <v>5.7599999999999998E-2</v>
      </c>
      <c r="AP1107">
        <v>4.8099999999999997E-2</v>
      </c>
      <c r="AQ1107">
        <v>4.5999999999999999E-2</v>
      </c>
      <c r="AR1107">
        <v>5.1799999999999999E-2</v>
      </c>
      <c r="AS1107">
        <v>4.8599999999999997E-2</v>
      </c>
      <c r="AT1107">
        <v>4.7199999999999999E-2</v>
      </c>
      <c r="AU1107">
        <v>4.7600000000000003E-2</v>
      </c>
      <c r="AV1107">
        <v>4.6899999999999997E-2</v>
      </c>
      <c r="AW1107">
        <v>4.9700000000000001E-2</v>
      </c>
      <c r="AX1107">
        <v>5.0200000000000002E-2</v>
      </c>
      <c r="AY1107">
        <v>5.0999999999999997E-2</v>
      </c>
      <c r="AZ1107">
        <v>5.28E-2</v>
      </c>
      <c r="BA1107">
        <v>5.2999999999999999E-2</v>
      </c>
      <c r="BB1107">
        <v>5.91E-2</v>
      </c>
      <c r="BC1107">
        <v>5.6500000000000002E-2</v>
      </c>
      <c r="BD1107">
        <v>5.5300000000000002E-2</v>
      </c>
      <c r="BE1107">
        <v>5.5800000000000002E-2</v>
      </c>
      <c r="BF1107">
        <v>5.2999999999999999E-2</v>
      </c>
      <c r="BG1107">
        <v>5.6599999999999998E-2</v>
      </c>
      <c r="BH1107">
        <v>5.4600000000000003E-2</v>
      </c>
      <c r="BI1107">
        <v>5.3600000000000002E-2</v>
      </c>
      <c r="BJ1107">
        <v>4.8500000000000001E-2</v>
      </c>
      <c r="BK1107">
        <v>5.2699999999999997E-2</v>
      </c>
      <c r="BL1107">
        <v>5.4100000000000002E-2</v>
      </c>
      <c r="BM1107">
        <v>5.0700000000000002E-2</v>
      </c>
      <c r="BN1107">
        <v>5.0999999999999997E-2</v>
      </c>
      <c r="BO1107">
        <v>5.16E-2</v>
      </c>
      <c r="BP1107">
        <v>5.28E-2</v>
      </c>
      <c r="BQ1107">
        <v>5.57E-2</v>
      </c>
      <c r="BR1107">
        <v>5.9900000000000002E-2</v>
      </c>
      <c r="BS1107">
        <v>5.8000000000000003E-2</v>
      </c>
      <c r="BT1107">
        <v>5.9700000000000003E-2</v>
      </c>
      <c r="BU1107">
        <v>6.3E-2</v>
      </c>
      <c r="BV1107">
        <v>6.3E-2</v>
      </c>
      <c r="BW1107">
        <v>6.3899999999999998E-2</v>
      </c>
      <c r="BX1107">
        <v>6.54E-2</v>
      </c>
      <c r="BY1107">
        <v>6.6100000000000006E-2</v>
      </c>
      <c r="BZ1107">
        <v>6.5299999999999997E-2</v>
      </c>
      <c r="CA1107">
        <v>6.3500000000000001E-2</v>
      </c>
      <c r="CB1107">
        <v>6.3899999999999998E-2</v>
      </c>
      <c r="CC1107">
        <v>6.0499999999999998E-2</v>
      </c>
      <c r="CD1107">
        <v>6.2700000000000006E-2</v>
      </c>
      <c r="CE1107">
        <v>6.1899999999999997E-2</v>
      </c>
      <c r="CF1107">
        <v>6.1899999999999997E-2</v>
      </c>
      <c r="CG1107">
        <v>6.0100000000000001E-2</v>
      </c>
      <c r="CH1107">
        <v>5.9299999999999999E-2</v>
      </c>
      <c r="CI1107">
        <v>5.7599999999999998E-2</v>
      </c>
      <c r="CJ1107">
        <v>5.6500000000000002E-2</v>
      </c>
      <c r="CK1107">
        <v>5.4699999999999999E-2</v>
      </c>
      <c r="CL1107">
        <v>5.3900000000000003E-2</v>
      </c>
    </row>
    <row r="1108" spans="1:90" x14ac:dyDescent="0.35">
      <c r="A1108" t="s">
        <v>3205</v>
      </c>
      <c r="B1108" t="s">
        <v>2051</v>
      </c>
      <c r="C1108">
        <v>1</v>
      </c>
      <c r="D1108" t="s">
        <v>15</v>
      </c>
      <c r="E1108" t="s">
        <v>3206</v>
      </c>
      <c r="F1108" t="s">
        <v>3207</v>
      </c>
      <c r="G1108">
        <v>1.5353000000000001</v>
      </c>
      <c r="H1108">
        <v>1.5334000000000001</v>
      </c>
      <c r="I1108">
        <v>1.5182</v>
      </c>
      <c r="J1108">
        <v>1.5135000000000001</v>
      </c>
      <c r="K1108">
        <v>1.5032000000000001</v>
      </c>
      <c r="L1108">
        <v>1.5073000000000001</v>
      </c>
      <c r="M1108">
        <v>1.4744999999999999</v>
      </c>
      <c r="N1108">
        <v>1.4656</v>
      </c>
      <c r="O1108">
        <v>1.4604999999999999</v>
      </c>
      <c r="P1108">
        <v>1.4555</v>
      </c>
      <c r="Q1108">
        <v>1.4535</v>
      </c>
      <c r="R1108">
        <v>1.462</v>
      </c>
      <c r="S1108">
        <v>1.4215</v>
      </c>
      <c r="T1108">
        <v>1.4249000000000001</v>
      </c>
      <c r="U1108">
        <v>1.4257</v>
      </c>
      <c r="V1108">
        <v>1.4136</v>
      </c>
      <c r="W1108">
        <v>1.4114</v>
      </c>
      <c r="X1108">
        <v>1.4098999999999999</v>
      </c>
      <c r="Y1108">
        <v>1.4363999999999999</v>
      </c>
      <c r="Z1108">
        <v>1.4534</v>
      </c>
      <c r="AA1108">
        <v>1.4826999999999999</v>
      </c>
      <c r="AB1108">
        <v>1.5045999999999999</v>
      </c>
      <c r="AC1108">
        <v>1.5223</v>
      </c>
      <c r="AD1108">
        <v>1.522</v>
      </c>
      <c r="AE1108">
        <v>1.5384</v>
      </c>
      <c r="AF1108">
        <v>1.5576000000000001</v>
      </c>
      <c r="AG1108">
        <v>1.5697000000000001</v>
      </c>
      <c r="AH1108">
        <v>1.6108</v>
      </c>
      <c r="AI1108">
        <v>1.6067</v>
      </c>
      <c r="AJ1108">
        <v>1.5876999999999999</v>
      </c>
      <c r="AK1108">
        <v>1.5685</v>
      </c>
      <c r="AL1108">
        <v>1.5605</v>
      </c>
      <c r="AM1108">
        <v>1.5569999999999999</v>
      </c>
      <c r="AN1108">
        <v>1.5489999999999999</v>
      </c>
      <c r="AO1108">
        <v>1.5605</v>
      </c>
      <c r="AP1108">
        <v>1.5656000000000001</v>
      </c>
      <c r="AQ1108">
        <v>1.5593999999999999</v>
      </c>
      <c r="AR1108">
        <v>1.5415000000000001</v>
      </c>
      <c r="AS1108">
        <v>1.5273000000000001</v>
      </c>
      <c r="AT1108">
        <v>1.5134000000000001</v>
      </c>
      <c r="AU1108">
        <v>1.5213000000000001</v>
      </c>
      <c r="AV1108">
        <v>1.5163</v>
      </c>
      <c r="AW1108">
        <v>1.5136000000000001</v>
      </c>
      <c r="AX1108">
        <v>1.5033000000000001</v>
      </c>
      <c r="AY1108">
        <v>1.4801</v>
      </c>
      <c r="AZ1108">
        <v>1.4551000000000001</v>
      </c>
      <c r="BA1108">
        <v>1.4157</v>
      </c>
      <c r="BB1108">
        <v>1.3984000000000001</v>
      </c>
      <c r="BC1108">
        <v>1.4207000000000001</v>
      </c>
      <c r="BD1108">
        <v>1.4339</v>
      </c>
      <c r="BE1108">
        <v>1.4314</v>
      </c>
      <c r="BF1108">
        <v>1.4417</v>
      </c>
      <c r="BG1108">
        <v>1.4288000000000001</v>
      </c>
      <c r="BH1108">
        <v>1.4289000000000001</v>
      </c>
      <c r="BI1108">
        <v>1.4498</v>
      </c>
      <c r="BJ1108">
        <v>1.4670000000000001</v>
      </c>
      <c r="BK1108">
        <v>1.4751000000000001</v>
      </c>
      <c r="BL1108">
        <v>1.4993000000000001</v>
      </c>
      <c r="BM1108">
        <v>1.5295000000000001</v>
      </c>
      <c r="BN1108">
        <v>1.5617000000000001</v>
      </c>
      <c r="BO1108">
        <v>1.5483</v>
      </c>
      <c r="BP1108">
        <v>1.5061</v>
      </c>
      <c r="BQ1108">
        <v>1.5732999999999999</v>
      </c>
      <c r="BR1108">
        <v>1.7898000000000001</v>
      </c>
      <c r="BS1108">
        <v>1.7627999999999999</v>
      </c>
      <c r="BT1108">
        <v>1.6900999999999999</v>
      </c>
      <c r="BU1108">
        <v>1.6565000000000001</v>
      </c>
      <c r="BV1108">
        <v>1.617</v>
      </c>
      <c r="BW1108">
        <v>1.6216999999999999</v>
      </c>
      <c r="BX1108">
        <v>1.6246</v>
      </c>
      <c r="BY1108">
        <v>1.6072</v>
      </c>
      <c r="BZ1108">
        <v>1.5658000000000001</v>
      </c>
      <c r="CA1108">
        <v>1.5427</v>
      </c>
      <c r="CB1108">
        <v>1.5745</v>
      </c>
      <c r="CC1108">
        <v>1.5256000000000001</v>
      </c>
      <c r="CD1108">
        <v>1.5487</v>
      </c>
      <c r="CE1108">
        <v>1.5382</v>
      </c>
      <c r="CF1108">
        <v>1.4719</v>
      </c>
      <c r="CG1108">
        <v>1.4133</v>
      </c>
      <c r="CH1108">
        <v>1.3942000000000001</v>
      </c>
      <c r="CI1108">
        <v>1.3875</v>
      </c>
      <c r="CJ1108">
        <v>1.3557999999999999</v>
      </c>
      <c r="CK1108">
        <v>1.3418000000000001</v>
      </c>
      <c r="CL1108">
        <v>1.3298000000000001</v>
      </c>
    </row>
    <row r="1109" spans="1:90" x14ac:dyDescent="0.35">
      <c r="A1109" t="s">
        <v>3208</v>
      </c>
      <c r="B1109" t="s">
        <v>2051</v>
      </c>
      <c r="C1109">
        <v>1</v>
      </c>
      <c r="D1109" t="s">
        <v>15</v>
      </c>
      <c r="E1109" t="s">
        <v>3209</v>
      </c>
      <c r="F1109" t="s">
        <v>3210</v>
      </c>
      <c r="G1109">
        <v>2.6027</v>
      </c>
      <c r="H1109">
        <v>2.6229</v>
      </c>
      <c r="I1109">
        <v>2.6278999999999999</v>
      </c>
      <c r="J1109">
        <v>2.6463999999999999</v>
      </c>
      <c r="K1109">
        <v>2.6825000000000001</v>
      </c>
      <c r="L1109">
        <v>2.7464</v>
      </c>
      <c r="M1109">
        <v>2.7225999999999999</v>
      </c>
      <c r="N1109">
        <v>2.7427000000000001</v>
      </c>
      <c r="O1109">
        <v>2.7477999999999998</v>
      </c>
      <c r="P1109">
        <v>2.7332999999999998</v>
      </c>
      <c r="Q1109">
        <v>2.78</v>
      </c>
      <c r="R1109">
        <v>2.8115999999999999</v>
      </c>
      <c r="S1109">
        <v>2.7629999999999999</v>
      </c>
      <c r="T1109">
        <v>2.7913000000000001</v>
      </c>
      <c r="U1109">
        <v>2.8256000000000001</v>
      </c>
      <c r="V1109">
        <v>2.8283</v>
      </c>
      <c r="W1109">
        <v>2.8727</v>
      </c>
      <c r="X1109">
        <v>2.8357000000000001</v>
      </c>
      <c r="Y1109">
        <v>2.8129</v>
      </c>
      <c r="Z1109">
        <v>2.863</v>
      </c>
      <c r="AA1109">
        <v>2.8555000000000001</v>
      </c>
      <c r="AB1109">
        <v>2.8803999999999998</v>
      </c>
      <c r="AC1109">
        <v>2.8988999999999998</v>
      </c>
      <c r="AD1109">
        <v>2.8757000000000001</v>
      </c>
      <c r="AE1109">
        <v>2.9020000000000001</v>
      </c>
      <c r="AF1109">
        <v>2.8771</v>
      </c>
      <c r="AG1109">
        <v>2.9003000000000001</v>
      </c>
      <c r="AH1109">
        <v>2.8996</v>
      </c>
      <c r="AI1109">
        <v>2.8502999999999998</v>
      </c>
      <c r="AJ1109">
        <v>2.827</v>
      </c>
      <c r="AK1109">
        <v>2.8231000000000002</v>
      </c>
      <c r="AL1109">
        <v>2.8351000000000002</v>
      </c>
      <c r="AM1109">
        <v>2.7965</v>
      </c>
      <c r="AN1109">
        <v>2.7793000000000001</v>
      </c>
      <c r="AO1109">
        <v>2.7524999999999999</v>
      </c>
      <c r="AP1109">
        <v>2.7017000000000002</v>
      </c>
      <c r="AQ1109">
        <v>2.7345999999999999</v>
      </c>
      <c r="AR1109">
        <v>2.6945000000000001</v>
      </c>
      <c r="AS1109">
        <v>2.6812999999999998</v>
      </c>
      <c r="AT1109">
        <v>2.6505999999999998</v>
      </c>
      <c r="AU1109">
        <v>2.6463999999999999</v>
      </c>
      <c r="AV1109">
        <v>2.6204999999999998</v>
      </c>
      <c r="AW1109">
        <v>2.6520000000000001</v>
      </c>
      <c r="AX1109">
        <v>2.6206</v>
      </c>
      <c r="AY1109">
        <v>2.6147</v>
      </c>
      <c r="AZ1109">
        <v>2.6414</v>
      </c>
      <c r="BA1109">
        <v>2.6364000000000001</v>
      </c>
      <c r="BB1109">
        <v>2.6905000000000001</v>
      </c>
      <c r="BC1109">
        <v>2.7166999999999999</v>
      </c>
      <c r="BD1109">
        <v>2.7254</v>
      </c>
      <c r="BE1109">
        <v>2.7229000000000001</v>
      </c>
      <c r="BF1109">
        <v>2.7532000000000001</v>
      </c>
      <c r="BG1109">
        <v>2.7322000000000002</v>
      </c>
      <c r="BH1109">
        <v>2.7523</v>
      </c>
      <c r="BI1109">
        <v>2.7726999999999999</v>
      </c>
      <c r="BJ1109">
        <v>2.7528000000000001</v>
      </c>
      <c r="BK1109">
        <v>2.8365</v>
      </c>
      <c r="BL1109">
        <v>2.8525</v>
      </c>
      <c r="BM1109">
        <v>2.8797000000000001</v>
      </c>
      <c r="BN1109">
        <v>2.9338000000000002</v>
      </c>
      <c r="BO1109">
        <v>3.0082</v>
      </c>
      <c r="BP1109">
        <v>3.0743</v>
      </c>
      <c r="BQ1109">
        <v>3.1555</v>
      </c>
      <c r="BR1109">
        <v>3.4679000000000002</v>
      </c>
      <c r="BS1109">
        <v>3.3517000000000001</v>
      </c>
      <c r="BT1109">
        <v>3.3468</v>
      </c>
      <c r="BU1109">
        <v>3.1924999999999999</v>
      </c>
      <c r="BV1109">
        <v>3.1587999999999998</v>
      </c>
      <c r="BW1109">
        <v>2.9331</v>
      </c>
      <c r="BX1109">
        <v>2.8424</v>
      </c>
      <c r="BY1109">
        <v>2.8155000000000001</v>
      </c>
      <c r="BZ1109">
        <v>2.7273000000000001</v>
      </c>
      <c r="CA1109">
        <v>2.6812</v>
      </c>
      <c r="CB1109">
        <v>2.6701000000000001</v>
      </c>
      <c r="CC1109">
        <v>2.6520999999999999</v>
      </c>
      <c r="CD1109">
        <v>2.6288</v>
      </c>
      <c r="CE1109">
        <v>2.6701000000000001</v>
      </c>
      <c r="CF1109">
        <v>2.6395</v>
      </c>
      <c r="CG1109">
        <v>2.6564000000000001</v>
      </c>
      <c r="CH1109">
        <v>2.6558000000000002</v>
      </c>
      <c r="CI1109">
        <v>2.5977999999999999</v>
      </c>
      <c r="CJ1109">
        <v>2.536</v>
      </c>
      <c r="CK1109">
        <v>2.4830999999999999</v>
      </c>
      <c r="CL1109">
        <v>2.4769999999999999</v>
      </c>
    </row>
    <row r="1110" spans="1:90" x14ac:dyDescent="0.35">
      <c r="A1110" t="s">
        <v>3211</v>
      </c>
      <c r="B1110" t="s">
        <v>2051</v>
      </c>
      <c r="C1110">
        <v>1</v>
      </c>
      <c r="D1110" t="s">
        <v>15</v>
      </c>
      <c r="E1110" t="s">
        <v>3212</v>
      </c>
      <c r="F1110" t="s">
        <v>3213</v>
      </c>
      <c r="G1110">
        <v>0.27079999999999999</v>
      </c>
      <c r="H1110">
        <v>0.27579999999999999</v>
      </c>
      <c r="I1110">
        <v>0.28710000000000002</v>
      </c>
      <c r="J1110">
        <v>0.2883</v>
      </c>
      <c r="K1110">
        <v>0.29820000000000002</v>
      </c>
      <c r="L1110">
        <v>0.29909999999999998</v>
      </c>
      <c r="M1110">
        <v>0.30530000000000002</v>
      </c>
      <c r="N1110">
        <v>0.30819999999999997</v>
      </c>
      <c r="O1110">
        <v>0.29770000000000002</v>
      </c>
      <c r="P1110">
        <v>0.30919999999999997</v>
      </c>
      <c r="Q1110">
        <v>0.30130000000000001</v>
      </c>
      <c r="R1110">
        <v>0.31890000000000002</v>
      </c>
      <c r="S1110">
        <v>0.31590000000000001</v>
      </c>
      <c r="T1110">
        <v>0.3276</v>
      </c>
      <c r="U1110">
        <v>0.33069999999999999</v>
      </c>
      <c r="V1110">
        <v>0.32250000000000001</v>
      </c>
      <c r="W1110">
        <v>0.3402</v>
      </c>
      <c r="X1110">
        <v>0.33839999999999998</v>
      </c>
      <c r="Y1110">
        <v>0.3427</v>
      </c>
      <c r="Z1110">
        <v>0.33260000000000001</v>
      </c>
      <c r="AA1110">
        <v>0.34210000000000002</v>
      </c>
      <c r="AB1110">
        <v>0.34189999999999998</v>
      </c>
      <c r="AC1110">
        <v>0.34039999999999998</v>
      </c>
      <c r="AD1110">
        <v>0.33329999999999999</v>
      </c>
      <c r="AE1110">
        <v>0.34010000000000001</v>
      </c>
      <c r="AF1110">
        <v>0.3246</v>
      </c>
      <c r="AG1110">
        <v>0.317</v>
      </c>
      <c r="AH1110">
        <v>0.3301</v>
      </c>
      <c r="AI1110">
        <v>0.31950000000000001</v>
      </c>
      <c r="AJ1110">
        <v>0.32240000000000002</v>
      </c>
      <c r="AK1110">
        <v>0.3231</v>
      </c>
      <c r="AL1110">
        <v>0.31709999999999999</v>
      </c>
      <c r="AM1110">
        <v>0.3271</v>
      </c>
      <c r="AN1110">
        <v>0.32019999999999998</v>
      </c>
      <c r="AO1110">
        <v>0.3231</v>
      </c>
      <c r="AP1110">
        <v>0.31219999999999998</v>
      </c>
      <c r="AQ1110">
        <v>0.31440000000000001</v>
      </c>
      <c r="AR1110">
        <v>0.31819999999999998</v>
      </c>
      <c r="AS1110">
        <v>0.31019999999999998</v>
      </c>
      <c r="AT1110">
        <v>0.31159999999999999</v>
      </c>
      <c r="AU1110">
        <v>0.29649999999999999</v>
      </c>
      <c r="AV1110">
        <v>0.30509999999999998</v>
      </c>
      <c r="AW1110">
        <v>0.3034</v>
      </c>
      <c r="AX1110">
        <v>0.29949999999999999</v>
      </c>
      <c r="AY1110">
        <v>0.30980000000000002</v>
      </c>
      <c r="AZ1110">
        <v>0.309</v>
      </c>
      <c r="BA1110">
        <v>0.31659999999999999</v>
      </c>
      <c r="BB1110">
        <v>0.31330000000000002</v>
      </c>
      <c r="BC1110">
        <v>0.32019999999999998</v>
      </c>
      <c r="BD1110">
        <v>0.317</v>
      </c>
      <c r="BE1110">
        <v>0.31890000000000002</v>
      </c>
      <c r="BF1110">
        <v>0.31740000000000002</v>
      </c>
      <c r="BG1110">
        <v>0.33979999999999999</v>
      </c>
      <c r="BH1110">
        <v>0.3352</v>
      </c>
      <c r="BI1110">
        <v>0.34229999999999999</v>
      </c>
      <c r="BJ1110">
        <v>0.35780000000000001</v>
      </c>
      <c r="BK1110">
        <v>0.35310000000000002</v>
      </c>
      <c r="BL1110">
        <v>0.3332</v>
      </c>
      <c r="BM1110">
        <v>0.3553</v>
      </c>
      <c r="BN1110">
        <v>0.36759999999999998</v>
      </c>
      <c r="BO1110">
        <v>0.36059999999999998</v>
      </c>
      <c r="BP1110">
        <v>0.37280000000000002</v>
      </c>
      <c r="BQ1110">
        <v>0.38109999999999999</v>
      </c>
      <c r="BR1110">
        <v>0.38340000000000002</v>
      </c>
      <c r="BS1110">
        <v>0.40400000000000003</v>
      </c>
      <c r="BT1110">
        <v>0.40400000000000003</v>
      </c>
      <c r="BU1110">
        <v>0.42970000000000003</v>
      </c>
      <c r="BV1110">
        <v>0.42680000000000001</v>
      </c>
      <c r="BW1110">
        <v>0.40110000000000001</v>
      </c>
      <c r="BX1110">
        <v>0.435</v>
      </c>
      <c r="BY1110">
        <v>0.4022</v>
      </c>
      <c r="BZ1110">
        <v>0.3901</v>
      </c>
      <c r="CA1110">
        <v>0.43890000000000001</v>
      </c>
      <c r="CB1110">
        <v>0.40539999999999998</v>
      </c>
      <c r="CC1110">
        <v>0.3901</v>
      </c>
      <c r="CD1110">
        <v>0.39479999999999998</v>
      </c>
      <c r="CE1110">
        <v>0.38279999999999997</v>
      </c>
      <c r="CF1110">
        <v>0.36230000000000001</v>
      </c>
      <c r="CG1110">
        <v>0.3765</v>
      </c>
      <c r="CH1110">
        <v>0.36870000000000003</v>
      </c>
      <c r="CI1110">
        <v>0.37269999999999998</v>
      </c>
      <c r="CJ1110">
        <v>0.36480000000000001</v>
      </c>
      <c r="CK1110">
        <v>0.35299999999999998</v>
      </c>
      <c r="CL1110">
        <v>0.35909999999999997</v>
      </c>
    </row>
    <row r="1111" spans="1:90" x14ac:dyDescent="0.35">
      <c r="A1111" t="s">
        <v>3214</v>
      </c>
      <c r="B1111" t="s">
        <v>2051</v>
      </c>
      <c r="C1111">
        <v>1</v>
      </c>
      <c r="D1111" t="s">
        <v>15</v>
      </c>
      <c r="E1111" t="s">
        <v>3215</v>
      </c>
      <c r="F1111" t="s">
        <v>3216</v>
      </c>
      <c r="G1111">
        <v>5.3999999999999999E-2</v>
      </c>
      <c r="H1111">
        <v>5.62E-2</v>
      </c>
      <c r="I1111">
        <v>5.5199999999999999E-2</v>
      </c>
      <c r="J1111">
        <v>5.6500000000000002E-2</v>
      </c>
      <c r="K1111">
        <v>5.8099999999999999E-2</v>
      </c>
      <c r="L1111">
        <v>5.91E-2</v>
      </c>
      <c r="M1111">
        <v>5.8999999999999997E-2</v>
      </c>
      <c r="N1111">
        <v>5.8299999999999998E-2</v>
      </c>
      <c r="O1111">
        <v>5.8599999999999999E-2</v>
      </c>
      <c r="P1111">
        <v>6.0100000000000001E-2</v>
      </c>
      <c r="Q1111">
        <v>6.0900000000000003E-2</v>
      </c>
      <c r="R1111">
        <v>6.1899999999999997E-2</v>
      </c>
      <c r="S1111">
        <v>6.0499999999999998E-2</v>
      </c>
      <c r="T1111">
        <v>6.08E-2</v>
      </c>
      <c r="U1111">
        <v>6.1199999999999997E-2</v>
      </c>
      <c r="V1111">
        <v>6.0499999999999998E-2</v>
      </c>
      <c r="W1111">
        <v>5.8700000000000002E-2</v>
      </c>
      <c r="X1111">
        <v>5.8799999999999998E-2</v>
      </c>
      <c r="Y1111">
        <v>5.7000000000000002E-2</v>
      </c>
      <c r="Z1111">
        <v>5.7000000000000002E-2</v>
      </c>
      <c r="AA1111">
        <v>5.6500000000000002E-2</v>
      </c>
      <c r="AB1111">
        <v>5.6800000000000003E-2</v>
      </c>
      <c r="AC1111">
        <v>5.62E-2</v>
      </c>
      <c r="AD1111">
        <v>5.6300000000000003E-2</v>
      </c>
      <c r="AE1111">
        <v>5.6399999999999999E-2</v>
      </c>
      <c r="AF1111">
        <v>5.7099999999999998E-2</v>
      </c>
      <c r="AG1111">
        <v>5.6800000000000003E-2</v>
      </c>
      <c r="AH1111">
        <v>5.5800000000000002E-2</v>
      </c>
      <c r="AI1111">
        <v>5.6300000000000003E-2</v>
      </c>
      <c r="AJ1111">
        <v>5.8099999999999999E-2</v>
      </c>
      <c r="AK1111">
        <v>5.8500000000000003E-2</v>
      </c>
      <c r="AL1111">
        <v>5.9700000000000003E-2</v>
      </c>
      <c r="AM1111">
        <v>6.0400000000000002E-2</v>
      </c>
      <c r="AN1111">
        <v>5.8799999999999998E-2</v>
      </c>
      <c r="AO1111">
        <v>5.8599999999999999E-2</v>
      </c>
      <c r="AP1111">
        <v>5.67E-2</v>
      </c>
      <c r="AQ1111">
        <v>5.9200000000000003E-2</v>
      </c>
      <c r="AR1111">
        <v>5.8099999999999999E-2</v>
      </c>
      <c r="AS1111">
        <v>5.7799999999999997E-2</v>
      </c>
      <c r="AT1111">
        <v>5.6500000000000002E-2</v>
      </c>
      <c r="AU1111">
        <v>5.6800000000000003E-2</v>
      </c>
      <c r="AV1111">
        <v>5.3600000000000002E-2</v>
      </c>
      <c r="AW1111">
        <v>5.3100000000000001E-2</v>
      </c>
      <c r="AX1111">
        <v>5.3699999999999998E-2</v>
      </c>
      <c r="AY1111">
        <v>5.3499999999999999E-2</v>
      </c>
      <c r="AZ1111">
        <v>5.2699999999999997E-2</v>
      </c>
      <c r="BA1111">
        <v>5.1400000000000001E-2</v>
      </c>
      <c r="BB1111">
        <v>5.0700000000000002E-2</v>
      </c>
      <c r="BC1111">
        <v>5.1499999999999997E-2</v>
      </c>
      <c r="BD1111">
        <v>5.21E-2</v>
      </c>
      <c r="BE1111">
        <v>5.28E-2</v>
      </c>
      <c r="BF1111">
        <v>5.2499999999999998E-2</v>
      </c>
      <c r="BG1111">
        <v>5.3600000000000002E-2</v>
      </c>
      <c r="BH1111">
        <v>5.4100000000000002E-2</v>
      </c>
      <c r="BI1111">
        <v>5.4899999999999997E-2</v>
      </c>
      <c r="BJ1111">
        <v>5.4600000000000003E-2</v>
      </c>
      <c r="BK1111">
        <v>5.3699999999999998E-2</v>
      </c>
      <c r="BL1111">
        <v>5.4100000000000002E-2</v>
      </c>
      <c r="BM1111">
        <v>5.45E-2</v>
      </c>
      <c r="BN1111">
        <v>5.1499999999999997E-2</v>
      </c>
      <c r="BO1111">
        <v>5.5899999999999998E-2</v>
      </c>
      <c r="BP1111">
        <v>5.2999999999999999E-2</v>
      </c>
      <c r="BQ1111">
        <v>5.3800000000000001E-2</v>
      </c>
      <c r="BR1111">
        <v>5.7500000000000002E-2</v>
      </c>
      <c r="BS1111">
        <v>5.3699999999999998E-2</v>
      </c>
      <c r="BT1111">
        <v>5.2200000000000003E-2</v>
      </c>
      <c r="BU1111">
        <v>5.3999999999999999E-2</v>
      </c>
      <c r="BV1111">
        <v>5.4100000000000002E-2</v>
      </c>
      <c r="BW1111">
        <v>5.4600000000000003E-2</v>
      </c>
      <c r="BX1111">
        <v>5.6300000000000003E-2</v>
      </c>
      <c r="BY1111">
        <v>5.7700000000000001E-2</v>
      </c>
      <c r="BZ1111">
        <v>5.5199999999999999E-2</v>
      </c>
      <c r="CA1111">
        <v>5.4199999999999998E-2</v>
      </c>
      <c r="CB1111">
        <v>5.6399999999999999E-2</v>
      </c>
      <c r="CC1111">
        <v>5.3199999999999997E-2</v>
      </c>
      <c r="CD1111">
        <v>5.1700000000000003E-2</v>
      </c>
      <c r="CE1111">
        <v>5.0900000000000001E-2</v>
      </c>
      <c r="CF1111">
        <v>4.9599999999999998E-2</v>
      </c>
      <c r="CG1111">
        <v>4.99E-2</v>
      </c>
      <c r="CH1111">
        <v>5.1400000000000001E-2</v>
      </c>
      <c r="CI1111">
        <v>5.28E-2</v>
      </c>
      <c r="CJ1111">
        <v>5.0799999999999998E-2</v>
      </c>
      <c r="CK1111">
        <v>5.0700000000000002E-2</v>
      </c>
      <c r="CL1111">
        <v>5.0999999999999997E-2</v>
      </c>
    </row>
    <row r="1112" spans="1:90" x14ac:dyDescent="0.35">
      <c r="A1112" t="s">
        <v>3217</v>
      </c>
      <c r="B1112" t="s">
        <v>2051</v>
      </c>
      <c r="C1112">
        <v>1</v>
      </c>
      <c r="D1112" t="s">
        <v>15</v>
      </c>
      <c r="E1112" t="s">
        <v>3218</v>
      </c>
      <c r="F1112" t="s">
        <v>3219</v>
      </c>
      <c r="G1112">
        <v>0.21690000000000001</v>
      </c>
      <c r="H1112">
        <v>0.21970000000000001</v>
      </c>
      <c r="I1112">
        <v>0.2319</v>
      </c>
      <c r="J1112">
        <v>0.23180000000000001</v>
      </c>
      <c r="K1112">
        <v>0.24010000000000001</v>
      </c>
      <c r="L1112">
        <v>0.24</v>
      </c>
      <c r="M1112">
        <v>0.24629999999999999</v>
      </c>
      <c r="N1112">
        <v>0.24990000000000001</v>
      </c>
      <c r="O1112">
        <v>0.23910000000000001</v>
      </c>
      <c r="P1112">
        <v>0.24909999999999999</v>
      </c>
      <c r="Q1112">
        <v>0.24030000000000001</v>
      </c>
      <c r="R1112">
        <v>0.25700000000000001</v>
      </c>
      <c r="S1112">
        <v>0.25540000000000002</v>
      </c>
      <c r="T1112">
        <v>0.26669999999999999</v>
      </c>
      <c r="U1112">
        <v>0.26950000000000002</v>
      </c>
      <c r="V1112">
        <v>0.26200000000000001</v>
      </c>
      <c r="W1112">
        <v>0.28160000000000002</v>
      </c>
      <c r="X1112">
        <v>0.27960000000000002</v>
      </c>
      <c r="Y1112">
        <v>0.28570000000000001</v>
      </c>
      <c r="Z1112">
        <v>0.2757</v>
      </c>
      <c r="AA1112">
        <v>0.28560000000000002</v>
      </c>
      <c r="AB1112">
        <v>0.28510000000000002</v>
      </c>
      <c r="AC1112">
        <v>0.28420000000000001</v>
      </c>
      <c r="AD1112">
        <v>0.27689999999999998</v>
      </c>
      <c r="AE1112">
        <v>0.2838</v>
      </c>
      <c r="AF1112">
        <v>0.26750000000000002</v>
      </c>
      <c r="AG1112">
        <v>0.26019999999999999</v>
      </c>
      <c r="AH1112">
        <v>0.27429999999999999</v>
      </c>
      <c r="AI1112">
        <v>0.26319999999999999</v>
      </c>
      <c r="AJ1112">
        <v>0.26429999999999998</v>
      </c>
      <c r="AK1112">
        <v>0.2646</v>
      </c>
      <c r="AL1112">
        <v>0.25740000000000002</v>
      </c>
      <c r="AM1112">
        <v>0.26669999999999999</v>
      </c>
      <c r="AN1112">
        <v>0.26140000000000002</v>
      </c>
      <c r="AO1112">
        <v>0.26440000000000002</v>
      </c>
      <c r="AP1112">
        <v>0.2555</v>
      </c>
      <c r="AQ1112">
        <v>0.25519999999999998</v>
      </c>
      <c r="AR1112">
        <v>0.2601</v>
      </c>
      <c r="AS1112">
        <v>0.25240000000000001</v>
      </c>
      <c r="AT1112">
        <v>0.25509999999999999</v>
      </c>
      <c r="AU1112">
        <v>0.23980000000000001</v>
      </c>
      <c r="AV1112">
        <v>0.2515</v>
      </c>
      <c r="AW1112">
        <v>0.25030000000000002</v>
      </c>
      <c r="AX1112">
        <v>0.2457</v>
      </c>
      <c r="AY1112">
        <v>0.25629999999999997</v>
      </c>
      <c r="AZ1112">
        <v>0.25619999999999998</v>
      </c>
      <c r="BA1112">
        <v>0.26519999999999999</v>
      </c>
      <c r="BB1112">
        <v>0.2626</v>
      </c>
      <c r="BC1112">
        <v>0.26860000000000001</v>
      </c>
      <c r="BD1112">
        <v>0.26490000000000002</v>
      </c>
      <c r="BE1112">
        <v>0.26619999999999999</v>
      </c>
      <c r="BF1112">
        <v>0.26479999999999998</v>
      </c>
      <c r="BG1112">
        <v>0.28620000000000001</v>
      </c>
      <c r="BH1112">
        <v>0.28110000000000002</v>
      </c>
      <c r="BI1112">
        <v>0.2873</v>
      </c>
      <c r="BJ1112">
        <v>0.30309999999999998</v>
      </c>
      <c r="BK1112">
        <v>0.2994</v>
      </c>
      <c r="BL1112">
        <v>0.27900000000000003</v>
      </c>
      <c r="BM1112">
        <v>0.30080000000000001</v>
      </c>
      <c r="BN1112">
        <v>0.316</v>
      </c>
      <c r="BO1112">
        <v>0.30470000000000003</v>
      </c>
      <c r="BP1112">
        <v>0.31990000000000002</v>
      </c>
      <c r="BQ1112">
        <v>0.32729999999999998</v>
      </c>
      <c r="BR1112">
        <v>0.32600000000000001</v>
      </c>
      <c r="BS1112">
        <v>0.35039999999999999</v>
      </c>
      <c r="BT1112">
        <v>0.3518</v>
      </c>
      <c r="BU1112">
        <v>0.37569999999999998</v>
      </c>
      <c r="BV1112">
        <v>0.37269999999999998</v>
      </c>
      <c r="BW1112">
        <v>0.34649999999999997</v>
      </c>
      <c r="BX1112">
        <v>0.37869999999999998</v>
      </c>
      <c r="BY1112">
        <v>0.34449999999999997</v>
      </c>
      <c r="BZ1112">
        <v>0.33489999999999998</v>
      </c>
      <c r="CA1112">
        <v>0.3846</v>
      </c>
      <c r="CB1112">
        <v>0.34899999999999998</v>
      </c>
      <c r="CC1112">
        <v>0.33689999999999998</v>
      </c>
      <c r="CD1112">
        <v>0.34310000000000002</v>
      </c>
      <c r="CE1112">
        <v>0.33189999999999997</v>
      </c>
      <c r="CF1112">
        <v>0.31269999999999998</v>
      </c>
      <c r="CG1112">
        <v>0.3266</v>
      </c>
      <c r="CH1112">
        <v>0.31730000000000003</v>
      </c>
      <c r="CI1112">
        <v>0.31990000000000002</v>
      </c>
      <c r="CJ1112">
        <v>0.314</v>
      </c>
      <c r="CK1112">
        <v>0.30230000000000001</v>
      </c>
      <c r="CL1112">
        <v>0.30809999999999998</v>
      </c>
    </row>
    <row r="1113" spans="1:90" x14ac:dyDescent="0.35">
      <c r="A1113" t="s">
        <v>3220</v>
      </c>
      <c r="B1113" t="s">
        <v>2051</v>
      </c>
      <c r="C1113">
        <v>1</v>
      </c>
      <c r="D1113" t="s">
        <v>15</v>
      </c>
      <c r="E1113" t="s">
        <v>3221</v>
      </c>
      <c r="F1113" t="s">
        <v>3222</v>
      </c>
      <c r="G1113">
        <v>1.506</v>
      </c>
      <c r="H1113">
        <v>1.5212000000000001</v>
      </c>
      <c r="I1113">
        <v>1.5588</v>
      </c>
      <c r="J1113">
        <v>1.5719000000000001</v>
      </c>
      <c r="K1113">
        <v>1.5719000000000001</v>
      </c>
      <c r="L1113">
        <v>1.5824</v>
      </c>
      <c r="M1113">
        <v>1.5477000000000001</v>
      </c>
      <c r="N1113">
        <v>1.5707</v>
      </c>
      <c r="O1113">
        <v>1.5623</v>
      </c>
      <c r="P1113">
        <v>1.6048</v>
      </c>
      <c r="Q1113">
        <v>1.6128</v>
      </c>
      <c r="R1113">
        <v>1.6343000000000001</v>
      </c>
      <c r="S1113">
        <v>1.6281000000000001</v>
      </c>
      <c r="T1113">
        <v>1.6476</v>
      </c>
      <c r="U1113">
        <v>1.6353</v>
      </c>
      <c r="V1113">
        <v>1.6129</v>
      </c>
      <c r="W1113">
        <v>1.6223000000000001</v>
      </c>
      <c r="X1113">
        <v>1.621</v>
      </c>
      <c r="Y1113">
        <v>1.5923</v>
      </c>
      <c r="Z1113">
        <v>1.5980000000000001</v>
      </c>
      <c r="AA1113">
        <v>1.5804</v>
      </c>
      <c r="AB1113">
        <v>1.5742</v>
      </c>
      <c r="AC1113">
        <v>1.59</v>
      </c>
      <c r="AD1113">
        <v>1.5777000000000001</v>
      </c>
      <c r="AE1113">
        <v>1.5838000000000001</v>
      </c>
      <c r="AF1113">
        <v>1.573</v>
      </c>
      <c r="AG1113">
        <v>1.554</v>
      </c>
      <c r="AH1113">
        <v>1.5347</v>
      </c>
      <c r="AI1113">
        <v>1.5173000000000001</v>
      </c>
      <c r="AJ1113">
        <v>1.5069999999999999</v>
      </c>
      <c r="AK1113">
        <v>1.5067999999999999</v>
      </c>
      <c r="AL1113">
        <v>1.4984</v>
      </c>
      <c r="AM1113">
        <v>1.5209999999999999</v>
      </c>
      <c r="AN1113">
        <v>1.4975000000000001</v>
      </c>
      <c r="AO1113">
        <v>1.4818</v>
      </c>
      <c r="AP1113">
        <v>1.4595</v>
      </c>
      <c r="AQ1113">
        <v>1.4923</v>
      </c>
      <c r="AR1113">
        <v>1.4824999999999999</v>
      </c>
      <c r="AS1113">
        <v>1.464</v>
      </c>
      <c r="AT1113">
        <v>1.4695</v>
      </c>
      <c r="AU1113">
        <v>1.4944</v>
      </c>
      <c r="AV1113">
        <v>1.4847999999999999</v>
      </c>
      <c r="AW1113">
        <v>1.4955000000000001</v>
      </c>
      <c r="AX1113">
        <v>1.5044999999999999</v>
      </c>
      <c r="AY1113">
        <v>1.4993000000000001</v>
      </c>
      <c r="AZ1113">
        <v>1.5032000000000001</v>
      </c>
      <c r="BA1113">
        <v>1.4991000000000001</v>
      </c>
      <c r="BB1113">
        <v>1.5115000000000001</v>
      </c>
      <c r="BC1113">
        <v>1.496</v>
      </c>
      <c r="BD1113">
        <v>1.5144</v>
      </c>
      <c r="BE1113">
        <v>1.516</v>
      </c>
      <c r="BF1113">
        <v>1.5072000000000001</v>
      </c>
      <c r="BG1113">
        <v>1.5289999999999999</v>
      </c>
      <c r="BH1113">
        <v>1.5363</v>
      </c>
      <c r="BI1113">
        <v>1.5553999999999999</v>
      </c>
      <c r="BJ1113">
        <v>1.5465</v>
      </c>
      <c r="BK1113">
        <v>1.5367999999999999</v>
      </c>
      <c r="BL1113">
        <v>1.5506</v>
      </c>
      <c r="BM1113">
        <v>1.5683</v>
      </c>
      <c r="BN1113">
        <v>1.5672999999999999</v>
      </c>
      <c r="BO1113">
        <v>1.623</v>
      </c>
      <c r="BP1113">
        <v>1.63</v>
      </c>
      <c r="BQ1113">
        <v>1.6583000000000001</v>
      </c>
      <c r="BR1113">
        <v>1.8458000000000001</v>
      </c>
      <c r="BS1113">
        <v>1.7787999999999999</v>
      </c>
      <c r="BT1113">
        <v>1.6878</v>
      </c>
      <c r="BU1113">
        <v>1.6322000000000001</v>
      </c>
      <c r="BV1113">
        <v>1.595</v>
      </c>
      <c r="BW1113">
        <v>1.6143000000000001</v>
      </c>
      <c r="BX1113">
        <v>1.6166</v>
      </c>
      <c r="BY1113">
        <v>1.6293</v>
      </c>
      <c r="BZ1113">
        <v>1.6085</v>
      </c>
      <c r="CA1113">
        <v>1.5812999999999999</v>
      </c>
      <c r="CB1113">
        <v>1.6091</v>
      </c>
      <c r="CC1113">
        <v>1.5984</v>
      </c>
      <c r="CD1113">
        <v>1.5771999999999999</v>
      </c>
      <c r="CE1113">
        <v>1.5537000000000001</v>
      </c>
      <c r="CF1113">
        <v>1.5351999999999999</v>
      </c>
      <c r="CG1113">
        <v>1.5518000000000001</v>
      </c>
      <c r="CH1113">
        <v>1.5464</v>
      </c>
      <c r="CI1113">
        <v>1.5714999999999999</v>
      </c>
      <c r="CJ1113">
        <v>1.5505</v>
      </c>
      <c r="CK1113">
        <v>1.5501</v>
      </c>
      <c r="CL1113">
        <v>1.5441</v>
      </c>
    </row>
    <row r="1114" spans="1:90" x14ac:dyDescent="0.35">
      <c r="A1114" t="s">
        <v>3223</v>
      </c>
      <c r="B1114" t="s">
        <v>2051</v>
      </c>
      <c r="C1114">
        <v>1</v>
      </c>
      <c r="D1114" t="s">
        <v>15</v>
      </c>
      <c r="E1114" t="s">
        <v>3224</v>
      </c>
      <c r="F1114" t="s">
        <v>3225</v>
      </c>
      <c r="G1114">
        <v>0.20269999999999999</v>
      </c>
      <c r="H1114">
        <v>0.20469999999999999</v>
      </c>
      <c r="I1114">
        <v>0.20810000000000001</v>
      </c>
      <c r="J1114">
        <v>0.21310000000000001</v>
      </c>
      <c r="K1114">
        <v>0.21679999999999999</v>
      </c>
      <c r="L1114">
        <v>0.21729999999999999</v>
      </c>
      <c r="M1114">
        <v>0.2132</v>
      </c>
      <c r="N1114">
        <v>0.21079999999999999</v>
      </c>
      <c r="O1114">
        <v>0.21110000000000001</v>
      </c>
      <c r="P1114">
        <v>0.21410000000000001</v>
      </c>
      <c r="Q1114">
        <v>0.2198</v>
      </c>
      <c r="R1114">
        <v>0.2263</v>
      </c>
      <c r="S1114">
        <v>0.2306</v>
      </c>
      <c r="T1114">
        <v>0.23569999999999999</v>
      </c>
      <c r="U1114">
        <v>0.2389</v>
      </c>
      <c r="V1114">
        <v>0.23769999999999999</v>
      </c>
      <c r="W1114">
        <v>0.23699999999999999</v>
      </c>
      <c r="X1114">
        <v>0.2344</v>
      </c>
      <c r="Y1114">
        <v>0.23250000000000001</v>
      </c>
      <c r="Z1114">
        <v>0.23139999999999999</v>
      </c>
      <c r="AA1114">
        <v>0.23139999999999999</v>
      </c>
      <c r="AB1114">
        <v>0.23219999999999999</v>
      </c>
      <c r="AC1114">
        <v>0.23580000000000001</v>
      </c>
      <c r="AD1114">
        <v>0.2384</v>
      </c>
      <c r="AE1114">
        <v>0.2334</v>
      </c>
      <c r="AF1114">
        <v>0.2339</v>
      </c>
      <c r="AG1114">
        <v>0.23519999999999999</v>
      </c>
      <c r="AH1114">
        <v>0.2329</v>
      </c>
      <c r="AI1114">
        <v>0.23530000000000001</v>
      </c>
      <c r="AJ1114">
        <v>0.2429</v>
      </c>
      <c r="AK1114">
        <v>0.24329999999999999</v>
      </c>
      <c r="AL1114">
        <v>0.24490000000000001</v>
      </c>
      <c r="AM1114">
        <v>0.24099999999999999</v>
      </c>
      <c r="AN1114">
        <v>0.23400000000000001</v>
      </c>
      <c r="AO1114">
        <v>0.23200000000000001</v>
      </c>
      <c r="AP1114">
        <v>0.2263</v>
      </c>
      <c r="AQ1114">
        <v>0.2326</v>
      </c>
      <c r="AR1114">
        <v>0.22739999999999999</v>
      </c>
      <c r="AS1114">
        <v>0.2301</v>
      </c>
      <c r="AT1114">
        <v>0.22570000000000001</v>
      </c>
      <c r="AU1114">
        <v>0.23380000000000001</v>
      </c>
      <c r="AV1114">
        <v>0.22539999999999999</v>
      </c>
      <c r="AW1114">
        <v>0.2261</v>
      </c>
      <c r="AX1114">
        <v>0.22850000000000001</v>
      </c>
      <c r="AY1114">
        <v>0.22989999999999999</v>
      </c>
      <c r="AZ1114">
        <v>0.2288</v>
      </c>
      <c r="BA1114">
        <v>0.2248</v>
      </c>
      <c r="BB1114">
        <v>0.22270000000000001</v>
      </c>
      <c r="BC1114">
        <v>0.21929999999999999</v>
      </c>
      <c r="BD1114">
        <v>0.22439999999999999</v>
      </c>
      <c r="BE1114">
        <v>0.218</v>
      </c>
      <c r="BF1114">
        <v>0.21049999999999999</v>
      </c>
      <c r="BG1114">
        <v>0.20949999999999999</v>
      </c>
      <c r="BH1114">
        <v>0.21179999999999999</v>
      </c>
      <c r="BI1114">
        <v>0.21229999999999999</v>
      </c>
      <c r="BJ1114">
        <v>0.20849999999999999</v>
      </c>
      <c r="BK1114">
        <v>0.20180000000000001</v>
      </c>
      <c r="BL1114">
        <v>0.20050000000000001</v>
      </c>
      <c r="BM1114">
        <v>0.20300000000000001</v>
      </c>
      <c r="BN1114">
        <v>0.19470000000000001</v>
      </c>
      <c r="BO1114">
        <v>0.21659999999999999</v>
      </c>
      <c r="BP1114">
        <v>0.2132</v>
      </c>
      <c r="BQ1114">
        <v>0.2198</v>
      </c>
      <c r="BR1114">
        <v>0.2225</v>
      </c>
      <c r="BS1114">
        <v>0.2286</v>
      </c>
      <c r="BT1114">
        <v>0.21160000000000001</v>
      </c>
      <c r="BU1114">
        <v>0.20799999999999999</v>
      </c>
      <c r="BV1114">
        <v>0.19070000000000001</v>
      </c>
      <c r="BW1114">
        <v>0.20330000000000001</v>
      </c>
      <c r="BX1114">
        <v>0.2051</v>
      </c>
      <c r="BY1114">
        <v>0.20860000000000001</v>
      </c>
      <c r="BZ1114">
        <v>0.20130000000000001</v>
      </c>
      <c r="CA1114">
        <v>0.19420000000000001</v>
      </c>
      <c r="CB1114">
        <v>0.19969999999999999</v>
      </c>
      <c r="CC1114">
        <v>0.19900000000000001</v>
      </c>
      <c r="CD1114">
        <v>0.1958</v>
      </c>
      <c r="CE1114">
        <v>0.1988</v>
      </c>
      <c r="CF1114">
        <v>0.2001</v>
      </c>
      <c r="CG1114">
        <v>0.2056</v>
      </c>
      <c r="CH1114">
        <v>0.215</v>
      </c>
      <c r="CI1114">
        <v>0.21190000000000001</v>
      </c>
      <c r="CJ1114">
        <v>0.20530000000000001</v>
      </c>
      <c r="CK1114">
        <v>0.2039</v>
      </c>
      <c r="CL1114">
        <v>0.20130000000000001</v>
      </c>
    </row>
    <row r="1115" spans="1:90" x14ac:dyDescent="0.35">
      <c r="A1115" t="s">
        <v>3226</v>
      </c>
      <c r="B1115" t="s">
        <v>2051</v>
      </c>
      <c r="C1115">
        <v>1</v>
      </c>
      <c r="D1115" t="s">
        <v>15</v>
      </c>
      <c r="E1115" t="s">
        <v>3227</v>
      </c>
      <c r="F1115" t="s">
        <v>3228</v>
      </c>
      <c r="G1115">
        <v>0.55300000000000005</v>
      </c>
      <c r="H1115">
        <v>0.55059999999999998</v>
      </c>
      <c r="I1115">
        <v>0.56440000000000001</v>
      </c>
      <c r="J1115">
        <v>0.56679999999999997</v>
      </c>
      <c r="K1115">
        <v>0.55889999999999995</v>
      </c>
      <c r="L1115">
        <v>0.55640000000000001</v>
      </c>
      <c r="M1115">
        <v>0.54349999999999998</v>
      </c>
      <c r="N1115">
        <v>0.54949999999999999</v>
      </c>
      <c r="O1115">
        <v>0.55069999999999997</v>
      </c>
      <c r="P1115">
        <v>0.55369999999999997</v>
      </c>
      <c r="Q1115">
        <v>0.55789999999999995</v>
      </c>
      <c r="R1115">
        <v>0.56540000000000001</v>
      </c>
      <c r="S1115">
        <v>0.55710000000000004</v>
      </c>
      <c r="T1115">
        <v>0.55649999999999999</v>
      </c>
      <c r="U1115">
        <v>0.54749999999999999</v>
      </c>
      <c r="V1115">
        <v>0.53849999999999998</v>
      </c>
      <c r="W1115">
        <v>0.54459999999999997</v>
      </c>
      <c r="X1115">
        <v>0.54239999999999999</v>
      </c>
      <c r="Y1115">
        <v>0.54169999999999996</v>
      </c>
      <c r="Z1115">
        <v>0.54820000000000002</v>
      </c>
      <c r="AA1115">
        <v>0.54379999999999995</v>
      </c>
      <c r="AB1115">
        <v>0.53939999999999999</v>
      </c>
      <c r="AC1115">
        <v>0.55030000000000001</v>
      </c>
      <c r="AD1115">
        <v>0.55089999999999995</v>
      </c>
      <c r="AE1115">
        <v>0.55479999999999996</v>
      </c>
      <c r="AF1115">
        <v>0.55820000000000003</v>
      </c>
      <c r="AG1115">
        <v>0.56020000000000003</v>
      </c>
      <c r="AH1115">
        <v>0.55969999999999998</v>
      </c>
      <c r="AI1115">
        <v>0.55630000000000002</v>
      </c>
      <c r="AJ1115">
        <v>0.55520000000000003</v>
      </c>
      <c r="AK1115">
        <v>0.55159999999999998</v>
      </c>
      <c r="AL1115">
        <v>0.54190000000000005</v>
      </c>
      <c r="AM1115">
        <v>0.55720000000000003</v>
      </c>
      <c r="AN1115">
        <v>0.54949999999999999</v>
      </c>
      <c r="AO1115">
        <v>0.54590000000000005</v>
      </c>
      <c r="AP1115">
        <v>0.52590000000000003</v>
      </c>
      <c r="AQ1115">
        <v>0.54120000000000001</v>
      </c>
      <c r="AR1115">
        <v>0.53349999999999997</v>
      </c>
      <c r="AS1115">
        <v>0.51729999999999998</v>
      </c>
      <c r="AT1115">
        <v>0.5292</v>
      </c>
      <c r="AU1115">
        <v>0.52659999999999996</v>
      </c>
      <c r="AV1115">
        <v>0.52939999999999998</v>
      </c>
      <c r="AW1115">
        <v>0.53</v>
      </c>
      <c r="AX1115">
        <v>0.53459999999999996</v>
      </c>
      <c r="AY1115">
        <v>0.53210000000000002</v>
      </c>
      <c r="AZ1115">
        <v>0.53559999999999997</v>
      </c>
      <c r="BA1115">
        <v>0.53659999999999997</v>
      </c>
      <c r="BB1115">
        <v>0.5484</v>
      </c>
      <c r="BC1115">
        <v>0.54490000000000005</v>
      </c>
      <c r="BD1115">
        <v>0.55279999999999996</v>
      </c>
      <c r="BE1115">
        <v>0.5554</v>
      </c>
      <c r="BF1115">
        <v>0.55759999999999998</v>
      </c>
      <c r="BG1115">
        <v>0.55969999999999998</v>
      </c>
      <c r="BH1115">
        <v>0.56200000000000006</v>
      </c>
      <c r="BI1115">
        <v>0.57909999999999995</v>
      </c>
      <c r="BJ1115">
        <v>0.57299999999999995</v>
      </c>
      <c r="BK1115">
        <v>0.57340000000000002</v>
      </c>
      <c r="BL1115">
        <v>0.58799999999999997</v>
      </c>
      <c r="BM1115">
        <v>0.59609999999999996</v>
      </c>
      <c r="BN1115">
        <v>0.59770000000000001</v>
      </c>
      <c r="BO1115">
        <v>0.61860000000000004</v>
      </c>
      <c r="BP1115">
        <v>0.61599999999999999</v>
      </c>
      <c r="BQ1115">
        <v>0.6179</v>
      </c>
      <c r="BR1115">
        <v>0.70669999999999999</v>
      </c>
      <c r="BS1115">
        <v>0.66379999999999995</v>
      </c>
      <c r="BT1115">
        <v>0.63849999999999996</v>
      </c>
      <c r="BU1115">
        <v>0.63180000000000003</v>
      </c>
      <c r="BV1115">
        <v>0.59470000000000001</v>
      </c>
      <c r="BW1115">
        <v>0.6109</v>
      </c>
      <c r="BX1115">
        <v>0.60509999999999997</v>
      </c>
      <c r="BY1115">
        <v>0.60970000000000002</v>
      </c>
      <c r="BZ1115">
        <v>0.60319999999999996</v>
      </c>
      <c r="CA1115">
        <v>0.59689999999999999</v>
      </c>
      <c r="CB1115">
        <v>0.6038</v>
      </c>
      <c r="CC1115">
        <v>0.58940000000000003</v>
      </c>
      <c r="CD1115">
        <v>0.57620000000000005</v>
      </c>
      <c r="CE1115">
        <v>0.57279999999999998</v>
      </c>
      <c r="CF1115">
        <v>0.56879999999999997</v>
      </c>
      <c r="CG1115">
        <v>0.57299999999999995</v>
      </c>
      <c r="CH1115">
        <v>0.56950000000000001</v>
      </c>
      <c r="CI1115">
        <v>0.58389999999999997</v>
      </c>
      <c r="CJ1115">
        <v>0.57630000000000003</v>
      </c>
      <c r="CK1115">
        <v>0.57740000000000002</v>
      </c>
      <c r="CL1115">
        <v>0.58179999999999998</v>
      </c>
    </row>
    <row r="1116" spans="1:90" x14ac:dyDescent="0.35">
      <c r="A1116" t="s">
        <v>3229</v>
      </c>
      <c r="B1116" t="s">
        <v>2051</v>
      </c>
      <c r="C1116">
        <v>1</v>
      </c>
      <c r="D1116" t="s">
        <v>15</v>
      </c>
      <c r="E1116" t="s">
        <v>3230</v>
      </c>
      <c r="F1116" t="s">
        <v>3231</v>
      </c>
      <c r="G1116">
        <v>0.75029999999999997</v>
      </c>
      <c r="H1116">
        <v>0.76590000000000003</v>
      </c>
      <c r="I1116">
        <v>0.7863</v>
      </c>
      <c r="J1116">
        <v>0.79200000000000004</v>
      </c>
      <c r="K1116">
        <v>0.79620000000000002</v>
      </c>
      <c r="L1116">
        <v>0.80869999999999997</v>
      </c>
      <c r="M1116">
        <v>0.79100000000000004</v>
      </c>
      <c r="N1116">
        <v>0.81040000000000001</v>
      </c>
      <c r="O1116">
        <v>0.80059999999999998</v>
      </c>
      <c r="P1116">
        <v>0.83699999999999997</v>
      </c>
      <c r="Q1116">
        <v>0.83509999999999995</v>
      </c>
      <c r="R1116">
        <v>0.84260000000000002</v>
      </c>
      <c r="S1116">
        <v>0.84040000000000004</v>
      </c>
      <c r="T1116">
        <v>0.85529999999999995</v>
      </c>
      <c r="U1116">
        <v>0.84889999999999999</v>
      </c>
      <c r="V1116">
        <v>0.8367</v>
      </c>
      <c r="W1116">
        <v>0.84079999999999999</v>
      </c>
      <c r="X1116">
        <v>0.84419999999999995</v>
      </c>
      <c r="Y1116">
        <v>0.81810000000000005</v>
      </c>
      <c r="Z1116">
        <v>0.81840000000000002</v>
      </c>
      <c r="AA1116">
        <v>0.80520000000000003</v>
      </c>
      <c r="AB1116">
        <v>0.80259999999999998</v>
      </c>
      <c r="AC1116">
        <v>0.80389999999999995</v>
      </c>
      <c r="AD1116">
        <v>0.78839999999999999</v>
      </c>
      <c r="AE1116">
        <v>0.79549999999999998</v>
      </c>
      <c r="AF1116">
        <v>0.78090000000000004</v>
      </c>
      <c r="AG1116">
        <v>0.75860000000000005</v>
      </c>
      <c r="AH1116">
        <v>0.74219999999999997</v>
      </c>
      <c r="AI1116">
        <v>0.72570000000000001</v>
      </c>
      <c r="AJ1116">
        <v>0.70879999999999999</v>
      </c>
      <c r="AK1116">
        <v>0.71189999999999998</v>
      </c>
      <c r="AL1116">
        <v>0.71160000000000001</v>
      </c>
      <c r="AM1116">
        <v>0.7228</v>
      </c>
      <c r="AN1116">
        <v>0.71399999999999997</v>
      </c>
      <c r="AO1116">
        <v>0.70399999999999996</v>
      </c>
      <c r="AP1116">
        <v>0.70740000000000003</v>
      </c>
      <c r="AQ1116">
        <v>0.71850000000000003</v>
      </c>
      <c r="AR1116">
        <v>0.72160000000000002</v>
      </c>
      <c r="AS1116">
        <v>0.71660000000000001</v>
      </c>
      <c r="AT1116">
        <v>0.7147</v>
      </c>
      <c r="AU1116">
        <v>0.7339</v>
      </c>
      <c r="AV1116">
        <v>0.73</v>
      </c>
      <c r="AW1116">
        <v>0.73939999999999995</v>
      </c>
      <c r="AX1116">
        <v>0.74139999999999995</v>
      </c>
      <c r="AY1116">
        <v>0.73729999999999996</v>
      </c>
      <c r="AZ1116">
        <v>0.73880000000000001</v>
      </c>
      <c r="BA1116">
        <v>0.73770000000000002</v>
      </c>
      <c r="BB1116">
        <v>0.74039999999999995</v>
      </c>
      <c r="BC1116">
        <v>0.73180000000000001</v>
      </c>
      <c r="BD1116">
        <v>0.73709999999999998</v>
      </c>
      <c r="BE1116">
        <v>0.74270000000000003</v>
      </c>
      <c r="BF1116">
        <v>0.73909999999999998</v>
      </c>
      <c r="BG1116">
        <v>0.75970000000000004</v>
      </c>
      <c r="BH1116">
        <v>0.76259999999999994</v>
      </c>
      <c r="BI1116">
        <v>0.7641</v>
      </c>
      <c r="BJ1116">
        <v>0.76500000000000001</v>
      </c>
      <c r="BK1116">
        <v>0.76149999999999995</v>
      </c>
      <c r="BL1116">
        <v>0.76200000000000001</v>
      </c>
      <c r="BM1116">
        <v>0.76910000000000001</v>
      </c>
      <c r="BN1116">
        <v>0.77490000000000003</v>
      </c>
      <c r="BO1116">
        <v>0.78779999999999994</v>
      </c>
      <c r="BP1116">
        <v>0.80089999999999995</v>
      </c>
      <c r="BQ1116">
        <v>0.82050000000000001</v>
      </c>
      <c r="BR1116">
        <v>0.91669999999999996</v>
      </c>
      <c r="BS1116">
        <v>0.88639999999999997</v>
      </c>
      <c r="BT1116">
        <v>0.8377</v>
      </c>
      <c r="BU1116">
        <v>0.79239999999999999</v>
      </c>
      <c r="BV1116">
        <v>0.80969999999999998</v>
      </c>
      <c r="BW1116">
        <v>0.80010000000000003</v>
      </c>
      <c r="BX1116">
        <v>0.80640000000000001</v>
      </c>
      <c r="BY1116">
        <v>0.81100000000000005</v>
      </c>
      <c r="BZ1116">
        <v>0.80410000000000004</v>
      </c>
      <c r="CA1116">
        <v>0.79010000000000002</v>
      </c>
      <c r="CB1116">
        <v>0.80569999999999997</v>
      </c>
      <c r="CC1116">
        <v>0.80989999999999995</v>
      </c>
      <c r="CD1116">
        <v>0.80520000000000003</v>
      </c>
      <c r="CE1116">
        <v>0.78210000000000002</v>
      </c>
      <c r="CF1116">
        <v>0.76629999999999998</v>
      </c>
      <c r="CG1116">
        <v>0.77310000000000001</v>
      </c>
      <c r="CH1116">
        <v>0.76190000000000002</v>
      </c>
      <c r="CI1116">
        <v>0.77569999999999995</v>
      </c>
      <c r="CJ1116">
        <v>0.76880000000000004</v>
      </c>
      <c r="CK1116">
        <v>0.76880000000000004</v>
      </c>
      <c r="CL1116">
        <v>0.76090000000000002</v>
      </c>
    </row>
    <row r="1117" spans="1:90" x14ac:dyDescent="0.35">
      <c r="A1117" t="s">
        <v>3232</v>
      </c>
      <c r="B1117" t="s">
        <v>2051</v>
      </c>
      <c r="C1117">
        <v>1</v>
      </c>
      <c r="D1117" t="s">
        <v>15</v>
      </c>
      <c r="E1117" t="s">
        <v>3233</v>
      </c>
      <c r="F1117" t="s">
        <v>3234</v>
      </c>
      <c r="G1117">
        <v>0.15690000000000001</v>
      </c>
      <c r="H1117">
        <v>0.16370000000000001</v>
      </c>
      <c r="I1117">
        <v>0.16900000000000001</v>
      </c>
      <c r="J1117">
        <v>0.1699</v>
      </c>
      <c r="K1117">
        <v>0.16619999999999999</v>
      </c>
      <c r="L1117">
        <v>0.1668</v>
      </c>
      <c r="M1117">
        <v>0.1603</v>
      </c>
      <c r="N1117">
        <v>0.16919999999999999</v>
      </c>
      <c r="O1117">
        <v>0.16639999999999999</v>
      </c>
      <c r="P1117">
        <v>0.17499999999999999</v>
      </c>
      <c r="Q1117">
        <v>0.17349999999999999</v>
      </c>
      <c r="R1117">
        <v>0.16839999999999999</v>
      </c>
      <c r="S1117">
        <v>0.17460000000000001</v>
      </c>
      <c r="T1117">
        <v>0.183</v>
      </c>
      <c r="U1117">
        <v>0.1797</v>
      </c>
      <c r="V1117">
        <v>0.1777</v>
      </c>
      <c r="W1117">
        <v>0.17760000000000001</v>
      </c>
      <c r="X1117">
        <v>0.17730000000000001</v>
      </c>
      <c r="Y1117">
        <v>0.1726</v>
      </c>
      <c r="Z1117">
        <v>0.1666</v>
      </c>
      <c r="AA1117">
        <v>0.1575</v>
      </c>
      <c r="AB1117">
        <v>0.15679999999999999</v>
      </c>
      <c r="AC1117">
        <v>0.1479</v>
      </c>
      <c r="AD1117">
        <v>0.14299999999999999</v>
      </c>
      <c r="AE1117">
        <v>0.14280000000000001</v>
      </c>
      <c r="AF1117">
        <v>0.1358</v>
      </c>
      <c r="AG1117">
        <v>0.13070000000000001</v>
      </c>
      <c r="AH1117">
        <v>0.12690000000000001</v>
      </c>
      <c r="AI1117">
        <v>0.12330000000000001</v>
      </c>
      <c r="AJ1117">
        <v>0.1135</v>
      </c>
      <c r="AK1117">
        <v>0.11509999999999999</v>
      </c>
      <c r="AL1117">
        <v>0.1168</v>
      </c>
      <c r="AM1117">
        <v>0.12</v>
      </c>
      <c r="AN1117">
        <v>0.11559999999999999</v>
      </c>
      <c r="AO1117">
        <v>0.1148</v>
      </c>
      <c r="AP1117">
        <v>0.1167</v>
      </c>
      <c r="AQ1117">
        <v>0.1201</v>
      </c>
      <c r="AR1117">
        <v>0.1211</v>
      </c>
      <c r="AS1117">
        <v>0.1212</v>
      </c>
      <c r="AT1117">
        <v>0.1235</v>
      </c>
      <c r="AU1117">
        <v>0.13009999999999999</v>
      </c>
      <c r="AV1117">
        <v>0.13170000000000001</v>
      </c>
      <c r="AW1117">
        <v>0.12479999999999999</v>
      </c>
      <c r="AX1117">
        <v>0.12479999999999999</v>
      </c>
      <c r="AY1117">
        <v>0.127</v>
      </c>
      <c r="AZ1117">
        <v>0.125</v>
      </c>
      <c r="BA1117">
        <v>0.12740000000000001</v>
      </c>
      <c r="BB1117">
        <v>0.13009999999999999</v>
      </c>
      <c r="BC1117">
        <v>0.1208</v>
      </c>
      <c r="BD1117">
        <v>0.128</v>
      </c>
      <c r="BE1117">
        <v>0.1245</v>
      </c>
      <c r="BF1117">
        <v>0.11940000000000001</v>
      </c>
      <c r="BG1117">
        <v>0.11600000000000001</v>
      </c>
      <c r="BH1117">
        <v>0.1203</v>
      </c>
      <c r="BI1117">
        <v>0.1181</v>
      </c>
      <c r="BJ1117">
        <v>0.1187</v>
      </c>
      <c r="BK1117">
        <v>0.1168</v>
      </c>
      <c r="BL1117">
        <v>0.1172</v>
      </c>
      <c r="BM1117">
        <v>0.1192</v>
      </c>
      <c r="BN1117">
        <v>0.112</v>
      </c>
      <c r="BO1117">
        <v>0.1069</v>
      </c>
      <c r="BP1117">
        <v>0.1143</v>
      </c>
      <c r="BQ1117">
        <v>0.1191</v>
      </c>
      <c r="BR1117">
        <v>0.1082</v>
      </c>
      <c r="BS1117">
        <v>0.13020000000000001</v>
      </c>
      <c r="BT1117">
        <v>0.1363</v>
      </c>
      <c r="BU1117">
        <v>0.13400000000000001</v>
      </c>
      <c r="BV1117">
        <v>0.1328</v>
      </c>
      <c r="BW1117">
        <v>0.1275</v>
      </c>
      <c r="BX1117">
        <v>0.12609999999999999</v>
      </c>
      <c r="BY1117">
        <v>0.1273</v>
      </c>
      <c r="BZ1117">
        <v>0.1246</v>
      </c>
      <c r="CA1117">
        <v>0.1244</v>
      </c>
      <c r="CB1117">
        <v>0.1303</v>
      </c>
      <c r="CC1117">
        <v>0.1384</v>
      </c>
      <c r="CD1117">
        <v>0.1336</v>
      </c>
      <c r="CE1117">
        <v>0.1305</v>
      </c>
      <c r="CF1117">
        <v>0.1246</v>
      </c>
      <c r="CG1117">
        <v>0.1241</v>
      </c>
      <c r="CH1117">
        <v>0.1245</v>
      </c>
      <c r="CI1117">
        <v>0.12180000000000001</v>
      </c>
      <c r="CJ1117">
        <v>0.1229</v>
      </c>
      <c r="CK1117">
        <v>0.12139999999999999</v>
      </c>
      <c r="CL1117">
        <v>0.11609999999999999</v>
      </c>
    </row>
    <row r="1118" spans="1:90" x14ac:dyDescent="0.35">
      <c r="A1118" t="s">
        <v>3235</v>
      </c>
      <c r="B1118" t="s">
        <v>2051</v>
      </c>
      <c r="C1118">
        <v>1</v>
      </c>
      <c r="D1118" t="s">
        <v>15</v>
      </c>
      <c r="E1118" t="s">
        <v>3236</v>
      </c>
      <c r="F1118" t="s">
        <v>3237</v>
      </c>
      <c r="G1118">
        <v>0.15970000000000001</v>
      </c>
      <c r="H1118">
        <v>0.1615</v>
      </c>
      <c r="I1118">
        <v>0.16550000000000001</v>
      </c>
      <c r="J1118">
        <v>0.16600000000000001</v>
      </c>
      <c r="K1118">
        <v>0.16880000000000001</v>
      </c>
      <c r="L1118">
        <v>0.17269999999999999</v>
      </c>
      <c r="M1118">
        <v>0.17100000000000001</v>
      </c>
      <c r="N1118">
        <v>0.17330000000000001</v>
      </c>
      <c r="O1118">
        <v>0.1726</v>
      </c>
      <c r="P1118">
        <v>0.18179999999999999</v>
      </c>
      <c r="Q1118">
        <v>0.18279999999999999</v>
      </c>
      <c r="R1118">
        <v>0.187</v>
      </c>
      <c r="S1118">
        <v>0.1865</v>
      </c>
      <c r="T1118">
        <v>0.1885</v>
      </c>
      <c r="U1118">
        <v>0.18759999999999999</v>
      </c>
      <c r="V1118">
        <v>0.18629999999999999</v>
      </c>
      <c r="W1118">
        <v>0.1867</v>
      </c>
      <c r="X1118">
        <v>0.18859999999999999</v>
      </c>
      <c r="Y1118">
        <v>0.18210000000000001</v>
      </c>
      <c r="Z1118">
        <v>0.1802</v>
      </c>
      <c r="AA1118">
        <v>0.1757</v>
      </c>
      <c r="AB1118">
        <v>0.17080000000000001</v>
      </c>
      <c r="AC1118">
        <v>0.17019999999999999</v>
      </c>
      <c r="AD1118">
        <v>0.16320000000000001</v>
      </c>
      <c r="AE1118">
        <v>0.16</v>
      </c>
      <c r="AF1118">
        <v>0.15310000000000001</v>
      </c>
      <c r="AG1118">
        <v>0.1447</v>
      </c>
      <c r="AH1118">
        <v>0.1371</v>
      </c>
      <c r="AI1118">
        <v>0.13109999999999999</v>
      </c>
      <c r="AJ1118">
        <v>0.12709999999999999</v>
      </c>
      <c r="AK1118">
        <v>0.1234</v>
      </c>
      <c r="AL1118">
        <v>0.11990000000000001</v>
      </c>
      <c r="AM1118">
        <v>0.11899999999999999</v>
      </c>
      <c r="AN1118">
        <v>0.1166</v>
      </c>
      <c r="AO1118">
        <v>0.1132</v>
      </c>
      <c r="AP1118">
        <v>0.1138</v>
      </c>
      <c r="AQ1118">
        <v>0.1135</v>
      </c>
      <c r="AR1118">
        <v>0.11360000000000001</v>
      </c>
      <c r="AS1118">
        <v>0.11260000000000001</v>
      </c>
      <c r="AT1118">
        <v>0.1123</v>
      </c>
      <c r="AU1118">
        <v>0.114</v>
      </c>
      <c r="AV1118">
        <v>0.1148</v>
      </c>
      <c r="AW1118">
        <v>0.1176</v>
      </c>
      <c r="AX1118">
        <v>0.11899999999999999</v>
      </c>
      <c r="AY1118">
        <v>0.1201</v>
      </c>
      <c r="AZ1118">
        <v>0.1205</v>
      </c>
      <c r="BA1118">
        <v>0.1222</v>
      </c>
      <c r="BB1118">
        <v>0.12239999999999999</v>
      </c>
      <c r="BC1118">
        <v>0.1231</v>
      </c>
      <c r="BD1118">
        <v>0.12239999999999999</v>
      </c>
      <c r="BE1118">
        <v>0.12609999999999999</v>
      </c>
      <c r="BF1118">
        <v>0.12690000000000001</v>
      </c>
      <c r="BG1118">
        <v>0.13139999999999999</v>
      </c>
      <c r="BH1118">
        <v>0.1333</v>
      </c>
      <c r="BI1118">
        <v>0.13370000000000001</v>
      </c>
      <c r="BJ1118">
        <v>0.1336</v>
      </c>
      <c r="BK1118">
        <v>0.13250000000000001</v>
      </c>
      <c r="BL1118">
        <v>0.13250000000000001</v>
      </c>
      <c r="BM1118">
        <v>0.1331</v>
      </c>
      <c r="BN1118">
        <v>0.1343</v>
      </c>
      <c r="BO1118">
        <v>0.1381</v>
      </c>
      <c r="BP1118">
        <v>0.1376</v>
      </c>
      <c r="BQ1118">
        <v>0.13980000000000001</v>
      </c>
      <c r="BR1118">
        <v>0.1613</v>
      </c>
      <c r="BS1118">
        <v>0.15229999999999999</v>
      </c>
      <c r="BT1118">
        <v>0.14019999999999999</v>
      </c>
      <c r="BU1118">
        <v>0.1336</v>
      </c>
      <c r="BV1118">
        <v>0.13780000000000001</v>
      </c>
      <c r="BW1118">
        <v>0.13539999999999999</v>
      </c>
      <c r="BX1118">
        <v>0.13950000000000001</v>
      </c>
      <c r="BY1118">
        <v>0.14019999999999999</v>
      </c>
      <c r="BZ1118">
        <v>0.14050000000000001</v>
      </c>
      <c r="CA1118">
        <v>0.13800000000000001</v>
      </c>
      <c r="CB1118">
        <v>0.14180000000000001</v>
      </c>
      <c r="CC1118">
        <v>0.14249999999999999</v>
      </c>
      <c r="CD1118">
        <v>0.14410000000000001</v>
      </c>
      <c r="CE1118">
        <v>0.14000000000000001</v>
      </c>
      <c r="CF1118">
        <v>0.1391</v>
      </c>
      <c r="CG1118">
        <v>0.14080000000000001</v>
      </c>
      <c r="CH1118">
        <v>0.1396</v>
      </c>
      <c r="CI1118">
        <v>0.14230000000000001</v>
      </c>
      <c r="CJ1118">
        <v>0.1416</v>
      </c>
      <c r="CK1118">
        <v>0.14149999999999999</v>
      </c>
      <c r="CL1118">
        <v>0.14130000000000001</v>
      </c>
    </row>
    <row r="1119" spans="1:90" x14ac:dyDescent="0.35">
      <c r="A1119" t="s">
        <v>3238</v>
      </c>
      <c r="B1119" t="s">
        <v>2051</v>
      </c>
      <c r="C1119">
        <v>1</v>
      </c>
      <c r="D1119" t="s">
        <v>15</v>
      </c>
      <c r="E1119" t="s">
        <v>3239</v>
      </c>
      <c r="F1119" t="s">
        <v>3240</v>
      </c>
      <c r="G1119">
        <v>0.43380000000000002</v>
      </c>
      <c r="H1119">
        <v>0.44080000000000003</v>
      </c>
      <c r="I1119">
        <v>0.45179999999999998</v>
      </c>
      <c r="J1119">
        <v>0.45600000000000002</v>
      </c>
      <c r="K1119">
        <v>0.4612</v>
      </c>
      <c r="L1119">
        <v>0.46920000000000001</v>
      </c>
      <c r="M1119">
        <v>0.4597</v>
      </c>
      <c r="N1119">
        <v>0.46789999999999998</v>
      </c>
      <c r="O1119">
        <v>0.46150000000000002</v>
      </c>
      <c r="P1119">
        <v>0.48020000000000002</v>
      </c>
      <c r="Q1119">
        <v>0.4788</v>
      </c>
      <c r="R1119">
        <v>0.48730000000000001</v>
      </c>
      <c r="S1119">
        <v>0.4793</v>
      </c>
      <c r="T1119">
        <v>0.48380000000000001</v>
      </c>
      <c r="U1119">
        <v>0.48159999999999997</v>
      </c>
      <c r="V1119">
        <v>0.47270000000000001</v>
      </c>
      <c r="W1119">
        <v>0.47649999999999998</v>
      </c>
      <c r="X1119">
        <v>0.47839999999999999</v>
      </c>
      <c r="Y1119">
        <v>0.46339999999999998</v>
      </c>
      <c r="Z1119">
        <v>0.47160000000000002</v>
      </c>
      <c r="AA1119">
        <v>0.47210000000000002</v>
      </c>
      <c r="AB1119">
        <v>0.47499999999999998</v>
      </c>
      <c r="AC1119">
        <v>0.48580000000000001</v>
      </c>
      <c r="AD1119">
        <v>0.48230000000000001</v>
      </c>
      <c r="AE1119">
        <v>0.49270000000000003</v>
      </c>
      <c r="AF1119">
        <v>0.49199999999999999</v>
      </c>
      <c r="AG1119">
        <v>0.48320000000000002</v>
      </c>
      <c r="AH1119">
        <v>0.47810000000000002</v>
      </c>
      <c r="AI1119">
        <v>0.4713</v>
      </c>
      <c r="AJ1119">
        <v>0.46829999999999999</v>
      </c>
      <c r="AK1119">
        <v>0.47339999999999999</v>
      </c>
      <c r="AL1119">
        <v>0.47489999999999999</v>
      </c>
      <c r="AM1119">
        <v>0.48370000000000002</v>
      </c>
      <c r="AN1119">
        <v>0.48180000000000001</v>
      </c>
      <c r="AO1119">
        <v>0.47589999999999999</v>
      </c>
      <c r="AP1119">
        <v>0.47689999999999999</v>
      </c>
      <c r="AQ1119">
        <v>0.48480000000000001</v>
      </c>
      <c r="AR1119">
        <v>0.4869</v>
      </c>
      <c r="AS1119">
        <v>0.48280000000000001</v>
      </c>
      <c r="AT1119">
        <v>0.4788</v>
      </c>
      <c r="AU1119">
        <v>0.48970000000000002</v>
      </c>
      <c r="AV1119">
        <v>0.4834</v>
      </c>
      <c r="AW1119">
        <v>0.497</v>
      </c>
      <c r="AX1119">
        <v>0.49759999999999999</v>
      </c>
      <c r="AY1119">
        <v>0.49020000000000002</v>
      </c>
      <c r="AZ1119">
        <v>0.49330000000000002</v>
      </c>
      <c r="BA1119">
        <v>0.48809999999999998</v>
      </c>
      <c r="BB1119">
        <v>0.4879</v>
      </c>
      <c r="BC1119">
        <v>0.48780000000000001</v>
      </c>
      <c r="BD1119">
        <v>0.48670000000000002</v>
      </c>
      <c r="BE1119">
        <v>0.49199999999999999</v>
      </c>
      <c r="BF1119">
        <v>0.49280000000000002</v>
      </c>
      <c r="BG1119">
        <v>0.51229999999999998</v>
      </c>
      <c r="BH1119">
        <v>0.50890000000000002</v>
      </c>
      <c r="BI1119">
        <v>0.51219999999999999</v>
      </c>
      <c r="BJ1119">
        <v>0.51270000000000004</v>
      </c>
      <c r="BK1119">
        <v>0.51219999999999999</v>
      </c>
      <c r="BL1119">
        <v>0.51239999999999997</v>
      </c>
      <c r="BM1119">
        <v>0.51680000000000004</v>
      </c>
      <c r="BN1119">
        <v>0.52859999999999996</v>
      </c>
      <c r="BO1119">
        <v>0.54290000000000005</v>
      </c>
      <c r="BP1119">
        <v>0.54890000000000005</v>
      </c>
      <c r="BQ1119">
        <v>0.56169999999999998</v>
      </c>
      <c r="BR1119">
        <v>0.6472</v>
      </c>
      <c r="BS1119">
        <v>0.60389999999999999</v>
      </c>
      <c r="BT1119">
        <v>0.56110000000000004</v>
      </c>
      <c r="BU1119">
        <v>0.52480000000000004</v>
      </c>
      <c r="BV1119">
        <v>0.53900000000000003</v>
      </c>
      <c r="BW1119">
        <v>0.53720000000000001</v>
      </c>
      <c r="BX1119">
        <v>0.54079999999999995</v>
      </c>
      <c r="BY1119">
        <v>0.54359999999999997</v>
      </c>
      <c r="BZ1119">
        <v>0.53900000000000003</v>
      </c>
      <c r="CA1119">
        <v>0.52769999999999995</v>
      </c>
      <c r="CB1119">
        <v>0.53359999999999996</v>
      </c>
      <c r="CC1119">
        <v>0.52910000000000001</v>
      </c>
      <c r="CD1119">
        <v>0.52749999999999997</v>
      </c>
      <c r="CE1119">
        <v>0.51160000000000005</v>
      </c>
      <c r="CF1119">
        <v>0.50249999999999995</v>
      </c>
      <c r="CG1119">
        <v>0.50829999999999997</v>
      </c>
      <c r="CH1119">
        <v>0.49780000000000002</v>
      </c>
      <c r="CI1119">
        <v>0.51160000000000005</v>
      </c>
      <c r="CJ1119">
        <v>0.50429999999999997</v>
      </c>
      <c r="CK1119">
        <v>0.50590000000000002</v>
      </c>
      <c r="CL1119">
        <v>0.50360000000000005</v>
      </c>
    </row>
    <row r="1120" spans="1:90" x14ac:dyDescent="0.35">
      <c r="A1120" t="s">
        <v>3241</v>
      </c>
      <c r="B1120" t="s">
        <v>2051</v>
      </c>
      <c r="C1120">
        <v>1</v>
      </c>
      <c r="D1120" t="s">
        <v>15</v>
      </c>
      <c r="E1120" t="s">
        <v>3242</v>
      </c>
      <c r="F1120" t="s">
        <v>3243</v>
      </c>
      <c r="G1120">
        <v>10.1661</v>
      </c>
      <c r="H1120">
        <v>10.194800000000001</v>
      </c>
      <c r="I1120">
        <v>10.585800000000001</v>
      </c>
      <c r="J1120">
        <v>10.759600000000001</v>
      </c>
      <c r="K1120">
        <v>11.1092</v>
      </c>
      <c r="L1120">
        <v>10.867599999999999</v>
      </c>
      <c r="M1120">
        <v>11.307399999999999</v>
      </c>
      <c r="N1120">
        <v>10.964700000000001</v>
      </c>
      <c r="O1120">
        <v>10.912599999999999</v>
      </c>
      <c r="P1120">
        <v>10.9628</v>
      </c>
      <c r="Q1120">
        <v>10.826599999999999</v>
      </c>
      <c r="R1120">
        <v>10.804600000000001</v>
      </c>
      <c r="S1120">
        <v>10.833299999999999</v>
      </c>
      <c r="T1120">
        <v>10.8169</v>
      </c>
      <c r="U1120">
        <v>10.7881</v>
      </c>
      <c r="V1120">
        <v>10.821</v>
      </c>
      <c r="W1120">
        <v>10.7204</v>
      </c>
      <c r="X1120">
        <v>10.8642</v>
      </c>
      <c r="Y1120">
        <v>10.914300000000001</v>
      </c>
      <c r="Z1120">
        <v>10.9093</v>
      </c>
      <c r="AA1120">
        <v>10.9519</v>
      </c>
      <c r="AB1120">
        <v>11.039300000000001</v>
      </c>
      <c r="AC1120">
        <v>10.9992</v>
      </c>
      <c r="AD1120">
        <v>11.0502</v>
      </c>
      <c r="AE1120">
        <v>11.085900000000001</v>
      </c>
      <c r="AF1120">
        <v>11.166399999999999</v>
      </c>
      <c r="AG1120">
        <v>10.9671</v>
      </c>
      <c r="AH1120">
        <v>11.2422</v>
      </c>
      <c r="AI1120">
        <v>11.236499999999999</v>
      </c>
      <c r="AJ1120">
        <v>11.167999999999999</v>
      </c>
      <c r="AK1120">
        <v>10.861499999999999</v>
      </c>
      <c r="AL1120">
        <v>11.063000000000001</v>
      </c>
      <c r="AM1120">
        <v>11.097799999999999</v>
      </c>
      <c r="AN1120">
        <v>10.9994</v>
      </c>
      <c r="AO1120">
        <v>10.868600000000001</v>
      </c>
      <c r="AP1120">
        <v>10.8309</v>
      </c>
      <c r="AQ1120">
        <v>10.839700000000001</v>
      </c>
      <c r="AR1120">
        <v>10.9176</v>
      </c>
      <c r="AS1120">
        <v>10.942399999999999</v>
      </c>
      <c r="AT1120">
        <v>10.809799999999999</v>
      </c>
      <c r="AU1120">
        <v>10.341799999999999</v>
      </c>
      <c r="AV1120">
        <v>10.543900000000001</v>
      </c>
      <c r="AW1120">
        <v>10.142200000000001</v>
      </c>
      <c r="AX1120">
        <v>10.297800000000001</v>
      </c>
      <c r="AY1120">
        <v>10.370200000000001</v>
      </c>
      <c r="AZ1120">
        <v>10.1647</v>
      </c>
      <c r="BA1120">
        <v>10.026199999999999</v>
      </c>
      <c r="BB1120">
        <v>10.317600000000001</v>
      </c>
      <c r="BC1120">
        <v>9.8528000000000002</v>
      </c>
      <c r="BD1120">
        <v>9.9939</v>
      </c>
      <c r="BE1120">
        <v>9.8986999999999998</v>
      </c>
      <c r="BF1120">
        <v>9.8672000000000004</v>
      </c>
      <c r="BG1120">
        <v>9.8367000000000004</v>
      </c>
      <c r="BH1120">
        <v>10.038399999999999</v>
      </c>
      <c r="BI1120">
        <v>9.9419000000000004</v>
      </c>
      <c r="BJ1120">
        <v>9.9917999999999996</v>
      </c>
      <c r="BK1120">
        <v>9.8033000000000001</v>
      </c>
      <c r="BL1120">
        <v>9.6089000000000002</v>
      </c>
      <c r="BM1120">
        <v>10.233000000000001</v>
      </c>
      <c r="BN1120">
        <v>10.0669</v>
      </c>
      <c r="BO1120">
        <v>9.8377999999999997</v>
      </c>
      <c r="BP1120">
        <v>10.009</v>
      </c>
      <c r="BQ1120">
        <v>8.3823000000000008</v>
      </c>
      <c r="BR1120">
        <v>4.7534000000000001</v>
      </c>
      <c r="BS1120">
        <v>6.4638</v>
      </c>
      <c r="BT1120">
        <v>9.2659000000000002</v>
      </c>
      <c r="BU1120">
        <v>10.456099999999999</v>
      </c>
      <c r="BV1120">
        <v>10.228999999999999</v>
      </c>
      <c r="BW1120">
        <v>10.0215</v>
      </c>
      <c r="BX1120">
        <v>9.8118999999999996</v>
      </c>
      <c r="BY1120">
        <v>9.7984000000000009</v>
      </c>
      <c r="BZ1120">
        <v>9.6460000000000008</v>
      </c>
      <c r="CA1120">
        <v>9.6265999999999998</v>
      </c>
      <c r="CB1120">
        <v>9.2562999999999995</v>
      </c>
      <c r="CC1120">
        <v>8.9891000000000005</v>
      </c>
      <c r="CD1120">
        <v>8.4295000000000009</v>
      </c>
      <c r="CE1120">
        <v>8.4004999999999992</v>
      </c>
      <c r="CF1120">
        <v>8.1582000000000008</v>
      </c>
      <c r="CG1120">
        <v>8.3134999999999994</v>
      </c>
      <c r="CH1120">
        <v>8.0539000000000005</v>
      </c>
      <c r="CI1120">
        <v>7.6829999999999998</v>
      </c>
      <c r="CJ1120">
        <v>7.9519000000000002</v>
      </c>
      <c r="CK1120">
        <v>8.0474999999999994</v>
      </c>
      <c r="CL1120">
        <v>7.8693</v>
      </c>
    </row>
    <row r="1121" spans="1:90" x14ac:dyDescent="0.35">
      <c r="A1121" t="s">
        <v>3244</v>
      </c>
      <c r="B1121" t="s">
        <v>2051</v>
      </c>
      <c r="C1121">
        <v>1</v>
      </c>
      <c r="D1121" t="s">
        <v>15</v>
      </c>
      <c r="E1121" t="s">
        <v>3245</v>
      </c>
      <c r="F1121" t="s">
        <v>3246</v>
      </c>
      <c r="G1121">
        <v>2.2765</v>
      </c>
      <c r="H1121">
        <v>2.1486000000000001</v>
      </c>
      <c r="I1121">
        <v>2.3523999999999998</v>
      </c>
      <c r="J1121">
        <v>2.4367000000000001</v>
      </c>
      <c r="K1121">
        <v>2.6061999999999999</v>
      </c>
      <c r="L1121">
        <v>2.4661</v>
      </c>
      <c r="M1121">
        <v>2.8121</v>
      </c>
      <c r="N1121">
        <v>2.6263999999999998</v>
      </c>
      <c r="O1121">
        <v>2.6012</v>
      </c>
      <c r="P1121">
        <v>2.6522999999999999</v>
      </c>
      <c r="Q1121">
        <v>2.6196999999999999</v>
      </c>
      <c r="R1121">
        <v>2.6242000000000001</v>
      </c>
      <c r="S1121">
        <v>2.7330000000000001</v>
      </c>
      <c r="T1121">
        <v>2.7614999999999998</v>
      </c>
      <c r="U1121">
        <v>2.7492000000000001</v>
      </c>
      <c r="V1121">
        <v>2.8435999999999999</v>
      </c>
      <c r="W1121">
        <v>2.7635000000000001</v>
      </c>
      <c r="X1121">
        <v>2.9207999999999998</v>
      </c>
      <c r="Y1121">
        <v>2.9081000000000001</v>
      </c>
      <c r="Z1121">
        <v>2.8973</v>
      </c>
      <c r="AA1121">
        <v>2.8872</v>
      </c>
      <c r="AB1121">
        <v>2.9085999999999999</v>
      </c>
      <c r="AC1121">
        <v>2.7915000000000001</v>
      </c>
      <c r="AD1121">
        <v>2.7825000000000002</v>
      </c>
      <c r="AE1121">
        <v>2.7930000000000001</v>
      </c>
      <c r="AF1121">
        <v>2.7685</v>
      </c>
      <c r="AG1121">
        <v>2.6263999999999998</v>
      </c>
      <c r="AH1121">
        <v>2.7658999999999998</v>
      </c>
      <c r="AI1121">
        <v>2.6934999999999998</v>
      </c>
      <c r="AJ1121">
        <v>2.5876000000000001</v>
      </c>
      <c r="AK1121">
        <v>2.3759000000000001</v>
      </c>
      <c r="AL1121">
        <v>2.4243000000000001</v>
      </c>
      <c r="AM1121">
        <v>2.4647000000000001</v>
      </c>
      <c r="AN1121">
        <v>2.4923999999999999</v>
      </c>
      <c r="AO1121">
        <v>2.3973</v>
      </c>
      <c r="AP1121">
        <v>2.4329999999999998</v>
      </c>
      <c r="AQ1121">
        <v>2.4401000000000002</v>
      </c>
      <c r="AR1121">
        <v>2.5247999999999999</v>
      </c>
      <c r="AS1121">
        <v>2.5981000000000001</v>
      </c>
      <c r="AT1121">
        <v>2.5474000000000001</v>
      </c>
      <c r="AU1121">
        <v>2.2549999999999999</v>
      </c>
      <c r="AV1121">
        <v>2.4371</v>
      </c>
      <c r="AW1121">
        <v>2.2052999999999998</v>
      </c>
      <c r="AX1121">
        <v>2.3959000000000001</v>
      </c>
      <c r="AY1121">
        <v>2.504</v>
      </c>
      <c r="AZ1121">
        <v>2.4058999999999999</v>
      </c>
      <c r="BA1121">
        <v>2.3938999999999999</v>
      </c>
      <c r="BB1121">
        <v>2.6029</v>
      </c>
      <c r="BC1121">
        <v>2.3041</v>
      </c>
      <c r="BD1121">
        <v>2.4264000000000001</v>
      </c>
      <c r="BE1121">
        <v>2.3893</v>
      </c>
      <c r="BF1121">
        <v>2.4093</v>
      </c>
      <c r="BG1121">
        <v>2.4693000000000001</v>
      </c>
      <c r="BH1121">
        <v>2.6074999999999999</v>
      </c>
      <c r="BI1121">
        <v>2.5518000000000001</v>
      </c>
      <c r="BJ1121">
        <v>2.5968</v>
      </c>
      <c r="BK1121">
        <v>2.4441000000000002</v>
      </c>
      <c r="BL1121">
        <v>2.2536</v>
      </c>
      <c r="BM1121">
        <v>2.7425999999999999</v>
      </c>
      <c r="BN1121">
        <v>2.6343999999999999</v>
      </c>
      <c r="BO1121">
        <v>2.7574999999999998</v>
      </c>
      <c r="BP1121">
        <v>2.9752999999999998</v>
      </c>
      <c r="BQ1121">
        <v>1.9441999999999999</v>
      </c>
      <c r="BR1121">
        <v>2.9499999999999998E-2</v>
      </c>
      <c r="BS1121">
        <v>0.72189999999999999</v>
      </c>
      <c r="BT1121">
        <v>2.5485000000000002</v>
      </c>
      <c r="BU1121">
        <v>3.3811</v>
      </c>
      <c r="BV1121">
        <v>3.1471</v>
      </c>
      <c r="BW1121">
        <v>2.9948999999999999</v>
      </c>
      <c r="BX1121">
        <v>2.8767999999999998</v>
      </c>
      <c r="BY1121">
        <v>2.8934000000000002</v>
      </c>
      <c r="BZ1121">
        <v>2.8873000000000002</v>
      </c>
      <c r="CA1121">
        <v>2.8208000000000002</v>
      </c>
      <c r="CB1121">
        <v>2.5015999999999998</v>
      </c>
      <c r="CC1121">
        <v>2.4830000000000001</v>
      </c>
      <c r="CD1121">
        <v>2.2816999999999998</v>
      </c>
      <c r="CE1121">
        <v>2.3180000000000001</v>
      </c>
      <c r="CF1121">
        <v>2.2023999999999999</v>
      </c>
      <c r="CG1121">
        <v>2.2734999999999999</v>
      </c>
      <c r="CH1121">
        <v>2.1436999999999999</v>
      </c>
      <c r="CI1121">
        <v>1.8822000000000001</v>
      </c>
      <c r="CJ1121">
        <v>2.1446000000000001</v>
      </c>
      <c r="CK1121">
        <v>2.2624</v>
      </c>
      <c r="CL1121">
        <v>2.1511999999999998</v>
      </c>
    </row>
    <row r="1122" spans="1:90" x14ac:dyDescent="0.35">
      <c r="A1122" t="s">
        <v>3247</v>
      </c>
      <c r="B1122" t="s">
        <v>2051</v>
      </c>
      <c r="C1122">
        <v>1</v>
      </c>
      <c r="D1122" t="s">
        <v>15</v>
      </c>
      <c r="E1122" t="s">
        <v>3248</v>
      </c>
      <c r="F1122" t="s">
        <v>3249</v>
      </c>
      <c r="G1122">
        <v>0.71109999999999995</v>
      </c>
      <c r="H1122">
        <v>0.65649999999999997</v>
      </c>
      <c r="I1122">
        <v>0.73450000000000004</v>
      </c>
      <c r="J1122">
        <v>0.73860000000000003</v>
      </c>
      <c r="K1122">
        <v>0.77839999999999998</v>
      </c>
      <c r="L1122">
        <v>0.7147</v>
      </c>
      <c r="M1122">
        <v>0.78010000000000002</v>
      </c>
      <c r="N1122">
        <v>0.75629999999999997</v>
      </c>
      <c r="O1122">
        <v>0.74419999999999997</v>
      </c>
      <c r="P1122">
        <v>0.77139999999999997</v>
      </c>
      <c r="Q1122">
        <v>0.74690000000000001</v>
      </c>
      <c r="R1122">
        <v>0.77910000000000001</v>
      </c>
      <c r="S1122">
        <v>0.82789999999999997</v>
      </c>
      <c r="T1122">
        <v>0.82769999999999999</v>
      </c>
      <c r="U1122">
        <v>0.84930000000000005</v>
      </c>
      <c r="V1122">
        <v>0.85360000000000003</v>
      </c>
      <c r="W1122">
        <v>0.8508</v>
      </c>
      <c r="X1122">
        <v>0.94540000000000002</v>
      </c>
      <c r="Y1122">
        <v>0.88690000000000002</v>
      </c>
      <c r="Z1122">
        <v>0.88439999999999996</v>
      </c>
      <c r="AA1122">
        <v>0.86880000000000002</v>
      </c>
      <c r="AB1122">
        <v>0.82240000000000002</v>
      </c>
      <c r="AC1122">
        <v>0.80859999999999999</v>
      </c>
      <c r="AD1122">
        <v>0.75360000000000005</v>
      </c>
      <c r="AE1122">
        <v>0.70689999999999997</v>
      </c>
      <c r="AF1122">
        <v>0.70120000000000005</v>
      </c>
      <c r="AG1122">
        <v>0.63170000000000004</v>
      </c>
      <c r="AH1122">
        <v>0.67789999999999995</v>
      </c>
      <c r="AI1122">
        <v>0.65820000000000001</v>
      </c>
      <c r="AJ1122">
        <v>0.59179999999999999</v>
      </c>
      <c r="AK1122">
        <v>0.5141</v>
      </c>
      <c r="AL1122">
        <v>0.57340000000000002</v>
      </c>
      <c r="AM1122">
        <v>0.51800000000000002</v>
      </c>
      <c r="AN1122">
        <v>0.51559999999999995</v>
      </c>
      <c r="AO1122">
        <v>0.50970000000000004</v>
      </c>
      <c r="AP1122">
        <v>0.50719999999999998</v>
      </c>
      <c r="AQ1122">
        <v>0.50370000000000004</v>
      </c>
      <c r="AR1122">
        <v>0.57199999999999995</v>
      </c>
      <c r="AS1122">
        <v>0.60699999999999998</v>
      </c>
      <c r="AT1122">
        <v>0.5857</v>
      </c>
      <c r="AU1122">
        <v>0.55730000000000002</v>
      </c>
      <c r="AV1122">
        <v>0.54169999999999996</v>
      </c>
      <c r="AW1122">
        <v>0.46960000000000002</v>
      </c>
      <c r="AX1122">
        <v>0.52200000000000002</v>
      </c>
      <c r="AY1122">
        <v>0.57210000000000005</v>
      </c>
      <c r="AZ1122">
        <v>0.5665</v>
      </c>
      <c r="BA1122">
        <v>0.55800000000000005</v>
      </c>
      <c r="BB1122">
        <v>0.61280000000000001</v>
      </c>
      <c r="BC1122">
        <v>0.56389999999999996</v>
      </c>
      <c r="BD1122">
        <v>0.52590000000000003</v>
      </c>
      <c r="BE1122">
        <v>0.50260000000000005</v>
      </c>
      <c r="BF1122">
        <v>0.50090000000000001</v>
      </c>
      <c r="BG1122">
        <v>0.51729999999999998</v>
      </c>
      <c r="BH1122">
        <v>0.51219999999999999</v>
      </c>
      <c r="BI1122">
        <v>0.50249999999999995</v>
      </c>
      <c r="BJ1122">
        <v>0.51890000000000003</v>
      </c>
      <c r="BK1122">
        <v>0.48180000000000001</v>
      </c>
      <c r="BL1122">
        <v>0.45219999999999999</v>
      </c>
      <c r="BM1122">
        <v>0.5413</v>
      </c>
      <c r="BN1122">
        <v>0.53310000000000002</v>
      </c>
      <c r="BO1122">
        <v>0.58189999999999997</v>
      </c>
      <c r="BP1122">
        <v>0.61219999999999997</v>
      </c>
      <c r="BQ1122">
        <v>0.42480000000000001</v>
      </c>
      <c r="BR1122">
        <v>5.3E-3</v>
      </c>
      <c r="BS1122">
        <v>0.1651</v>
      </c>
      <c r="BT1122">
        <v>0.47939999999999999</v>
      </c>
      <c r="BU1122">
        <v>0.66710000000000003</v>
      </c>
      <c r="BV1122">
        <v>0.61890000000000001</v>
      </c>
      <c r="BW1122">
        <v>0.63100000000000001</v>
      </c>
      <c r="BX1122">
        <v>0.60360000000000003</v>
      </c>
      <c r="BY1122">
        <v>0.60860000000000003</v>
      </c>
      <c r="BZ1122">
        <v>0.57410000000000005</v>
      </c>
      <c r="CA1122">
        <v>0.58830000000000005</v>
      </c>
      <c r="CB1122">
        <v>0.48159999999999997</v>
      </c>
      <c r="CC1122">
        <v>0.40210000000000001</v>
      </c>
      <c r="CD1122">
        <v>0.441</v>
      </c>
      <c r="CE1122">
        <v>0.41930000000000001</v>
      </c>
      <c r="CF1122">
        <v>0.40500000000000003</v>
      </c>
      <c r="CG1122">
        <v>0.45419999999999999</v>
      </c>
      <c r="CH1122">
        <v>0.39910000000000001</v>
      </c>
      <c r="CI1122">
        <v>0.28310000000000002</v>
      </c>
      <c r="CJ1122">
        <v>0.39889999999999998</v>
      </c>
      <c r="CK1122">
        <v>0.42030000000000001</v>
      </c>
      <c r="CL1122">
        <v>0.4214</v>
      </c>
    </row>
    <row r="1123" spans="1:90" x14ac:dyDescent="0.35">
      <c r="A1123" t="s">
        <v>3250</v>
      </c>
      <c r="B1123" t="s">
        <v>2051</v>
      </c>
      <c r="C1123">
        <v>1</v>
      </c>
      <c r="D1123" t="s">
        <v>15</v>
      </c>
      <c r="E1123" t="s">
        <v>3251</v>
      </c>
      <c r="F1123" t="s">
        <v>3252</v>
      </c>
      <c r="G1123">
        <v>1.5652999999999999</v>
      </c>
      <c r="H1123">
        <v>1.4921</v>
      </c>
      <c r="I1123">
        <v>1.6178999999999999</v>
      </c>
      <c r="J1123">
        <v>1.6980999999999999</v>
      </c>
      <c r="K1123">
        <v>1.8278000000000001</v>
      </c>
      <c r="L1123">
        <v>1.7514000000000001</v>
      </c>
      <c r="M1123">
        <v>2.032</v>
      </c>
      <c r="N1123">
        <v>1.8701000000000001</v>
      </c>
      <c r="O1123">
        <v>1.857</v>
      </c>
      <c r="P1123">
        <v>1.8809</v>
      </c>
      <c r="Q1123">
        <v>1.8728</v>
      </c>
      <c r="R1123">
        <v>1.8451</v>
      </c>
      <c r="S1123">
        <v>1.9051</v>
      </c>
      <c r="T1123">
        <v>1.9338</v>
      </c>
      <c r="U1123">
        <v>1.8998999999999999</v>
      </c>
      <c r="V1123">
        <v>1.9899</v>
      </c>
      <c r="W1123">
        <v>1.9127000000000001</v>
      </c>
      <c r="X1123">
        <v>1.9754</v>
      </c>
      <c r="Y1123">
        <v>2.0211999999999999</v>
      </c>
      <c r="Z1123">
        <v>2.0129000000000001</v>
      </c>
      <c r="AA1123">
        <v>2.0184000000000002</v>
      </c>
      <c r="AB1123">
        <v>2.0863</v>
      </c>
      <c r="AC1123">
        <v>1.9829000000000001</v>
      </c>
      <c r="AD1123">
        <v>2.0289000000000001</v>
      </c>
      <c r="AE1123">
        <v>2.0859999999999999</v>
      </c>
      <c r="AF1123">
        <v>2.0672000000000001</v>
      </c>
      <c r="AG1123">
        <v>1.9946999999999999</v>
      </c>
      <c r="AH1123">
        <v>2.0878999999999999</v>
      </c>
      <c r="AI1123">
        <v>2.0352999999999999</v>
      </c>
      <c r="AJ1123">
        <v>1.9958</v>
      </c>
      <c r="AK1123">
        <v>1.8616999999999999</v>
      </c>
      <c r="AL1123">
        <v>1.8509</v>
      </c>
      <c r="AM1123">
        <v>1.9467000000000001</v>
      </c>
      <c r="AN1123">
        <v>1.9767999999999999</v>
      </c>
      <c r="AO1123">
        <v>1.8875</v>
      </c>
      <c r="AP1123">
        <v>1.9257</v>
      </c>
      <c r="AQ1123">
        <v>1.9363999999999999</v>
      </c>
      <c r="AR1123">
        <v>1.9528000000000001</v>
      </c>
      <c r="AS1123">
        <v>1.9910000000000001</v>
      </c>
      <c r="AT1123">
        <v>1.9617</v>
      </c>
      <c r="AU1123">
        <v>1.6977</v>
      </c>
      <c r="AV1123">
        <v>1.8953</v>
      </c>
      <c r="AW1123">
        <v>1.7356</v>
      </c>
      <c r="AX1123">
        <v>1.8738999999999999</v>
      </c>
      <c r="AY1123">
        <v>1.9319</v>
      </c>
      <c r="AZ1123">
        <v>1.8393999999999999</v>
      </c>
      <c r="BA1123">
        <v>1.8359000000000001</v>
      </c>
      <c r="BB1123">
        <v>1.9901</v>
      </c>
      <c r="BC1123">
        <v>1.7401</v>
      </c>
      <c r="BD1123">
        <v>1.9005000000000001</v>
      </c>
      <c r="BE1123">
        <v>1.8866000000000001</v>
      </c>
      <c r="BF1123">
        <v>1.9084000000000001</v>
      </c>
      <c r="BG1123">
        <v>1.952</v>
      </c>
      <c r="BH1123">
        <v>2.0952999999999999</v>
      </c>
      <c r="BI1123">
        <v>2.0493000000000001</v>
      </c>
      <c r="BJ1123">
        <v>2.0779000000000001</v>
      </c>
      <c r="BK1123">
        <v>1.9622999999999999</v>
      </c>
      <c r="BL1123">
        <v>1.8013999999999999</v>
      </c>
      <c r="BM1123">
        <v>2.2012999999999998</v>
      </c>
      <c r="BN1123">
        <v>2.1013000000000002</v>
      </c>
      <c r="BO1123">
        <v>2.1756000000000002</v>
      </c>
      <c r="BP1123">
        <v>2.3631000000000002</v>
      </c>
      <c r="BQ1123">
        <v>1.5195000000000001</v>
      </c>
      <c r="BR1123">
        <v>2.4199999999999999E-2</v>
      </c>
      <c r="BS1123">
        <v>0.55679999999999996</v>
      </c>
      <c r="BT1123">
        <v>2.0691000000000002</v>
      </c>
      <c r="BU1123">
        <v>2.714</v>
      </c>
      <c r="BV1123">
        <v>2.5282</v>
      </c>
      <c r="BW1123">
        <v>2.3637999999999999</v>
      </c>
      <c r="BX1123">
        <v>2.2732000000000001</v>
      </c>
      <c r="BY1123">
        <v>2.2848000000000002</v>
      </c>
      <c r="BZ1123">
        <v>2.3132000000000001</v>
      </c>
      <c r="CA1123">
        <v>2.2324999999999999</v>
      </c>
      <c r="CB1123">
        <v>2.02</v>
      </c>
      <c r="CC1123">
        <v>2.0809000000000002</v>
      </c>
      <c r="CD1123">
        <v>1.8407</v>
      </c>
      <c r="CE1123">
        <v>1.8987000000000001</v>
      </c>
      <c r="CF1123">
        <v>1.7972999999999999</v>
      </c>
      <c r="CG1123">
        <v>1.8192999999999999</v>
      </c>
      <c r="CH1123">
        <v>1.7445999999999999</v>
      </c>
      <c r="CI1123">
        <v>1.5991</v>
      </c>
      <c r="CJ1123">
        <v>1.7457</v>
      </c>
      <c r="CK1123">
        <v>1.8421000000000001</v>
      </c>
      <c r="CL1123">
        <v>1.7297</v>
      </c>
    </row>
    <row r="1124" spans="1:90" x14ac:dyDescent="0.35">
      <c r="A1124" t="s">
        <v>3253</v>
      </c>
      <c r="B1124" t="s">
        <v>2051</v>
      </c>
      <c r="C1124">
        <v>1</v>
      </c>
      <c r="D1124" t="s">
        <v>15</v>
      </c>
      <c r="E1124" t="s">
        <v>3254</v>
      </c>
      <c r="F1124" t="s">
        <v>3255</v>
      </c>
      <c r="G1124">
        <v>0.2175</v>
      </c>
      <c r="H1124">
        <v>0.23019999999999999</v>
      </c>
      <c r="I1124">
        <v>0.249</v>
      </c>
      <c r="J1124">
        <v>0.25080000000000002</v>
      </c>
      <c r="K1124">
        <v>0.27600000000000002</v>
      </c>
      <c r="L1124">
        <v>0.27129999999999999</v>
      </c>
      <c r="M1124">
        <v>0.27679999999999999</v>
      </c>
      <c r="N1124">
        <v>0.27839999999999998</v>
      </c>
      <c r="O1124">
        <v>0.27829999999999999</v>
      </c>
      <c r="P1124">
        <v>0.29620000000000002</v>
      </c>
      <c r="Q1124">
        <v>0.2651</v>
      </c>
      <c r="R1124">
        <v>0.2581</v>
      </c>
      <c r="S1124">
        <v>0.2752</v>
      </c>
      <c r="T1124">
        <v>0.25659999999999999</v>
      </c>
      <c r="U1124">
        <v>0.25790000000000002</v>
      </c>
      <c r="V1124">
        <v>0.2397</v>
      </c>
      <c r="W1124">
        <v>0.22670000000000001</v>
      </c>
      <c r="X1124">
        <v>0.2112</v>
      </c>
      <c r="Y1124">
        <v>0.19700000000000001</v>
      </c>
      <c r="Z1124">
        <v>0.1845</v>
      </c>
      <c r="AA1124">
        <v>0.19040000000000001</v>
      </c>
      <c r="AB1124">
        <v>0.1893</v>
      </c>
      <c r="AC1124">
        <v>0.18440000000000001</v>
      </c>
      <c r="AD1124">
        <v>0.19819999999999999</v>
      </c>
      <c r="AE1124">
        <v>0.1883</v>
      </c>
      <c r="AF1124">
        <v>0.2019</v>
      </c>
      <c r="AG1124">
        <v>0.18429999999999999</v>
      </c>
      <c r="AH1124">
        <v>0.20749999999999999</v>
      </c>
      <c r="AI1124">
        <v>0.20549999999999999</v>
      </c>
      <c r="AJ1124">
        <v>0.2167</v>
      </c>
      <c r="AK1124">
        <v>0.20599999999999999</v>
      </c>
      <c r="AL1124">
        <v>0.22509999999999999</v>
      </c>
      <c r="AM1124">
        <v>0.22639999999999999</v>
      </c>
      <c r="AN1124">
        <v>0.214</v>
      </c>
      <c r="AO1124">
        <v>0.21920000000000001</v>
      </c>
      <c r="AP1124">
        <v>0.20780000000000001</v>
      </c>
      <c r="AQ1124">
        <v>0.22869999999999999</v>
      </c>
      <c r="AR1124">
        <v>0.24010000000000001</v>
      </c>
      <c r="AS1124">
        <v>0.2445</v>
      </c>
      <c r="AT1124">
        <v>0.2465</v>
      </c>
      <c r="AU1124">
        <v>0.2044</v>
      </c>
      <c r="AV1124">
        <v>0.25700000000000001</v>
      </c>
      <c r="AW1124">
        <v>0.26939999999999997</v>
      </c>
      <c r="AX1124">
        <v>0.251</v>
      </c>
      <c r="AY1124">
        <v>0.26129999999999998</v>
      </c>
      <c r="AZ1124">
        <v>0.25569999999999998</v>
      </c>
      <c r="BA1124">
        <v>0.24379999999999999</v>
      </c>
      <c r="BB1124">
        <v>0.2661</v>
      </c>
      <c r="BC1124">
        <v>0.26200000000000001</v>
      </c>
      <c r="BD1124">
        <v>0.2467</v>
      </c>
      <c r="BE1124">
        <v>0.26529999999999998</v>
      </c>
      <c r="BF1124">
        <v>0.26429999999999998</v>
      </c>
      <c r="BG1124">
        <v>0.25290000000000001</v>
      </c>
      <c r="BH1124">
        <v>0.26169999999999999</v>
      </c>
      <c r="BI1124">
        <v>0.2382</v>
      </c>
      <c r="BJ1124">
        <v>0.24929999999999999</v>
      </c>
      <c r="BK1124">
        <v>0.20910000000000001</v>
      </c>
      <c r="BL1124">
        <v>0.2006</v>
      </c>
      <c r="BM1124">
        <v>0.19850000000000001</v>
      </c>
      <c r="BN1124">
        <v>0.20150000000000001</v>
      </c>
      <c r="BO1124">
        <v>0.21</v>
      </c>
      <c r="BP1124">
        <v>0.21609999999999999</v>
      </c>
      <c r="BQ1124">
        <v>0.15</v>
      </c>
      <c r="BR1124">
        <v>1.66E-2</v>
      </c>
      <c r="BS1124">
        <v>7.6899999999999996E-2</v>
      </c>
      <c r="BT1124">
        <v>0.19040000000000001</v>
      </c>
      <c r="BU1124">
        <v>0.20760000000000001</v>
      </c>
      <c r="BV1124">
        <v>0.2082</v>
      </c>
      <c r="BW1124">
        <v>0.19409999999999999</v>
      </c>
      <c r="BX1124">
        <v>0.1938</v>
      </c>
      <c r="BY1124">
        <v>0.19700000000000001</v>
      </c>
      <c r="BZ1124">
        <v>0.1802</v>
      </c>
      <c r="CA1124">
        <v>0.17599999999999999</v>
      </c>
      <c r="CB1124">
        <v>0.15859999999999999</v>
      </c>
      <c r="CC1124">
        <v>0.16830000000000001</v>
      </c>
      <c r="CD1124">
        <v>0.13830000000000001</v>
      </c>
      <c r="CE1124">
        <v>0.15870000000000001</v>
      </c>
      <c r="CF1124">
        <v>0.13489999999999999</v>
      </c>
      <c r="CG1124">
        <v>0.1386</v>
      </c>
      <c r="CH1124">
        <v>0.1361</v>
      </c>
      <c r="CI1124">
        <v>0.126</v>
      </c>
      <c r="CJ1124">
        <v>0.1449</v>
      </c>
      <c r="CK1124">
        <v>0.1537</v>
      </c>
      <c r="CL1124">
        <v>0.17050000000000001</v>
      </c>
    </row>
    <row r="1125" spans="1:90" x14ac:dyDescent="0.35">
      <c r="A1125" t="s">
        <v>3256</v>
      </c>
      <c r="B1125" t="s">
        <v>2051</v>
      </c>
      <c r="C1125">
        <v>1</v>
      </c>
      <c r="D1125" t="s">
        <v>15</v>
      </c>
      <c r="E1125" t="s">
        <v>3257</v>
      </c>
      <c r="F1125" t="s">
        <v>3258</v>
      </c>
      <c r="G1125">
        <v>0.41649999999999998</v>
      </c>
      <c r="H1125">
        <v>0.42359999999999998</v>
      </c>
      <c r="I1125">
        <v>0.4244</v>
      </c>
      <c r="J1125">
        <v>0.43090000000000001</v>
      </c>
      <c r="K1125">
        <v>0.43659999999999999</v>
      </c>
      <c r="L1125">
        <v>0.42120000000000002</v>
      </c>
      <c r="M1125">
        <v>0.42709999999999998</v>
      </c>
      <c r="N1125">
        <v>0.43940000000000001</v>
      </c>
      <c r="O1125">
        <v>0.44280000000000003</v>
      </c>
      <c r="P1125">
        <v>0.44969999999999999</v>
      </c>
      <c r="Q1125">
        <v>0.45590000000000003</v>
      </c>
      <c r="R1125">
        <v>0.45939999999999998</v>
      </c>
      <c r="S1125">
        <v>0.46820000000000001</v>
      </c>
      <c r="T1125">
        <v>0.46379999999999999</v>
      </c>
      <c r="U1125">
        <v>0.45679999999999998</v>
      </c>
      <c r="V1125">
        <v>0.46500000000000002</v>
      </c>
      <c r="W1125">
        <v>0.4657</v>
      </c>
      <c r="X1125">
        <v>0.46800000000000003</v>
      </c>
      <c r="Y1125">
        <v>0.46200000000000002</v>
      </c>
      <c r="Z1125">
        <v>0.46279999999999999</v>
      </c>
      <c r="AA1125">
        <v>0.46739999999999998</v>
      </c>
      <c r="AB1125">
        <v>0.47549999999999998</v>
      </c>
      <c r="AC1125">
        <v>0.48420000000000002</v>
      </c>
      <c r="AD1125">
        <v>0.48959999999999998</v>
      </c>
      <c r="AE1125">
        <v>0.47499999999999998</v>
      </c>
      <c r="AF1125">
        <v>0.47939999999999999</v>
      </c>
      <c r="AG1125">
        <v>0.48060000000000003</v>
      </c>
      <c r="AH1125">
        <v>0.4909</v>
      </c>
      <c r="AI1125">
        <v>0.49840000000000001</v>
      </c>
      <c r="AJ1125">
        <v>0.51180000000000003</v>
      </c>
      <c r="AK1125">
        <v>0.50209999999999999</v>
      </c>
      <c r="AL1125">
        <v>0.51890000000000003</v>
      </c>
      <c r="AM1125">
        <v>0.54790000000000005</v>
      </c>
      <c r="AN1125">
        <v>0.52910000000000001</v>
      </c>
      <c r="AO1125">
        <v>0.51990000000000003</v>
      </c>
      <c r="AP1125">
        <v>0.51770000000000005</v>
      </c>
      <c r="AQ1125">
        <v>0.51949999999999996</v>
      </c>
      <c r="AR1125">
        <v>0.50670000000000004</v>
      </c>
      <c r="AS1125">
        <v>0.50770000000000004</v>
      </c>
      <c r="AT1125">
        <v>0.5</v>
      </c>
      <c r="AU1125">
        <v>0.49080000000000001</v>
      </c>
      <c r="AV1125">
        <v>0.48220000000000002</v>
      </c>
      <c r="AW1125">
        <v>0.50849999999999995</v>
      </c>
      <c r="AX1125">
        <v>0.48959999999999998</v>
      </c>
      <c r="AY1125">
        <v>0.4793</v>
      </c>
      <c r="AZ1125">
        <v>0.48780000000000001</v>
      </c>
      <c r="BA1125">
        <v>0.47249999999999998</v>
      </c>
      <c r="BB1125">
        <v>0.48</v>
      </c>
      <c r="BC1125">
        <v>0.44750000000000001</v>
      </c>
      <c r="BD1125">
        <v>0.47589999999999999</v>
      </c>
      <c r="BE1125">
        <v>0.49020000000000002</v>
      </c>
      <c r="BF1125">
        <v>0.49530000000000002</v>
      </c>
      <c r="BG1125">
        <v>0.50249999999999995</v>
      </c>
      <c r="BH1125">
        <v>0.51770000000000005</v>
      </c>
      <c r="BI1125">
        <v>0.50029999999999997</v>
      </c>
      <c r="BJ1125">
        <v>0.50990000000000002</v>
      </c>
      <c r="BK1125">
        <v>0.51129999999999998</v>
      </c>
      <c r="BL1125">
        <v>0.50549999999999995</v>
      </c>
      <c r="BM1125">
        <v>0.50929999999999997</v>
      </c>
      <c r="BN1125">
        <v>0.51759999999999995</v>
      </c>
      <c r="BO1125">
        <v>0.5091</v>
      </c>
      <c r="BP1125">
        <v>0.52039999999999997</v>
      </c>
      <c r="BQ1125">
        <v>0.46110000000000001</v>
      </c>
      <c r="BR1125">
        <v>0.3296</v>
      </c>
      <c r="BS1125">
        <v>0.39300000000000002</v>
      </c>
      <c r="BT1125">
        <v>0.48899999999999999</v>
      </c>
      <c r="BU1125">
        <v>0.55489999999999995</v>
      </c>
      <c r="BV1125">
        <v>0.55910000000000004</v>
      </c>
      <c r="BW1125">
        <v>0.56310000000000004</v>
      </c>
      <c r="BX1125">
        <v>0.55920000000000003</v>
      </c>
      <c r="BY1125">
        <v>0.58240000000000003</v>
      </c>
      <c r="BZ1125">
        <v>0.5736</v>
      </c>
      <c r="CA1125">
        <v>0.59940000000000004</v>
      </c>
      <c r="CB1125">
        <v>0.59930000000000005</v>
      </c>
      <c r="CC1125">
        <v>0.56330000000000002</v>
      </c>
      <c r="CD1125">
        <v>0.54339999999999999</v>
      </c>
      <c r="CE1125">
        <v>0.55630000000000002</v>
      </c>
      <c r="CF1125">
        <v>0.55759999999999998</v>
      </c>
      <c r="CG1125">
        <v>0.58789999999999998</v>
      </c>
      <c r="CH1125">
        <v>0.60699999999999998</v>
      </c>
      <c r="CI1125">
        <v>0.63470000000000004</v>
      </c>
      <c r="CJ1125">
        <v>0.62980000000000003</v>
      </c>
      <c r="CK1125">
        <v>0.63070000000000004</v>
      </c>
      <c r="CL1125">
        <v>0.59670000000000001</v>
      </c>
    </row>
    <row r="1126" spans="1:90" x14ac:dyDescent="0.35">
      <c r="A1126" t="s">
        <v>3259</v>
      </c>
      <c r="B1126" t="s">
        <v>2051</v>
      </c>
      <c r="C1126">
        <v>1</v>
      </c>
      <c r="D1126" t="s">
        <v>15</v>
      </c>
      <c r="E1126" t="s">
        <v>3260</v>
      </c>
      <c r="F1126" t="s">
        <v>3261</v>
      </c>
      <c r="G1126">
        <v>8.5500000000000007E-2</v>
      </c>
      <c r="H1126">
        <v>8.7599999999999997E-2</v>
      </c>
      <c r="I1126">
        <v>8.7999999999999995E-2</v>
      </c>
      <c r="J1126">
        <v>8.8200000000000001E-2</v>
      </c>
      <c r="K1126">
        <v>0.09</v>
      </c>
      <c r="L1126">
        <v>8.8099999999999998E-2</v>
      </c>
      <c r="M1126">
        <v>9.0300000000000005E-2</v>
      </c>
      <c r="N1126">
        <v>9.4899999999999998E-2</v>
      </c>
      <c r="O1126">
        <v>9.1200000000000003E-2</v>
      </c>
      <c r="P1126">
        <v>9.11E-2</v>
      </c>
      <c r="Q1126">
        <v>9.4200000000000006E-2</v>
      </c>
      <c r="R1126">
        <v>9.4500000000000001E-2</v>
      </c>
      <c r="S1126">
        <v>9.4500000000000001E-2</v>
      </c>
      <c r="T1126">
        <v>9.1700000000000004E-2</v>
      </c>
      <c r="U1126">
        <v>8.6699999999999999E-2</v>
      </c>
      <c r="V1126">
        <v>8.9200000000000002E-2</v>
      </c>
      <c r="W1126">
        <v>9.3700000000000006E-2</v>
      </c>
      <c r="X1126">
        <v>8.9899999999999994E-2</v>
      </c>
      <c r="Y1126">
        <v>8.5900000000000004E-2</v>
      </c>
      <c r="Z1126">
        <v>8.6800000000000002E-2</v>
      </c>
      <c r="AA1126">
        <v>9.0999999999999998E-2</v>
      </c>
      <c r="AB1126">
        <v>9.69E-2</v>
      </c>
      <c r="AC1126">
        <v>9.6000000000000002E-2</v>
      </c>
      <c r="AD1126">
        <v>9.3600000000000003E-2</v>
      </c>
      <c r="AE1126">
        <v>9.2499999999999999E-2</v>
      </c>
      <c r="AF1126">
        <v>9.2700000000000005E-2</v>
      </c>
      <c r="AG1126">
        <v>9.4E-2</v>
      </c>
      <c r="AH1126">
        <v>9.7000000000000003E-2</v>
      </c>
      <c r="AI1126">
        <v>0.1</v>
      </c>
      <c r="AJ1126">
        <v>0.1007</v>
      </c>
      <c r="AK1126">
        <v>0.1045</v>
      </c>
      <c r="AL1126">
        <v>0.1052</v>
      </c>
      <c r="AM1126">
        <v>0.10390000000000001</v>
      </c>
      <c r="AN1126">
        <v>0.1009</v>
      </c>
      <c r="AO1126">
        <v>9.69E-2</v>
      </c>
      <c r="AP1126">
        <v>9.4799999999999995E-2</v>
      </c>
      <c r="AQ1126">
        <v>9.6500000000000002E-2</v>
      </c>
      <c r="AR1126">
        <v>9.9199999999999997E-2</v>
      </c>
      <c r="AS1126">
        <v>9.7299999999999998E-2</v>
      </c>
      <c r="AT1126">
        <v>9.8299999999999998E-2</v>
      </c>
      <c r="AU1126">
        <v>9.64E-2</v>
      </c>
      <c r="AV1126">
        <v>9.5899999999999999E-2</v>
      </c>
      <c r="AW1126">
        <v>9.6299999999999997E-2</v>
      </c>
      <c r="AX1126">
        <v>9.7500000000000003E-2</v>
      </c>
      <c r="AY1126">
        <v>0.10290000000000001</v>
      </c>
      <c r="AZ1126">
        <v>0.10290000000000001</v>
      </c>
      <c r="BA1126">
        <v>9.9099999999999994E-2</v>
      </c>
      <c r="BB1126">
        <v>0.1057</v>
      </c>
      <c r="BC1126">
        <v>0.1062</v>
      </c>
      <c r="BD1126">
        <v>0.1096</v>
      </c>
      <c r="BE1126">
        <v>0.1095</v>
      </c>
      <c r="BF1126">
        <v>0.1084</v>
      </c>
      <c r="BG1126">
        <v>0.1105</v>
      </c>
      <c r="BH1126">
        <v>0.11799999999999999</v>
      </c>
      <c r="BI1126">
        <v>0.11940000000000001</v>
      </c>
      <c r="BJ1126">
        <v>0.1232</v>
      </c>
      <c r="BK1126">
        <v>0.12330000000000001</v>
      </c>
      <c r="BL1126">
        <v>0.1236</v>
      </c>
      <c r="BM1126">
        <v>0.12559999999999999</v>
      </c>
      <c r="BN1126">
        <v>0.1295</v>
      </c>
      <c r="BO1126">
        <v>0.1182</v>
      </c>
      <c r="BP1126">
        <v>0.1191</v>
      </c>
      <c r="BQ1126">
        <v>0.1081</v>
      </c>
      <c r="BR1126">
        <v>9.0700000000000003E-2</v>
      </c>
      <c r="BS1126">
        <v>8.9300000000000004E-2</v>
      </c>
      <c r="BT1126">
        <v>9.2499999999999999E-2</v>
      </c>
      <c r="BU1126">
        <v>8.9899999999999994E-2</v>
      </c>
      <c r="BV1126">
        <v>9.7900000000000001E-2</v>
      </c>
      <c r="BW1126">
        <v>0.1084</v>
      </c>
      <c r="BX1126">
        <v>0.1186</v>
      </c>
      <c r="BY1126">
        <v>0.1202</v>
      </c>
      <c r="BZ1126">
        <v>0.1152</v>
      </c>
      <c r="CA1126">
        <v>0.1178</v>
      </c>
      <c r="CB1126">
        <v>0.11749999999999999</v>
      </c>
      <c r="CC1126">
        <v>0.11169999999999999</v>
      </c>
      <c r="CD1126">
        <v>0.1082</v>
      </c>
      <c r="CE1126">
        <v>0.1062</v>
      </c>
      <c r="CF1126">
        <v>0.1037</v>
      </c>
      <c r="CG1126">
        <v>0.1045</v>
      </c>
      <c r="CH1126">
        <v>0.105</v>
      </c>
      <c r="CI1126">
        <v>0.107</v>
      </c>
      <c r="CJ1126">
        <v>0.1106</v>
      </c>
      <c r="CK1126">
        <v>0.11509999999999999</v>
      </c>
      <c r="CL1126">
        <v>0.11600000000000001</v>
      </c>
    </row>
    <row r="1127" spans="1:90" x14ac:dyDescent="0.35">
      <c r="A1127" t="s">
        <v>3262</v>
      </c>
      <c r="B1127" t="s">
        <v>2051</v>
      </c>
      <c r="C1127">
        <v>1</v>
      </c>
      <c r="D1127" t="s">
        <v>15</v>
      </c>
      <c r="E1127" t="s">
        <v>3263</v>
      </c>
      <c r="F1127" t="s">
        <v>3264</v>
      </c>
      <c r="G1127">
        <v>3.0800000000000001E-2</v>
      </c>
      <c r="H1127">
        <v>3.2500000000000001E-2</v>
      </c>
      <c r="I1127">
        <v>3.2300000000000002E-2</v>
      </c>
      <c r="J1127">
        <v>3.39E-2</v>
      </c>
      <c r="K1127">
        <v>3.5099999999999999E-2</v>
      </c>
      <c r="L1127">
        <v>3.44E-2</v>
      </c>
      <c r="M1127">
        <v>3.49E-2</v>
      </c>
      <c r="N1127">
        <v>3.6999999999999998E-2</v>
      </c>
      <c r="O1127">
        <v>3.78E-2</v>
      </c>
      <c r="P1127">
        <v>3.7900000000000003E-2</v>
      </c>
      <c r="Q1127">
        <v>3.6200000000000003E-2</v>
      </c>
      <c r="R1127">
        <v>3.8100000000000002E-2</v>
      </c>
      <c r="S1127">
        <v>4.1200000000000001E-2</v>
      </c>
      <c r="T1127">
        <v>4.1099999999999998E-2</v>
      </c>
      <c r="U1127">
        <v>4.0800000000000003E-2</v>
      </c>
      <c r="V1127">
        <v>4.1700000000000001E-2</v>
      </c>
      <c r="W1127">
        <v>3.9899999999999998E-2</v>
      </c>
      <c r="X1127">
        <v>4.4699999999999997E-2</v>
      </c>
      <c r="Y1127">
        <v>4.4499999999999998E-2</v>
      </c>
      <c r="Z1127">
        <v>4.2099999999999999E-2</v>
      </c>
      <c r="AA1127">
        <v>4.2599999999999999E-2</v>
      </c>
      <c r="AB1127">
        <v>4.3400000000000001E-2</v>
      </c>
      <c r="AC1127">
        <v>4.4200000000000003E-2</v>
      </c>
      <c r="AD1127">
        <v>4.48E-2</v>
      </c>
      <c r="AE1127">
        <v>4.5400000000000003E-2</v>
      </c>
      <c r="AF1127">
        <v>4.6600000000000003E-2</v>
      </c>
      <c r="AG1127">
        <v>4.5699999999999998E-2</v>
      </c>
      <c r="AH1127">
        <v>4.3799999999999999E-2</v>
      </c>
      <c r="AI1127">
        <v>4.7899999999999998E-2</v>
      </c>
      <c r="AJ1127">
        <v>4.9299999999999997E-2</v>
      </c>
      <c r="AK1127">
        <v>4.7300000000000002E-2</v>
      </c>
      <c r="AL1127">
        <v>4.7300000000000002E-2</v>
      </c>
      <c r="AM1127">
        <v>5.0500000000000003E-2</v>
      </c>
      <c r="AN1127">
        <v>4.9599999999999998E-2</v>
      </c>
      <c r="AO1127">
        <v>4.87E-2</v>
      </c>
      <c r="AP1127">
        <v>5.1400000000000001E-2</v>
      </c>
      <c r="AQ1127">
        <v>5.0299999999999997E-2</v>
      </c>
      <c r="AR1127">
        <v>4.6600000000000003E-2</v>
      </c>
      <c r="AS1127">
        <v>4.7800000000000002E-2</v>
      </c>
      <c r="AT1127">
        <v>4.8099999999999997E-2</v>
      </c>
      <c r="AU1127">
        <v>4.36E-2</v>
      </c>
      <c r="AV1127">
        <v>3.7999999999999999E-2</v>
      </c>
      <c r="AW1127">
        <v>3.9600000000000003E-2</v>
      </c>
      <c r="AX1127">
        <v>4.1599999999999998E-2</v>
      </c>
      <c r="AY1127">
        <v>3.8300000000000001E-2</v>
      </c>
      <c r="AZ1127">
        <v>3.85E-2</v>
      </c>
      <c r="BA1127">
        <v>3.9100000000000003E-2</v>
      </c>
      <c r="BB1127">
        <v>3.6200000000000003E-2</v>
      </c>
      <c r="BC1127">
        <v>3.39E-2</v>
      </c>
      <c r="BD1127">
        <v>3.7999999999999999E-2</v>
      </c>
      <c r="BE1127">
        <v>3.8300000000000001E-2</v>
      </c>
      <c r="BF1127">
        <v>3.8199999999999998E-2</v>
      </c>
      <c r="BG1127">
        <v>3.9399999999999998E-2</v>
      </c>
      <c r="BH1127">
        <v>3.6499999999999998E-2</v>
      </c>
      <c r="BI1127">
        <v>3.3700000000000001E-2</v>
      </c>
      <c r="BJ1127">
        <v>3.6400000000000002E-2</v>
      </c>
      <c r="BK1127">
        <v>3.7400000000000003E-2</v>
      </c>
      <c r="BL1127">
        <v>3.7199999999999997E-2</v>
      </c>
      <c r="BM1127">
        <v>3.61E-2</v>
      </c>
      <c r="BN1127">
        <v>3.5900000000000001E-2</v>
      </c>
      <c r="BO1127">
        <v>3.44E-2</v>
      </c>
      <c r="BP1127">
        <v>3.6299999999999999E-2</v>
      </c>
      <c r="BQ1127">
        <v>2.7300000000000001E-2</v>
      </c>
      <c r="BR1127">
        <v>9.1000000000000004E-3</v>
      </c>
      <c r="BS1127">
        <v>2.47E-2</v>
      </c>
      <c r="BT1127">
        <v>3.2800000000000003E-2</v>
      </c>
      <c r="BU1127">
        <v>4.3200000000000002E-2</v>
      </c>
      <c r="BV1127">
        <v>4.4200000000000003E-2</v>
      </c>
      <c r="BW1127">
        <v>4.2299999999999997E-2</v>
      </c>
      <c r="BX1127">
        <v>4.2700000000000002E-2</v>
      </c>
      <c r="BY1127">
        <v>4.6699999999999998E-2</v>
      </c>
      <c r="BZ1127">
        <v>4.9099999999999998E-2</v>
      </c>
      <c r="CA1127">
        <v>5.0999999999999997E-2</v>
      </c>
      <c r="CB1127">
        <v>5.1900000000000002E-2</v>
      </c>
      <c r="CC1127">
        <v>5.0099999999999999E-2</v>
      </c>
      <c r="CD1127">
        <v>5.2299999999999999E-2</v>
      </c>
      <c r="CE1127">
        <v>5.3499999999999999E-2</v>
      </c>
      <c r="CF1127">
        <v>5.67E-2</v>
      </c>
      <c r="CG1127">
        <v>5.67E-2</v>
      </c>
      <c r="CH1127">
        <v>5.4199999999999998E-2</v>
      </c>
      <c r="CI1127">
        <v>5.1299999999999998E-2</v>
      </c>
      <c r="CJ1127">
        <v>5.2400000000000002E-2</v>
      </c>
      <c r="CK1127">
        <v>5.62E-2</v>
      </c>
      <c r="CL1127">
        <v>4.5600000000000002E-2</v>
      </c>
    </row>
    <row r="1128" spans="1:90" x14ac:dyDescent="0.35">
      <c r="A1128" t="s">
        <v>3265</v>
      </c>
      <c r="B1128" t="s">
        <v>2051</v>
      </c>
      <c r="C1128">
        <v>1</v>
      </c>
      <c r="D1128" t="s">
        <v>15</v>
      </c>
      <c r="E1128" t="s">
        <v>3266</v>
      </c>
      <c r="F1128" t="s">
        <v>3267</v>
      </c>
      <c r="G1128">
        <v>0.16500000000000001</v>
      </c>
      <c r="H1128">
        <v>0.16439999999999999</v>
      </c>
      <c r="I1128">
        <v>0.16250000000000001</v>
      </c>
      <c r="J1128">
        <v>0.16850000000000001</v>
      </c>
      <c r="K1128">
        <v>0.1658</v>
      </c>
      <c r="L1128">
        <v>0.15709999999999999</v>
      </c>
      <c r="M1128">
        <v>0.15490000000000001</v>
      </c>
      <c r="N1128">
        <v>0.15620000000000001</v>
      </c>
      <c r="O1128">
        <v>0.15890000000000001</v>
      </c>
      <c r="P1128">
        <v>0.16239999999999999</v>
      </c>
      <c r="Q1128">
        <v>0.1641</v>
      </c>
      <c r="R1128">
        <v>0.1615</v>
      </c>
      <c r="S1128">
        <v>0.17369999999999999</v>
      </c>
      <c r="T1128">
        <v>0.16700000000000001</v>
      </c>
      <c r="U1128">
        <v>0.16070000000000001</v>
      </c>
      <c r="V1128">
        <v>0.16200000000000001</v>
      </c>
      <c r="W1128">
        <v>0.1605</v>
      </c>
      <c r="X1128">
        <v>0.16189999999999999</v>
      </c>
      <c r="Y1128">
        <v>0.1608</v>
      </c>
      <c r="Z1128">
        <v>0.1641</v>
      </c>
      <c r="AA1128">
        <v>0.16850000000000001</v>
      </c>
      <c r="AB1128">
        <v>0.17150000000000001</v>
      </c>
      <c r="AC1128">
        <v>0.1767</v>
      </c>
      <c r="AD1128">
        <v>0.18079999999999999</v>
      </c>
      <c r="AE1128">
        <v>0.17449999999999999</v>
      </c>
      <c r="AF1128">
        <v>0.17599999999999999</v>
      </c>
      <c r="AG1128">
        <v>0.1777</v>
      </c>
      <c r="AH1128">
        <v>0.18099999999999999</v>
      </c>
      <c r="AI1128">
        <v>0.184</v>
      </c>
      <c r="AJ1128">
        <v>0.1958</v>
      </c>
      <c r="AK1128">
        <v>0.19550000000000001</v>
      </c>
      <c r="AL1128">
        <v>0.20949999999999999</v>
      </c>
      <c r="AM1128">
        <v>0.23580000000000001</v>
      </c>
      <c r="AN1128">
        <v>0.22239999999999999</v>
      </c>
      <c r="AO1128">
        <v>0.21440000000000001</v>
      </c>
      <c r="AP1128">
        <v>0.21190000000000001</v>
      </c>
      <c r="AQ1128">
        <v>0.21049999999999999</v>
      </c>
      <c r="AR1128">
        <v>0.2</v>
      </c>
      <c r="AS1128">
        <v>0.2031</v>
      </c>
      <c r="AT1128">
        <v>0.19650000000000001</v>
      </c>
      <c r="AU1128">
        <v>0.1938</v>
      </c>
      <c r="AV1128">
        <v>0.18459999999999999</v>
      </c>
      <c r="AW1128">
        <v>0.2019</v>
      </c>
      <c r="AX1128">
        <v>0.1895</v>
      </c>
      <c r="AY1128">
        <v>0.1744</v>
      </c>
      <c r="AZ1128">
        <v>0.17799999999999999</v>
      </c>
      <c r="BA1128">
        <v>0.1726</v>
      </c>
      <c r="BB1128">
        <v>0.1721</v>
      </c>
      <c r="BC1128">
        <v>0.1368</v>
      </c>
      <c r="BD1128">
        <v>0.15970000000000001</v>
      </c>
      <c r="BE1128">
        <v>0.17030000000000001</v>
      </c>
      <c r="BF1128">
        <v>0.17280000000000001</v>
      </c>
      <c r="BG1128">
        <v>0.17280000000000001</v>
      </c>
      <c r="BH1128">
        <v>0.18329999999999999</v>
      </c>
      <c r="BI1128">
        <v>0.16819999999999999</v>
      </c>
      <c r="BJ1128">
        <v>0.16769999999999999</v>
      </c>
      <c r="BK1128">
        <v>0.17699999999999999</v>
      </c>
      <c r="BL1128">
        <v>0.17499999999999999</v>
      </c>
      <c r="BM1128">
        <v>0.17019999999999999</v>
      </c>
      <c r="BN1128">
        <v>0.1686</v>
      </c>
      <c r="BO1128">
        <v>0.1754</v>
      </c>
      <c r="BP1128">
        <v>0.18149999999999999</v>
      </c>
      <c r="BQ1128">
        <v>0.14810000000000001</v>
      </c>
      <c r="BR1128">
        <v>5.4699999999999999E-2</v>
      </c>
      <c r="BS1128">
        <v>0.1051</v>
      </c>
      <c r="BT1128">
        <v>0.1852</v>
      </c>
      <c r="BU1128">
        <v>0.246</v>
      </c>
      <c r="BV1128">
        <v>0.23269999999999999</v>
      </c>
      <c r="BW1128">
        <v>0.22570000000000001</v>
      </c>
      <c r="BX1128">
        <v>0.21529999999999999</v>
      </c>
      <c r="BY1128">
        <v>0.23319999999999999</v>
      </c>
      <c r="BZ1128">
        <v>0.23350000000000001</v>
      </c>
      <c r="CA1128">
        <v>0.2545</v>
      </c>
      <c r="CB1128">
        <v>0.25109999999999999</v>
      </c>
      <c r="CC1128">
        <v>0.2233</v>
      </c>
      <c r="CD1128">
        <v>0.2185</v>
      </c>
      <c r="CE1128">
        <v>0.23089999999999999</v>
      </c>
      <c r="CF1128">
        <v>0.23680000000000001</v>
      </c>
      <c r="CG1128">
        <v>0.25990000000000002</v>
      </c>
      <c r="CH1128">
        <v>0.28189999999999998</v>
      </c>
      <c r="CI1128">
        <v>0.31159999999999999</v>
      </c>
      <c r="CJ1128">
        <v>0.2989</v>
      </c>
      <c r="CK1128">
        <v>0.28589999999999999</v>
      </c>
      <c r="CL1128">
        <v>0.2636</v>
      </c>
    </row>
    <row r="1129" spans="1:90" x14ac:dyDescent="0.35">
      <c r="A1129" t="s">
        <v>3268</v>
      </c>
      <c r="B1129" t="s">
        <v>2051</v>
      </c>
      <c r="C1129">
        <v>1</v>
      </c>
      <c r="D1129" t="s">
        <v>15</v>
      </c>
      <c r="E1129" t="s">
        <v>3269</v>
      </c>
      <c r="F1129" t="s">
        <v>3270</v>
      </c>
      <c r="G1129">
        <v>3.8978000000000002</v>
      </c>
      <c r="H1129">
        <v>4.0236999999999998</v>
      </c>
      <c r="I1129">
        <v>4.0621999999999998</v>
      </c>
      <c r="J1129">
        <v>4.0869</v>
      </c>
      <c r="K1129">
        <v>4.1079999999999997</v>
      </c>
      <c r="L1129">
        <v>4.0888</v>
      </c>
      <c r="M1129">
        <v>4.0149999999999997</v>
      </c>
      <c r="N1129">
        <v>3.9836</v>
      </c>
      <c r="O1129">
        <v>3.9275000000000002</v>
      </c>
      <c r="P1129">
        <v>3.8961000000000001</v>
      </c>
      <c r="Q1129">
        <v>3.8525999999999998</v>
      </c>
      <c r="R1129">
        <v>3.8363</v>
      </c>
      <c r="S1129">
        <v>3.7050999999999998</v>
      </c>
      <c r="T1129">
        <v>3.7136999999999998</v>
      </c>
      <c r="U1129">
        <v>3.6951999999999998</v>
      </c>
      <c r="V1129">
        <v>3.6358000000000001</v>
      </c>
      <c r="W1129">
        <v>3.6756000000000002</v>
      </c>
      <c r="X1129">
        <v>3.5924999999999998</v>
      </c>
      <c r="Y1129">
        <v>3.5929000000000002</v>
      </c>
      <c r="Z1129">
        <v>3.6676000000000002</v>
      </c>
      <c r="AA1129">
        <v>3.6968000000000001</v>
      </c>
      <c r="AB1129">
        <v>3.7621000000000002</v>
      </c>
      <c r="AC1129">
        <v>3.8521999999999998</v>
      </c>
      <c r="AD1129">
        <v>3.8769</v>
      </c>
      <c r="AE1129">
        <v>3.9081999999999999</v>
      </c>
      <c r="AF1129">
        <v>3.9954999999999998</v>
      </c>
      <c r="AG1129">
        <v>4.0125999999999999</v>
      </c>
      <c r="AH1129">
        <v>4.0772000000000004</v>
      </c>
      <c r="AI1129">
        <v>4.1492000000000004</v>
      </c>
      <c r="AJ1129">
        <v>4.2079000000000004</v>
      </c>
      <c r="AK1129">
        <v>4.2248000000000001</v>
      </c>
      <c r="AL1129">
        <v>4.2957999999999998</v>
      </c>
      <c r="AM1129">
        <v>4.2906000000000004</v>
      </c>
      <c r="AN1129">
        <v>4.2356999999999996</v>
      </c>
      <c r="AO1129">
        <v>4.2412000000000001</v>
      </c>
      <c r="AP1129">
        <v>4.1931000000000003</v>
      </c>
      <c r="AQ1129">
        <v>4.1741000000000001</v>
      </c>
      <c r="AR1129">
        <v>4.1432000000000002</v>
      </c>
      <c r="AS1129">
        <v>4.0880000000000001</v>
      </c>
      <c r="AT1129">
        <v>4.0548999999999999</v>
      </c>
      <c r="AU1129">
        <v>4.0186999999999999</v>
      </c>
      <c r="AV1129">
        <v>3.9868999999999999</v>
      </c>
      <c r="AW1129">
        <v>3.8969999999999998</v>
      </c>
      <c r="AX1129">
        <v>3.8098000000000001</v>
      </c>
      <c r="AY1129">
        <v>3.7694999999999999</v>
      </c>
      <c r="AZ1129">
        <v>3.6650999999999998</v>
      </c>
      <c r="BA1129">
        <v>3.6065999999999998</v>
      </c>
      <c r="BB1129">
        <v>3.5825</v>
      </c>
      <c r="BC1129">
        <v>3.5089000000000001</v>
      </c>
      <c r="BD1129">
        <v>3.5125999999999999</v>
      </c>
      <c r="BE1129">
        <v>3.4823</v>
      </c>
      <c r="BF1129">
        <v>3.4085000000000001</v>
      </c>
      <c r="BG1129">
        <v>3.3180000000000001</v>
      </c>
      <c r="BH1129">
        <v>3.3273000000000001</v>
      </c>
      <c r="BI1129">
        <v>3.3389000000000002</v>
      </c>
      <c r="BJ1129">
        <v>3.2951999999999999</v>
      </c>
      <c r="BK1129">
        <v>3.3216999999999999</v>
      </c>
      <c r="BL1129">
        <v>3.3633999999999999</v>
      </c>
      <c r="BM1129">
        <v>3.3134000000000001</v>
      </c>
      <c r="BN1129">
        <v>3.2728000000000002</v>
      </c>
      <c r="BO1129">
        <v>2.8471000000000002</v>
      </c>
      <c r="BP1129">
        <v>2.6768999999999998</v>
      </c>
      <c r="BQ1129">
        <v>2.6576</v>
      </c>
      <c r="BR1129">
        <v>2.2848000000000002</v>
      </c>
      <c r="BS1129">
        <v>2.6288999999999998</v>
      </c>
      <c r="BT1129">
        <v>2.448</v>
      </c>
      <c r="BU1129">
        <v>2.4961000000000002</v>
      </c>
      <c r="BV1129">
        <v>2.5297999999999998</v>
      </c>
      <c r="BW1129">
        <v>2.5640000000000001</v>
      </c>
      <c r="BX1129">
        <v>2.5562</v>
      </c>
      <c r="BY1129">
        <v>2.5493000000000001</v>
      </c>
      <c r="BZ1129">
        <v>2.4786000000000001</v>
      </c>
      <c r="CA1129">
        <v>2.5905</v>
      </c>
      <c r="CB1129">
        <v>2.6221999999999999</v>
      </c>
      <c r="CC1129">
        <v>2.4963000000000002</v>
      </c>
      <c r="CD1129">
        <v>2.3891</v>
      </c>
      <c r="CE1129">
        <v>2.3041</v>
      </c>
      <c r="CF1129">
        <v>2.2927</v>
      </c>
      <c r="CG1129">
        <v>2.2787000000000002</v>
      </c>
      <c r="CH1129">
        <v>2.1913</v>
      </c>
      <c r="CI1129">
        <v>2.1732</v>
      </c>
      <c r="CJ1129">
        <v>2.1017000000000001</v>
      </c>
      <c r="CK1129">
        <v>2.0596000000000001</v>
      </c>
      <c r="CL1129">
        <v>2.0297999999999998</v>
      </c>
    </row>
    <row r="1130" spans="1:90" x14ac:dyDescent="0.35">
      <c r="A1130" t="s">
        <v>3271</v>
      </c>
      <c r="B1130" t="s">
        <v>2051</v>
      </c>
      <c r="C1130">
        <v>1</v>
      </c>
      <c r="D1130" t="s">
        <v>15</v>
      </c>
      <c r="E1130" t="s">
        <v>3272</v>
      </c>
      <c r="F1130" t="s">
        <v>3273</v>
      </c>
      <c r="G1130">
        <v>3.4097</v>
      </c>
      <c r="H1130">
        <v>3.5070000000000001</v>
      </c>
      <c r="I1130">
        <v>3.5398999999999998</v>
      </c>
      <c r="J1130">
        <v>3.5695000000000001</v>
      </c>
      <c r="K1130">
        <v>3.5855000000000001</v>
      </c>
      <c r="L1130">
        <v>3.5651000000000002</v>
      </c>
      <c r="M1130">
        <v>3.4982000000000002</v>
      </c>
      <c r="N1130">
        <v>3.452</v>
      </c>
      <c r="O1130">
        <v>3.3999000000000001</v>
      </c>
      <c r="P1130">
        <v>3.3677000000000001</v>
      </c>
      <c r="Q1130">
        <v>3.3186</v>
      </c>
      <c r="R1130">
        <v>3.2934999999999999</v>
      </c>
      <c r="S1130">
        <v>3.1741999999999999</v>
      </c>
      <c r="T1130">
        <v>3.1833999999999998</v>
      </c>
      <c r="U1130">
        <v>3.1562999999999999</v>
      </c>
      <c r="V1130">
        <v>3.1021999999999998</v>
      </c>
      <c r="W1130">
        <v>3.1276999999999999</v>
      </c>
      <c r="X1130">
        <v>3.0567000000000002</v>
      </c>
      <c r="Y1130">
        <v>3.0668000000000002</v>
      </c>
      <c r="Z1130">
        <v>3.1476999999999999</v>
      </c>
      <c r="AA1130">
        <v>3.1859000000000002</v>
      </c>
      <c r="AB1130">
        <v>3.2545999999999999</v>
      </c>
      <c r="AC1130">
        <v>3.3490000000000002</v>
      </c>
      <c r="AD1130">
        <v>3.3896000000000002</v>
      </c>
      <c r="AE1130">
        <v>3.4331999999999998</v>
      </c>
      <c r="AF1130">
        <v>3.5323000000000002</v>
      </c>
      <c r="AG1130">
        <v>3.5693999999999999</v>
      </c>
      <c r="AH1130">
        <v>3.6536</v>
      </c>
      <c r="AI1130">
        <v>3.7433000000000001</v>
      </c>
      <c r="AJ1130">
        <v>3.8142</v>
      </c>
      <c r="AK1130">
        <v>3.8311999999999999</v>
      </c>
      <c r="AL1130">
        <v>3.9077000000000002</v>
      </c>
      <c r="AM1130">
        <v>3.9039999999999999</v>
      </c>
      <c r="AN1130">
        <v>3.8597999999999999</v>
      </c>
      <c r="AO1130">
        <v>3.8679000000000001</v>
      </c>
      <c r="AP1130">
        <v>3.8256999999999999</v>
      </c>
      <c r="AQ1130">
        <v>3.82</v>
      </c>
      <c r="AR1130">
        <v>3.7953999999999999</v>
      </c>
      <c r="AS1130">
        <v>3.7431000000000001</v>
      </c>
      <c r="AT1130">
        <v>3.7075999999999998</v>
      </c>
      <c r="AU1130">
        <v>3.6684000000000001</v>
      </c>
      <c r="AV1130">
        <v>3.6333000000000002</v>
      </c>
      <c r="AW1130">
        <v>3.5413000000000001</v>
      </c>
      <c r="AX1130">
        <v>3.4592000000000001</v>
      </c>
      <c r="AY1130">
        <v>3.4129</v>
      </c>
      <c r="AZ1130">
        <v>3.3056000000000001</v>
      </c>
      <c r="BA1130">
        <v>3.2442000000000002</v>
      </c>
      <c r="BB1130">
        <v>3.2048000000000001</v>
      </c>
      <c r="BC1130">
        <v>3.1328</v>
      </c>
      <c r="BD1130">
        <v>3.13</v>
      </c>
      <c r="BE1130">
        <v>3.0954999999999999</v>
      </c>
      <c r="BF1130">
        <v>3.0196000000000001</v>
      </c>
      <c r="BG1130">
        <v>2.9268000000000001</v>
      </c>
      <c r="BH1130">
        <v>2.9318</v>
      </c>
      <c r="BI1130">
        <v>2.9415</v>
      </c>
      <c r="BJ1130">
        <v>2.8975</v>
      </c>
      <c r="BK1130">
        <v>2.9232</v>
      </c>
      <c r="BL1130">
        <v>2.9521999999999999</v>
      </c>
      <c r="BM1130">
        <v>2.9064000000000001</v>
      </c>
      <c r="BN1130">
        <v>2.8571</v>
      </c>
      <c r="BO1130">
        <v>2.452</v>
      </c>
      <c r="BP1130">
        <v>2.2757999999999998</v>
      </c>
      <c r="BQ1130">
        <v>2.2429999999999999</v>
      </c>
      <c r="BR1130">
        <v>1.8515999999999999</v>
      </c>
      <c r="BS1130">
        <v>2.1482999999999999</v>
      </c>
      <c r="BT1130">
        <v>2.0184000000000002</v>
      </c>
      <c r="BU1130">
        <v>2.0758000000000001</v>
      </c>
      <c r="BV1130">
        <v>2.1254</v>
      </c>
      <c r="BW1130">
        <v>2.1707000000000001</v>
      </c>
      <c r="BX1130">
        <v>2.1779000000000002</v>
      </c>
      <c r="BY1130">
        <v>2.1787999999999998</v>
      </c>
      <c r="BZ1130">
        <v>2.1305999999999998</v>
      </c>
      <c r="CA1130">
        <v>2.2290999999999999</v>
      </c>
      <c r="CB1130">
        <v>2.2686999999999999</v>
      </c>
      <c r="CC1130">
        <v>2.1528999999999998</v>
      </c>
      <c r="CD1130">
        <v>2.0571000000000002</v>
      </c>
      <c r="CE1130">
        <v>1.9801</v>
      </c>
      <c r="CF1130">
        <v>1.9732000000000001</v>
      </c>
      <c r="CG1130">
        <v>1.9655</v>
      </c>
      <c r="CH1130">
        <v>1.8905000000000001</v>
      </c>
      <c r="CI1130">
        <v>1.8781000000000001</v>
      </c>
      <c r="CJ1130">
        <v>1.8177000000000001</v>
      </c>
      <c r="CK1130">
        <v>1.7865</v>
      </c>
      <c r="CL1130">
        <v>1.7598</v>
      </c>
    </row>
    <row r="1131" spans="1:90" x14ac:dyDescent="0.35">
      <c r="A1131" t="s">
        <v>3274</v>
      </c>
      <c r="B1131" t="s">
        <v>2051</v>
      </c>
      <c r="C1131">
        <v>1</v>
      </c>
      <c r="D1131" t="s">
        <v>15</v>
      </c>
      <c r="E1131" t="s">
        <v>3275</v>
      </c>
      <c r="F1131" t="s">
        <v>3276</v>
      </c>
      <c r="G1131">
        <v>0.97060000000000002</v>
      </c>
      <c r="H1131">
        <v>1</v>
      </c>
      <c r="I1131">
        <v>1.0296000000000001</v>
      </c>
      <c r="J1131">
        <v>1.0391999999999999</v>
      </c>
      <c r="K1131">
        <v>1.0669999999999999</v>
      </c>
      <c r="L1131">
        <v>1.0648</v>
      </c>
      <c r="M1131">
        <v>1.0678000000000001</v>
      </c>
      <c r="N1131">
        <v>1.0640000000000001</v>
      </c>
      <c r="O1131">
        <v>1.0527</v>
      </c>
      <c r="P1131">
        <v>1.0442</v>
      </c>
      <c r="Q1131">
        <v>1.0390999999999999</v>
      </c>
      <c r="R1131">
        <v>1.056</v>
      </c>
      <c r="S1131">
        <v>1.0379</v>
      </c>
      <c r="T1131">
        <v>1.0133000000000001</v>
      </c>
      <c r="U1131">
        <v>1.0124</v>
      </c>
      <c r="V1131">
        <v>1.002</v>
      </c>
      <c r="W1131">
        <v>0.9919</v>
      </c>
      <c r="X1131">
        <v>1.0056</v>
      </c>
      <c r="Y1131">
        <v>1.0134000000000001</v>
      </c>
      <c r="Z1131">
        <v>1.0054000000000001</v>
      </c>
      <c r="AA1131">
        <v>1.0144</v>
      </c>
      <c r="AB1131">
        <v>1.0119</v>
      </c>
      <c r="AC1131">
        <v>1.0147999999999999</v>
      </c>
      <c r="AD1131">
        <v>1.0305</v>
      </c>
      <c r="AE1131">
        <v>1.042</v>
      </c>
      <c r="AF1131">
        <v>1.0344</v>
      </c>
      <c r="AG1131">
        <v>1.0273000000000001</v>
      </c>
      <c r="AH1131">
        <v>1.0189999999999999</v>
      </c>
      <c r="AI1131">
        <v>1.0365</v>
      </c>
      <c r="AJ1131">
        <v>1.0185</v>
      </c>
      <c r="AK1131">
        <v>1.0022</v>
      </c>
      <c r="AL1131">
        <v>1.0072000000000001</v>
      </c>
      <c r="AM1131">
        <v>0.99950000000000006</v>
      </c>
      <c r="AN1131">
        <v>0.97130000000000005</v>
      </c>
      <c r="AO1131">
        <v>0.97040000000000004</v>
      </c>
      <c r="AP1131">
        <v>0.9627</v>
      </c>
      <c r="AQ1131">
        <v>0.95209999999999995</v>
      </c>
      <c r="AR1131">
        <v>0.93840000000000001</v>
      </c>
      <c r="AS1131">
        <v>0.92459999999999998</v>
      </c>
      <c r="AT1131">
        <v>0.93069999999999997</v>
      </c>
      <c r="AU1131">
        <v>0.93579999999999997</v>
      </c>
      <c r="AV1131">
        <v>0.91239999999999999</v>
      </c>
      <c r="AW1131">
        <v>0.89480000000000004</v>
      </c>
      <c r="AX1131">
        <v>0.92179999999999995</v>
      </c>
      <c r="AY1131">
        <v>0.90029999999999999</v>
      </c>
      <c r="AZ1131">
        <v>0.91200000000000003</v>
      </c>
      <c r="BA1131">
        <v>0.88390000000000002</v>
      </c>
      <c r="BB1131">
        <v>0.89729999999999999</v>
      </c>
      <c r="BC1131">
        <v>0.91990000000000005</v>
      </c>
      <c r="BD1131">
        <v>0.91659999999999997</v>
      </c>
      <c r="BE1131">
        <v>0.9022</v>
      </c>
      <c r="BF1131">
        <v>0.92010000000000003</v>
      </c>
      <c r="BG1131">
        <v>0.90900000000000003</v>
      </c>
      <c r="BH1131">
        <v>0.90800000000000003</v>
      </c>
      <c r="BI1131">
        <v>0.90780000000000005</v>
      </c>
      <c r="BJ1131">
        <v>0.92279999999999995</v>
      </c>
      <c r="BK1131">
        <v>0.92549999999999999</v>
      </c>
      <c r="BL1131">
        <v>0.95220000000000005</v>
      </c>
      <c r="BM1131">
        <v>0.96099999999999997</v>
      </c>
      <c r="BN1131">
        <v>0.96840000000000004</v>
      </c>
      <c r="BO1131">
        <v>0.97009999999999996</v>
      </c>
      <c r="BP1131">
        <v>0.98</v>
      </c>
      <c r="BQ1131">
        <v>0.98709999999999998</v>
      </c>
      <c r="BR1131">
        <v>0.98850000000000005</v>
      </c>
      <c r="BS1131">
        <v>1.0047999999999999</v>
      </c>
      <c r="BT1131">
        <v>1.0216000000000001</v>
      </c>
      <c r="BU1131">
        <v>0.95589999999999997</v>
      </c>
      <c r="BV1131">
        <v>1.0225</v>
      </c>
      <c r="BW1131">
        <v>1.0012000000000001</v>
      </c>
      <c r="BX1131">
        <v>1.0106999999999999</v>
      </c>
      <c r="BY1131">
        <v>0.99490000000000001</v>
      </c>
      <c r="BZ1131">
        <v>0.97760000000000002</v>
      </c>
      <c r="CA1131">
        <v>0.94750000000000001</v>
      </c>
      <c r="CB1131">
        <v>0.96389999999999998</v>
      </c>
      <c r="CC1131">
        <v>0.94440000000000002</v>
      </c>
      <c r="CD1131">
        <v>0.90239999999999998</v>
      </c>
      <c r="CE1131">
        <v>0.88549999999999995</v>
      </c>
      <c r="CF1131">
        <v>0.88360000000000005</v>
      </c>
      <c r="CG1131">
        <v>0.92010000000000003</v>
      </c>
      <c r="CH1131">
        <v>0.89749999999999996</v>
      </c>
      <c r="CI1131">
        <v>0.89070000000000005</v>
      </c>
      <c r="CJ1131">
        <v>0.86419999999999997</v>
      </c>
      <c r="CK1131">
        <v>0.87590000000000001</v>
      </c>
      <c r="CL1131">
        <v>0.86260000000000003</v>
      </c>
    </row>
    <row r="1132" spans="1:90" x14ac:dyDescent="0.35">
      <c r="A1132" t="s">
        <v>3277</v>
      </c>
      <c r="B1132" t="s">
        <v>2051</v>
      </c>
      <c r="C1132">
        <v>1</v>
      </c>
      <c r="D1132" t="s">
        <v>15</v>
      </c>
      <c r="E1132" t="s">
        <v>3278</v>
      </c>
      <c r="F1132" t="s">
        <v>3279</v>
      </c>
      <c r="G1132">
        <v>0.19089999999999999</v>
      </c>
      <c r="H1132">
        <v>0.1956</v>
      </c>
      <c r="I1132">
        <v>0.20660000000000001</v>
      </c>
      <c r="J1132">
        <v>0.2026</v>
      </c>
      <c r="K1132">
        <v>0.21029999999999999</v>
      </c>
      <c r="L1132">
        <v>0.20030000000000001</v>
      </c>
      <c r="M1132">
        <v>0.1933</v>
      </c>
      <c r="N1132">
        <v>0.18210000000000001</v>
      </c>
      <c r="O1132">
        <v>0.1741</v>
      </c>
      <c r="P1132">
        <v>0.16220000000000001</v>
      </c>
      <c r="Q1132">
        <v>0.1552</v>
      </c>
      <c r="R1132">
        <v>0.14630000000000001</v>
      </c>
      <c r="S1132">
        <v>0.1419</v>
      </c>
      <c r="T1132">
        <v>0.1384</v>
      </c>
      <c r="U1132">
        <v>0.13289999999999999</v>
      </c>
      <c r="V1132">
        <v>0.1239</v>
      </c>
      <c r="W1132">
        <v>0.1153</v>
      </c>
      <c r="X1132">
        <v>0.11509999999999999</v>
      </c>
      <c r="Y1132">
        <v>0.1186</v>
      </c>
      <c r="Z1132">
        <v>0.1187</v>
      </c>
      <c r="AA1132">
        <v>0.1225</v>
      </c>
      <c r="AB1132">
        <v>0.1258</v>
      </c>
      <c r="AC1132">
        <v>0.12590000000000001</v>
      </c>
      <c r="AD1132">
        <v>0.13370000000000001</v>
      </c>
      <c r="AE1132">
        <v>0.13420000000000001</v>
      </c>
      <c r="AF1132">
        <v>0.1358</v>
      </c>
      <c r="AG1132">
        <v>0.13420000000000001</v>
      </c>
      <c r="AH1132">
        <v>0.13619999999999999</v>
      </c>
      <c r="AI1132">
        <v>0.1358</v>
      </c>
      <c r="AJ1132">
        <v>0.13289999999999999</v>
      </c>
      <c r="AK1132">
        <v>0.12970000000000001</v>
      </c>
      <c r="AL1132">
        <v>0.12889999999999999</v>
      </c>
      <c r="AM1132">
        <v>0.1278</v>
      </c>
      <c r="AN1132">
        <v>0.1237</v>
      </c>
      <c r="AO1132">
        <v>0.121</v>
      </c>
      <c r="AP1132">
        <v>0.1232</v>
      </c>
      <c r="AQ1132">
        <v>0.1181</v>
      </c>
      <c r="AR1132">
        <v>0.1162</v>
      </c>
      <c r="AS1132">
        <v>0.11409999999999999</v>
      </c>
      <c r="AT1132">
        <v>0.1145</v>
      </c>
      <c r="AU1132">
        <v>0.1149</v>
      </c>
      <c r="AV1132">
        <v>0.1154</v>
      </c>
      <c r="AW1132">
        <v>0.1118</v>
      </c>
      <c r="AX1132">
        <v>0.1149</v>
      </c>
      <c r="AY1132">
        <v>0.1125</v>
      </c>
      <c r="AZ1132">
        <v>0.11269999999999999</v>
      </c>
      <c r="BA1132">
        <v>0.11210000000000001</v>
      </c>
      <c r="BB1132">
        <v>0.115</v>
      </c>
      <c r="BC1132">
        <v>0.1143</v>
      </c>
      <c r="BD1132">
        <v>0.1134</v>
      </c>
      <c r="BE1132">
        <v>0.11219999999999999</v>
      </c>
      <c r="BF1132">
        <v>0.112</v>
      </c>
      <c r="BG1132">
        <v>0.10879999999999999</v>
      </c>
      <c r="BH1132">
        <v>0.1062</v>
      </c>
      <c r="BI1132">
        <v>0.1061</v>
      </c>
      <c r="BJ1132">
        <v>0.1053</v>
      </c>
      <c r="BK1132">
        <v>0.10440000000000001</v>
      </c>
      <c r="BL1132">
        <v>0.106</v>
      </c>
      <c r="BM1132">
        <v>0.1066</v>
      </c>
      <c r="BN1132">
        <v>0.1065</v>
      </c>
      <c r="BO1132">
        <v>0.1043</v>
      </c>
      <c r="BP1132">
        <v>0.1021</v>
      </c>
      <c r="BQ1132">
        <v>0.1038</v>
      </c>
      <c r="BR1132">
        <v>0.1148</v>
      </c>
      <c r="BS1132">
        <v>0.1072</v>
      </c>
      <c r="BT1132">
        <v>9.8799999999999999E-2</v>
      </c>
      <c r="BU1132">
        <v>8.5900000000000004E-2</v>
      </c>
      <c r="BV1132">
        <v>0.1028</v>
      </c>
      <c r="BW1132">
        <v>9.7799999999999998E-2</v>
      </c>
      <c r="BX1132">
        <v>9.3100000000000002E-2</v>
      </c>
      <c r="BY1132">
        <v>8.7800000000000003E-2</v>
      </c>
      <c r="BZ1132">
        <v>8.1299999999999997E-2</v>
      </c>
      <c r="CA1132">
        <v>7.6399999999999996E-2</v>
      </c>
      <c r="CB1132">
        <v>7.51E-2</v>
      </c>
      <c r="CC1132">
        <v>7.3700000000000002E-2</v>
      </c>
      <c r="CD1132">
        <v>6.9699999999999998E-2</v>
      </c>
      <c r="CE1132">
        <v>6.6900000000000001E-2</v>
      </c>
      <c r="CF1132">
        <v>6.5100000000000005E-2</v>
      </c>
      <c r="CG1132">
        <v>7.0099999999999996E-2</v>
      </c>
      <c r="CH1132">
        <v>6.7500000000000004E-2</v>
      </c>
      <c r="CI1132">
        <v>7.1999999999999995E-2</v>
      </c>
      <c r="CJ1132">
        <v>6.6600000000000006E-2</v>
      </c>
      <c r="CK1132">
        <v>6.8699999999999997E-2</v>
      </c>
      <c r="CL1132">
        <v>6.7400000000000002E-2</v>
      </c>
    </row>
    <row r="1133" spans="1:90" x14ac:dyDescent="0.35">
      <c r="A1133" t="s">
        <v>3280</v>
      </c>
      <c r="B1133" t="s">
        <v>2051</v>
      </c>
      <c r="C1133">
        <v>1</v>
      </c>
      <c r="D1133" t="s">
        <v>15</v>
      </c>
      <c r="E1133" t="s">
        <v>3281</v>
      </c>
      <c r="F1133" t="s">
        <v>3282</v>
      </c>
      <c r="G1133">
        <v>0.58879999999999999</v>
      </c>
      <c r="H1133">
        <v>0.60560000000000003</v>
      </c>
      <c r="I1133">
        <v>0.60540000000000005</v>
      </c>
      <c r="J1133">
        <v>0.62170000000000003</v>
      </c>
      <c r="K1133">
        <v>0.62139999999999995</v>
      </c>
      <c r="L1133">
        <v>0.63819999999999999</v>
      </c>
      <c r="M1133">
        <v>0.64980000000000004</v>
      </c>
      <c r="N1133">
        <v>0.65349999999999997</v>
      </c>
      <c r="O1133">
        <v>0.65269999999999995</v>
      </c>
      <c r="P1133">
        <v>0.66110000000000002</v>
      </c>
      <c r="Q1133">
        <v>0.66420000000000001</v>
      </c>
      <c r="R1133">
        <v>0.69240000000000002</v>
      </c>
      <c r="S1133">
        <v>0.67689999999999995</v>
      </c>
      <c r="T1133">
        <v>0.65169999999999995</v>
      </c>
      <c r="U1133">
        <v>0.64949999999999997</v>
      </c>
      <c r="V1133">
        <v>0.65580000000000005</v>
      </c>
      <c r="W1133">
        <v>0.65390000000000004</v>
      </c>
      <c r="X1133">
        <v>0.65739999999999998</v>
      </c>
      <c r="Y1133">
        <v>0.65090000000000003</v>
      </c>
      <c r="Z1133">
        <v>0.64390000000000003</v>
      </c>
      <c r="AA1133">
        <v>0.6401</v>
      </c>
      <c r="AB1133">
        <v>0.62529999999999997</v>
      </c>
      <c r="AC1133">
        <v>0.62419999999999998</v>
      </c>
      <c r="AD1133">
        <v>0.61299999999999999</v>
      </c>
      <c r="AE1133">
        <v>0.62219999999999998</v>
      </c>
      <c r="AF1133">
        <v>0.6048</v>
      </c>
      <c r="AG1133">
        <v>0.60109999999999997</v>
      </c>
      <c r="AH1133">
        <v>0.5847</v>
      </c>
      <c r="AI1133">
        <v>0.60399999999999998</v>
      </c>
      <c r="AJ1133">
        <v>0.59709999999999996</v>
      </c>
      <c r="AK1133">
        <v>0.58679999999999999</v>
      </c>
      <c r="AL1133">
        <v>0.59389999999999998</v>
      </c>
      <c r="AM1133">
        <v>0.59079999999999999</v>
      </c>
      <c r="AN1133">
        <v>0.57820000000000005</v>
      </c>
      <c r="AO1133">
        <v>0.5857</v>
      </c>
      <c r="AP1133">
        <v>0.57750000000000001</v>
      </c>
      <c r="AQ1133">
        <v>0.58530000000000004</v>
      </c>
      <c r="AR1133">
        <v>0.57950000000000002</v>
      </c>
      <c r="AS1133">
        <v>0.57520000000000004</v>
      </c>
      <c r="AT1133">
        <v>0.58440000000000003</v>
      </c>
      <c r="AU1133">
        <v>0.58919999999999995</v>
      </c>
      <c r="AV1133">
        <v>0.56879999999999997</v>
      </c>
      <c r="AW1133">
        <v>0.56179999999999997</v>
      </c>
      <c r="AX1133">
        <v>0.58250000000000002</v>
      </c>
      <c r="AY1133">
        <v>0.56799999999999995</v>
      </c>
      <c r="AZ1133">
        <v>0.57169999999999999</v>
      </c>
      <c r="BA1133">
        <v>0.54410000000000003</v>
      </c>
      <c r="BB1133">
        <v>0.5454</v>
      </c>
      <c r="BC1133">
        <v>0.56499999999999995</v>
      </c>
      <c r="BD1133">
        <v>0.56020000000000003</v>
      </c>
      <c r="BE1133">
        <v>0.54620000000000002</v>
      </c>
      <c r="BF1133">
        <v>0.5585</v>
      </c>
      <c r="BG1133">
        <v>0.5575</v>
      </c>
      <c r="BH1133">
        <v>0.56159999999999999</v>
      </c>
      <c r="BI1133">
        <v>0.55500000000000005</v>
      </c>
      <c r="BJ1133">
        <v>0.57520000000000004</v>
      </c>
      <c r="BK1133">
        <v>0.58299999999999996</v>
      </c>
      <c r="BL1133">
        <v>0.59709999999999996</v>
      </c>
      <c r="BM1133">
        <v>0.60370000000000001</v>
      </c>
      <c r="BN1133">
        <v>0.61140000000000005</v>
      </c>
      <c r="BO1133">
        <v>0.6179</v>
      </c>
      <c r="BP1133">
        <v>0.63370000000000004</v>
      </c>
      <c r="BQ1133">
        <v>0.63329999999999997</v>
      </c>
      <c r="BR1133">
        <v>0.59719999999999995</v>
      </c>
      <c r="BS1133">
        <v>0.63449999999999995</v>
      </c>
      <c r="BT1133">
        <v>0.6804</v>
      </c>
      <c r="BU1133">
        <v>0.65769999999999995</v>
      </c>
      <c r="BV1133">
        <v>0.64929999999999999</v>
      </c>
      <c r="BW1133">
        <v>0.63819999999999999</v>
      </c>
      <c r="BX1133">
        <v>0.65620000000000001</v>
      </c>
      <c r="BY1133">
        <v>0.65339999999999998</v>
      </c>
      <c r="BZ1133">
        <v>0.65169999999999995</v>
      </c>
      <c r="CA1133">
        <v>0.63490000000000002</v>
      </c>
      <c r="CB1133">
        <v>0.64290000000000003</v>
      </c>
      <c r="CC1133">
        <v>0.62690000000000001</v>
      </c>
      <c r="CD1133">
        <v>0.59640000000000004</v>
      </c>
      <c r="CE1133">
        <v>0.58160000000000001</v>
      </c>
      <c r="CF1133">
        <v>0.58550000000000002</v>
      </c>
      <c r="CG1133">
        <v>0.6038</v>
      </c>
      <c r="CH1133">
        <v>0.59019999999999995</v>
      </c>
      <c r="CI1133">
        <v>0.56850000000000001</v>
      </c>
      <c r="CJ1133">
        <v>0.56859999999999999</v>
      </c>
      <c r="CK1133">
        <v>0.5746</v>
      </c>
      <c r="CL1133">
        <v>0.57040000000000002</v>
      </c>
    </row>
    <row r="1134" spans="1:90" x14ac:dyDescent="0.35">
      <c r="A1134" t="s">
        <v>3283</v>
      </c>
      <c r="B1134" t="s">
        <v>2051</v>
      </c>
      <c r="C1134">
        <v>1</v>
      </c>
      <c r="D1134" t="s">
        <v>15</v>
      </c>
      <c r="E1134" t="s">
        <v>3284</v>
      </c>
      <c r="F1134" t="s">
        <v>3285</v>
      </c>
      <c r="G1134">
        <v>0.19089999999999999</v>
      </c>
      <c r="H1134">
        <v>0.19889999999999999</v>
      </c>
      <c r="I1134">
        <v>0.21759999999999999</v>
      </c>
      <c r="J1134">
        <v>0.215</v>
      </c>
      <c r="K1134">
        <v>0.23530000000000001</v>
      </c>
      <c r="L1134">
        <v>0.2263</v>
      </c>
      <c r="M1134">
        <v>0.22470000000000001</v>
      </c>
      <c r="N1134">
        <v>0.22839999999999999</v>
      </c>
      <c r="O1134">
        <v>0.22589999999999999</v>
      </c>
      <c r="P1134">
        <v>0.221</v>
      </c>
      <c r="Q1134">
        <v>0.21970000000000001</v>
      </c>
      <c r="R1134">
        <v>0.21740000000000001</v>
      </c>
      <c r="S1134">
        <v>0.21909999999999999</v>
      </c>
      <c r="T1134">
        <v>0.22320000000000001</v>
      </c>
      <c r="U1134">
        <v>0.22989999999999999</v>
      </c>
      <c r="V1134">
        <v>0.2223</v>
      </c>
      <c r="W1134">
        <v>0.22270000000000001</v>
      </c>
      <c r="X1134">
        <v>0.23319999999999999</v>
      </c>
      <c r="Y1134">
        <v>0.24379999999999999</v>
      </c>
      <c r="Z1134">
        <v>0.2429</v>
      </c>
      <c r="AA1134">
        <v>0.25180000000000002</v>
      </c>
      <c r="AB1134">
        <v>0.26090000000000002</v>
      </c>
      <c r="AC1134">
        <v>0.26469999999999999</v>
      </c>
      <c r="AD1134">
        <v>0.2838</v>
      </c>
      <c r="AE1134">
        <v>0.28560000000000002</v>
      </c>
      <c r="AF1134">
        <v>0.29380000000000001</v>
      </c>
      <c r="AG1134">
        <v>0.29199999999999998</v>
      </c>
      <c r="AH1134">
        <v>0.29809999999999998</v>
      </c>
      <c r="AI1134">
        <v>0.29680000000000001</v>
      </c>
      <c r="AJ1134">
        <v>0.28849999999999998</v>
      </c>
      <c r="AK1134">
        <v>0.28570000000000001</v>
      </c>
      <c r="AL1134">
        <v>0.28439999999999999</v>
      </c>
      <c r="AM1134">
        <v>0.28079999999999999</v>
      </c>
      <c r="AN1134">
        <v>0.26929999999999998</v>
      </c>
      <c r="AO1134">
        <v>0.26369999999999999</v>
      </c>
      <c r="AP1134">
        <v>0.26200000000000001</v>
      </c>
      <c r="AQ1134">
        <v>0.24879999999999999</v>
      </c>
      <c r="AR1134">
        <v>0.2427</v>
      </c>
      <c r="AS1134">
        <v>0.23530000000000001</v>
      </c>
      <c r="AT1134">
        <v>0.23180000000000001</v>
      </c>
      <c r="AU1134">
        <v>0.23169999999999999</v>
      </c>
      <c r="AV1134">
        <v>0.22819999999999999</v>
      </c>
      <c r="AW1134">
        <v>0.2213</v>
      </c>
      <c r="AX1134">
        <v>0.22439999999999999</v>
      </c>
      <c r="AY1134">
        <v>0.2198</v>
      </c>
      <c r="AZ1134">
        <v>0.2276</v>
      </c>
      <c r="BA1134">
        <v>0.22770000000000001</v>
      </c>
      <c r="BB1134">
        <v>0.2369</v>
      </c>
      <c r="BC1134">
        <v>0.24060000000000001</v>
      </c>
      <c r="BD1134">
        <v>0.24299999999999999</v>
      </c>
      <c r="BE1134">
        <v>0.24379999999999999</v>
      </c>
      <c r="BF1134">
        <v>0.24959999999999999</v>
      </c>
      <c r="BG1134">
        <v>0.24279999999999999</v>
      </c>
      <c r="BH1134">
        <v>0.24030000000000001</v>
      </c>
      <c r="BI1134">
        <v>0.24660000000000001</v>
      </c>
      <c r="BJ1134">
        <v>0.2422</v>
      </c>
      <c r="BK1134">
        <v>0.2382</v>
      </c>
      <c r="BL1134">
        <v>0.24909999999999999</v>
      </c>
      <c r="BM1134">
        <v>0.25069999999999998</v>
      </c>
      <c r="BN1134">
        <v>0.25059999999999999</v>
      </c>
      <c r="BO1134">
        <v>0.24790000000000001</v>
      </c>
      <c r="BP1134">
        <v>0.2442</v>
      </c>
      <c r="BQ1134">
        <v>0.25</v>
      </c>
      <c r="BR1134">
        <v>0.27650000000000002</v>
      </c>
      <c r="BS1134">
        <v>0.26300000000000001</v>
      </c>
      <c r="BT1134">
        <v>0.24249999999999999</v>
      </c>
      <c r="BU1134">
        <v>0.2122</v>
      </c>
      <c r="BV1134">
        <v>0.27039999999999997</v>
      </c>
      <c r="BW1134">
        <v>0.2651</v>
      </c>
      <c r="BX1134">
        <v>0.26140000000000002</v>
      </c>
      <c r="BY1134">
        <v>0.25380000000000003</v>
      </c>
      <c r="BZ1134">
        <v>0.24460000000000001</v>
      </c>
      <c r="CA1134">
        <v>0.2361</v>
      </c>
      <c r="CB1134">
        <v>0.24590000000000001</v>
      </c>
      <c r="CC1134">
        <v>0.24390000000000001</v>
      </c>
      <c r="CD1134">
        <v>0.23619999999999999</v>
      </c>
      <c r="CE1134">
        <v>0.23699999999999999</v>
      </c>
      <c r="CF1134">
        <v>0.2329</v>
      </c>
      <c r="CG1134">
        <v>0.2462</v>
      </c>
      <c r="CH1134">
        <v>0.23980000000000001</v>
      </c>
      <c r="CI1134">
        <v>0.25019999999999998</v>
      </c>
      <c r="CJ1134">
        <v>0.22889999999999999</v>
      </c>
      <c r="CK1134">
        <v>0.2326</v>
      </c>
      <c r="CL1134">
        <v>0.2248</v>
      </c>
    </row>
    <row r="1135" spans="1:90" x14ac:dyDescent="0.35">
      <c r="A1135" t="s">
        <v>3286</v>
      </c>
      <c r="B1135" t="s">
        <v>2051</v>
      </c>
      <c r="C1135">
        <v>1</v>
      </c>
      <c r="D1135" t="s">
        <v>15</v>
      </c>
      <c r="E1135" t="s">
        <v>3287</v>
      </c>
      <c r="F1135" t="s">
        <v>3288</v>
      </c>
      <c r="G1135">
        <v>0.55830000000000002</v>
      </c>
      <c r="H1135">
        <v>0.56699999999999995</v>
      </c>
      <c r="I1135">
        <v>0.57779999999999998</v>
      </c>
      <c r="J1135">
        <v>0.59660000000000002</v>
      </c>
      <c r="K1135">
        <v>0.61029999999999995</v>
      </c>
      <c r="L1135">
        <v>0.625</v>
      </c>
      <c r="M1135">
        <v>0.62849999999999995</v>
      </c>
      <c r="N1135">
        <v>0.64</v>
      </c>
      <c r="O1135">
        <v>0.65790000000000004</v>
      </c>
      <c r="P1135">
        <v>0.66849999999999998</v>
      </c>
      <c r="Q1135">
        <v>0.67900000000000005</v>
      </c>
      <c r="R1135">
        <v>0.67889999999999995</v>
      </c>
      <c r="S1135">
        <v>0.68879999999999997</v>
      </c>
      <c r="T1135">
        <v>0.68259999999999998</v>
      </c>
      <c r="U1135">
        <v>0.69430000000000003</v>
      </c>
      <c r="V1135">
        <v>0.69089999999999996</v>
      </c>
      <c r="W1135">
        <v>0.68269999999999997</v>
      </c>
      <c r="X1135">
        <v>0.6835</v>
      </c>
      <c r="Y1135">
        <v>0.67779999999999996</v>
      </c>
      <c r="Z1135">
        <v>0.67479999999999996</v>
      </c>
      <c r="AA1135">
        <v>0.66749999999999998</v>
      </c>
      <c r="AB1135">
        <v>0.67010000000000003</v>
      </c>
      <c r="AC1135">
        <v>0.67090000000000005</v>
      </c>
      <c r="AD1135">
        <v>0.66020000000000001</v>
      </c>
      <c r="AE1135">
        <v>0.66149999999999998</v>
      </c>
      <c r="AF1135">
        <v>0.65269999999999995</v>
      </c>
      <c r="AG1135">
        <v>0.64580000000000004</v>
      </c>
      <c r="AH1135">
        <v>0.63380000000000003</v>
      </c>
      <c r="AI1135">
        <v>0.62060000000000004</v>
      </c>
      <c r="AJ1135">
        <v>0.63100000000000001</v>
      </c>
      <c r="AK1135">
        <v>0.62290000000000001</v>
      </c>
      <c r="AL1135">
        <v>0.63700000000000001</v>
      </c>
      <c r="AM1135">
        <v>0.63280000000000003</v>
      </c>
      <c r="AN1135">
        <v>0.62629999999999997</v>
      </c>
      <c r="AO1135">
        <v>0.61699999999999999</v>
      </c>
      <c r="AP1135">
        <v>0.61770000000000003</v>
      </c>
      <c r="AQ1135">
        <v>0.62050000000000005</v>
      </c>
      <c r="AR1135">
        <v>0.62229999999999996</v>
      </c>
      <c r="AS1135">
        <v>0.61760000000000004</v>
      </c>
      <c r="AT1135">
        <v>0.60909999999999997</v>
      </c>
      <c r="AU1135">
        <v>0.61899999999999999</v>
      </c>
      <c r="AV1135">
        <v>0.61450000000000005</v>
      </c>
      <c r="AW1135">
        <v>0.62009999999999998</v>
      </c>
      <c r="AX1135">
        <v>0.6129</v>
      </c>
      <c r="AY1135">
        <v>0.61360000000000003</v>
      </c>
      <c r="AZ1135">
        <v>0.6149</v>
      </c>
      <c r="BA1135">
        <v>0.59770000000000001</v>
      </c>
      <c r="BB1135">
        <v>0.59060000000000001</v>
      </c>
      <c r="BC1135">
        <v>0.59340000000000004</v>
      </c>
      <c r="BD1135">
        <v>0.58279999999999998</v>
      </c>
      <c r="BE1135">
        <v>0.57509999999999994</v>
      </c>
      <c r="BF1135">
        <v>0.58140000000000003</v>
      </c>
      <c r="BG1135">
        <v>0.58250000000000002</v>
      </c>
      <c r="BH1135">
        <v>0.57640000000000002</v>
      </c>
      <c r="BI1135">
        <v>0.58089999999999997</v>
      </c>
      <c r="BJ1135">
        <v>0.5786</v>
      </c>
      <c r="BK1135">
        <v>0.58479999999999999</v>
      </c>
      <c r="BL1135">
        <v>0.58850000000000002</v>
      </c>
      <c r="BM1135">
        <v>0.60140000000000005</v>
      </c>
      <c r="BN1135">
        <v>0.60840000000000005</v>
      </c>
      <c r="BO1135">
        <v>0.61870000000000003</v>
      </c>
      <c r="BP1135">
        <v>0.62949999999999995</v>
      </c>
      <c r="BQ1135">
        <v>0.64200000000000002</v>
      </c>
      <c r="BR1135">
        <v>0.55059999999999998</v>
      </c>
      <c r="BS1135">
        <v>0.65859999999999996</v>
      </c>
      <c r="BT1135">
        <v>0.67490000000000006</v>
      </c>
      <c r="BU1135">
        <v>0.6472</v>
      </c>
      <c r="BV1135">
        <v>0.64839999999999998</v>
      </c>
      <c r="BW1135">
        <v>0.64359999999999995</v>
      </c>
      <c r="BX1135">
        <v>0.63570000000000004</v>
      </c>
      <c r="BY1135">
        <v>0.62749999999999995</v>
      </c>
      <c r="BZ1135">
        <v>0.62680000000000002</v>
      </c>
      <c r="CA1135">
        <v>0.627</v>
      </c>
      <c r="CB1135">
        <v>0.62390000000000001</v>
      </c>
      <c r="CC1135">
        <v>0.58889999999999998</v>
      </c>
      <c r="CD1135">
        <v>0.56810000000000005</v>
      </c>
      <c r="CE1135">
        <v>0.57020000000000004</v>
      </c>
      <c r="CF1135">
        <v>0.57099999999999995</v>
      </c>
      <c r="CG1135">
        <v>0.56310000000000004</v>
      </c>
      <c r="CH1135">
        <v>0.56979999999999997</v>
      </c>
      <c r="CI1135">
        <v>0.57430000000000003</v>
      </c>
      <c r="CJ1135">
        <v>0.57520000000000004</v>
      </c>
      <c r="CK1135">
        <v>0.56850000000000001</v>
      </c>
      <c r="CL1135">
        <v>0.57150000000000001</v>
      </c>
    </row>
    <row r="1136" spans="1:90" x14ac:dyDescent="0.35">
      <c r="A1136" t="s">
        <v>3289</v>
      </c>
      <c r="B1136" t="s">
        <v>2051</v>
      </c>
      <c r="C1136">
        <v>1</v>
      </c>
      <c r="D1136" t="s">
        <v>15</v>
      </c>
      <c r="E1136" t="s">
        <v>3290</v>
      </c>
      <c r="F1136" t="s">
        <v>3291</v>
      </c>
      <c r="G1136">
        <v>0.5484</v>
      </c>
      <c r="H1136">
        <v>0.56720000000000004</v>
      </c>
      <c r="I1136">
        <v>0.56810000000000005</v>
      </c>
      <c r="J1136">
        <v>0.56210000000000004</v>
      </c>
      <c r="K1136">
        <v>0.57350000000000001</v>
      </c>
      <c r="L1136">
        <v>0.58109999999999995</v>
      </c>
      <c r="M1136">
        <v>0.58740000000000003</v>
      </c>
      <c r="N1136">
        <v>0.59630000000000005</v>
      </c>
      <c r="O1136">
        <v>0.60019999999999996</v>
      </c>
      <c r="P1136">
        <v>0.60440000000000005</v>
      </c>
      <c r="Q1136">
        <v>0.61519999999999997</v>
      </c>
      <c r="R1136">
        <v>0.59609999999999996</v>
      </c>
      <c r="S1136">
        <v>0.61399999999999999</v>
      </c>
      <c r="T1136">
        <v>0.61140000000000005</v>
      </c>
      <c r="U1136">
        <v>0.62160000000000004</v>
      </c>
      <c r="V1136">
        <v>0.63290000000000002</v>
      </c>
      <c r="W1136">
        <v>0.61399999999999999</v>
      </c>
      <c r="X1136">
        <v>0.62480000000000002</v>
      </c>
      <c r="Y1136">
        <v>0.6139</v>
      </c>
      <c r="Z1136">
        <v>0.61829999999999996</v>
      </c>
      <c r="AA1136">
        <v>0.60660000000000003</v>
      </c>
      <c r="AB1136">
        <v>0.62090000000000001</v>
      </c>
      <c r="AC1136">
        <v>0.62819999999999998</v>
      </c>
      <c r="AD1136">
        <v>0.61980000000000002</v>
      </c>
      <c r="AE1136">
        <v>0.6008</v>
      </c>
      <c r="AF1136">
        <v>0.58599999999999997</v>
      </c>
      <c r="AG1136">
        <v>0.58540000000000003</v>
      </c>
      <c r="AH1136">
        <v>0.58360000000000001</v>
      </c>
      <c r="AI1136">
        <v>0.57410000000000005</v>
      </c>
      <c r="AJ1136">
        <v>0.57440000000000002</v>
      </c>
      <c r="AK1136">
        <v>0.57499999999999996</v>
      </c>
      <c r="AL1136">
        <v>0.57699999999999996</v>
      </c>
      <c r="AM1136">
        <v>0.56369999999999998</v>
      </c>
      <c r="AN1136">
        <v>0.57169999999999999</v>
      </c>
      <c r="AO1136">
        <v>0.58030000000000004</v>
      </c>
      <c r="AP1136">
        <v>0.57630000000000003</v>
      </c>
      <c r="AQ1136">
        <v>0.57630000000000003</v>
      </c>
      <c r="AR1136">
        <v>0.5736</v>
      </c>
      <c r="AS1136">
        <v>0.5706</v>
      </c>
      <c r="AT1136">
        <v>0.56940000000000002</v>
      </c>
      <c r="AU1136">
        <v>0.56940000000000002</v>
      </c>
      <c r="AV1136">
        <v>0.57269999999999999</v>
      </c>
      <c r="AW1136">
        <v>0.56999999999999995</v>
      </c>
      <c r="AX1136">
        <v>0.57230000000000003</v>
      </c>
      <c r="AY1136">
        <v>0.57850000000000001</v>
      </c>
      <c r="AZ1136">
        <v>0.58660000000000001</v>
      </c>
      <c r="BA1136">
        <v>0.59060000000000001</v>
      </c>
      <c r="BB1136">
        <v>0.58409999999999995</v>
      </c>
      <c r="BC1136">
        <v>0.59060000000000001</v>
      </c>
      <c r="BD1136">
        <v>0.58950000000000002</v>
      </c>
      <c r="BE1136">
        <v>0.58889999999999998</v>
      </c>
      <c r="BF1136">
        <v>0.59230000000000005</v>
      </c>
      <c r="BG1136">
        <v>0.59640000000000004</v>
      </c>
      <c r="BH1136">
        <v>0.60240000000000005</v>
      </c>
      <c r="BI1136">
        <v>0.61339999999999995</v>
      </c>
      <c r="BJ1136">
        <v>0.60140000000000005</v>
      </c>
      <c r="BK1136">
        <v>0.60519999999999996</v>
      </c>
      <c r="BL1136">
        <v>0.61950000000000005</v>
      </c>
      <c r="BM1136">
        <v>0.62</v>
      </c>
      <c r="BN1136">
        <v>0.62809999999999999</v>
      </c>
      <c r="BO1136">
        <v>0.63939999999999997</v>
      </c>
      <c r="BP1136">
        <v>0.62990000000000002</v>
      </c>
      <c r="BQ1136">
        <v>0.60929999999999995</v>
      </c>
      <c r="BR1136">
        <v>0.57550000000000001</v>
      </c>
      <c r="BS1136">
        <v>0.61350000000000005</v>
      </c>
      <c r="BT1136">
        <v>0.58960000000000001</v>
      </c>
      <c r="BU1136">
        <v>0.58460000000000001</v>
      </c>
      <c r="BV1136">
        <v>0.57069999999999999</v>
      </c>
      <c r="BW1136">
        <v>0.5645</v>
      </c>
      <c r="BX1136">
        <v>0.55159999999999998</v>
      </c>
      <c r="BY1136">
        <v>0.53220000000000001</v>
      </c>
      <c r="BZ1136">
        <v>0.52539999999999998</v>
      </c>
      <c r="CA1136">
        <v>0.52659999999999996</v>
      </c>
      <c r="CB1136">
        <v>0.51729999999999998</v>
      </c>
      <c r="CC1136">
        <v>0.51629999999999998</v>
      </c>
      <c r="CD1136">
        <v>0.51629999999999998</v>
      </c>
      <c r="CE1136">
        <v>0.51629999999999998</v>
      </c>
      <c r="CF1136">
        <v>0.50490000000000002</v>
      </c>
      <c r="CG1136">
        <v>0.49859999999999999</v>
      </c>
      <c r="CH1136">
        <v>0.49249999999999999</v>
      </c>
      <c r="CI1136">
        <v>0.49769999999999998</v>
      </c>
      <c r="CJ1136">
        <v>0.4919</v>
      </c>
      <c r="CK1136">
        <v>0.4894</v>
      </c>
      <c r="CL1136">
        <v>0.4904</v>
      </c>
    </row>
    <row r="1137" spans="1:90" x14ac:dyDescent="0.35">
      <c r="A1137" t="s">
        <v>3292</v>
      </c>
      <c r="B1137" t="s">
        <v>2051</v>
      </c>
      <c r="C1137">
        <v>1</v>
      </c>
      <c r="D1137" t="s">
        <v>15</v>
      </c>
      <c r="E1137" t="s">
        <v>3293</v>
      </c>
      <c r="F1137" t="s">
        <v>3294</v>
      </c>
      <c r="G1137">
        <v>1.7591000000000001</v>
      </c>
      <c r="H1137">
        <v>1.7372000000000001</v>
      </c>
      <c r="I1137">
        <v>1.758</v>
      </c>
      <c r="J1137">
        <v>1.7806999999999999</v>
      </c>
      <c r="K1137">
        <v>1.7730999999999999</v>
      </c>
      <c r="L1137">
        <v>1.8847</v>
      </c>
      <c r="M1137">
        <v>1.8260000000000001</v>
      </c>
      <c r="N1137">
        <v>1.8582000000000001</v>
      </c>
      <c r="O1137">
        <v>1.8607</v>
      </c>
      <c r="P1137">
        <v>1.8753</v>
      </c>
      <c r="Q1137">
        <v>1.895</v>
      </c>
      <c r="R1137">
        <v>1.9048</v>
      </c>
      <c r="S1137">
        <v>1.9241999999999999</v>
      </c>
      <c r="T1137">
        <v>1.9400999999999999</v>
      </c>
      <c r="U1137">
        <v>1.9621</v>
      </c>
      <c r="V1137">
        <v>1.9424999999999999</v>
      </c>
      <c r="W1137">
        <v>1.9630000000000001</v>
      </c>
      <c r="X1137">
        <v>1.9448000000000001</v>
      </c>
      <c r="Y1137">
        <v>1.9491000000000001</v>
      </c>
      <c r="Z1137">
        <v>1.8851</v>
      </c>
      <c r="AA1137">
        <v>1.9162999999999999</v>
      </c>
      <c r="AB1137">
        <v>1.8609</v>
      </c>
      <c r="AC1137">
        <v>1.839</v>
      </c>
      <c r="AD1137">
        <v>1.8156000000000001</v>
      </c>
      <c r="AE1137">
        <v>1.8079000000000001</v>
      </c>
      <c r="AF1137">
        <v>1.8101</v>
      </c>
      <c r="AG1137">
        <v>1.7783</v>
      </c>
      <c r="AH1137">
        <v>1.7641</v>
      </c>
      <c r="AI1137">
        <v>1.6835</v>
      </c>
      <c r="AJ1137">
        <v>1.706</v>
      </c>
      <c r="AK1137">
        <v>1.7210000000000001</v>
      </c>
      <c r="AL1137">
        <v>1.7403999999999999</v>
      </c>
      <c r="AM1137">
        <v>1.7562</v>
      </c>
      <c r="AN1137">
        <v>1.7538</v>
      </c>
      <c r="AO1137">
        <v>1.7370000000000001</v>
      </c>
      <c r="AP1137">
        <v>1.7363</v>
      </c>
      <c r="AQ1137">
        <v>1.724</v>
      </c>
      <c r="AR1137">
        <v>1.7576000000000001</v>
      </c>
      <c r="AS1137">
        <v>1.7526999999999999</v>
      </c>
      <c r="AT1137">
        <v>1.7592000000000001</v>
      </c>
      <c r="AU1137">
        <v>1.7881</v>
      </c>
      <c r="AV1137">
        <v>1.7836000000000001</v>
      </c>
      <c r="AW1137">
        <v>1.7679</v>
      </c>
      <c r="AX1137">
        <v>1.7522</v>
      </c>
      <c r="AY1137">
        <v>1.732</v>
      </c>
      <c r="AZ1137">
        <v>1.7621</v>
      </c>
      <c r="BA1137">
        <v>1.7093</v>
      </c>
      <c r="BB1137">
        <v>1.7311000000000001</v>
      </c>
      <c r="BC1137">
        <v>1.7056</v>
      </c>
      <c r="BD1137">
        <v>1.7363</v>
      </c>
      <c r="BE1137">
        <v>1.7326999999999999</v>
      </c>
      <c r="BF1137">
        <v>1.7331000000000001</v>
      </c>
      <c r="BG1137">
        <v>1.7115</v>
      </c>
      <c r="BH1137">
        <v>1.6800999999999999</v>
      </c>
      <c r="BI1137">
        <v>1.6861999999999999</v>
      </c>
      <c r="BJ1137">
        <v>1.6842999999999999</v>
      </c>
      <c r="BK1137">
        <v>1.6816</v>
      </c>
      <c r="BL1137">
        <v>1.6887000000000001</v>
      </c>
      <c r="BM1137">
        <v>1.7422</v>
      </c>
      <c r="BN1137">
        <v>1.7613000000000001</v>
      </c>
      <c r="BO1137">
        <v>1.7705</v>
      </c>
      <c r="BP1137">
        <v>1.7705</v>
      </c>
      <c r="BQ1137">
        <v>1.788</v>
      </c>
      <c r="BR1137">
        <v>1.7665999999999999</v>
      </c>
      <c r="BS1137">
        <v>1.7490000000000001</v>
      </c>
      <c r="BT1137">
        <v>1.7728999999999999</v>
      </c>
      <c r="BU1137">
        <v>1.8582000000000001</v>
      </c>
      <c r="BV1137">
        <v>1.8329</v>
      </c>
      <c r="BW1137">
        <v>1.8026</v>
      </c>
      <c r="BX1137">
        <v>1.7984</v>
      </c>
      <c r="BY1137">
        <v>1.7978000000000001</v>
      </c>
      <c r="BZ1137">
        <v>1.7552000000000001</v>
      </c>
      <c r="CA1137">
        <v>1.7326999999999999</v>
      </c>
      <c r="CB1137">
        <v>1.7667999999999999</v>
      </c>
      <c r="CC1137">
        <v>1.7188000000000001</v>
      </c>
      <c r="CD1137">
        <v>1.6758999999999999</v>
      </c>
      <c r="CE1137">
        <v>1.6632</v>
      </c>
      <c r="CF1137">
        <v>1.6379999999999999</v>
      </c>
      <c r="CG1137">
        <v>1.6359999999999999</v>
      </c>
      <c r="CH1137">
        <v>1.5967</v>
      </c>
      <c r="CI1137">
        <v>1.5901000000000001</v>
      </c>
      <c r="CJ1137">
        <v>1.5407999999999999</v>
      </c>
      <c r="CK1137">
        <v>1.5466</v>
      </c>
      <c r="CL1137">
        <v>1.5271999999999999</v>
      </c>
    </row>
    <row r="1138" spans="1:90" x14ac:dyDescent="0.35">
      <c r="A1138" t="s">
        <v>3295</v>
      </c>
      <c r="B1138" t="s">
        <v>2051</v>
      </c>
      <c r="C1138">
        <v>1</v>
      </c>
      <c r="D1138" t="s">
        <v>15</v>
      </c>
      <c r="E1138" t="s">
        <v>3296</v>
      </c>
      <c r="F1138" t="s">
        <v>3297</v>
      </c>
      <c r="G1138">
        <v>0.1608</v>
      </c>
      <c r="H1138">
        <v>0.1661</v>
      </c>
      <c r="I1138">
        <v>0.1681</v>
      </c>
      <c r="J1138">
        <v>0.1651</v>
      </c>
      <c r="K1138">
        <v>0.16919999999999999</v>
      </c>
      <c r="L1138">
        <v>0.1741</v>
      </c>
      <c r="M1138">
        <v>0.18260000000000001</v>
      </c>
      <c r="N1138">
        <v>0.1875</v>
      </c>
      <c r="O1138">
        <v>0.18590000000000001</v>
      </c>
      <c r="P1138">
        <v>0.18509999999999999</v>
      </c>
      <c r="Q1138">
        <v>0.17199999999999999</v>
      </c>
      <c r="R1138">
        <v>0.17219999999999999</v>
      </c>
      <c r="S1138">
        <v>0.17749999999999999</v>
      </c>
      <c r="T1138">
        <v>0.18010000000000001</v>
      </c>
      <c r="U1138">
        <v>0.186</v>
      </c>
      <c r="V1138">
        <v>0.1845</v>
      </c>
      <c r="W1138">
        <v>0.18859999999999999</v>
      </c>
      <c r="X1138">
        <v>0.18179999999999999</v>
      </c>
      <c r="Y1138">
        <v>0.1807</v>
      </c>
      <c r="Z1138">
        <v>0.18079999999999999</v>
      </c>
      <c r="AA1138">
        <v>0.185</v>
      </c>
      <c r="AB1138">
        <v>0.18310000000000001</v>
      </c>
      <c r="AC1138">
        <v>0.18559999999999999</v>
      </c>
      <c r="AD1138">
        <v>0.1832</v>
      </c>
      <c r="AE1138">
        <v>0.1787</v>
      </c>
      <c r="AF1138">
        <v>0.18609999999999999</v>
      </c>
      <c r="AG1138">
        <v>0.1767</v>
      </c>
      <c r="AH1138">
        <v>0.1782</v>
      </c>
      <c r="AI1138">
        <v>0.18229999999999999</v>
      </c>
      <c r="AJ1138">
        <v>0.18529999999999999</v>
      </c>
      <c r="AK1138">
        <v>0.18060000000000001</v>
      </c>
      <c r="AL1138">
        <v>0.18090000000000001</v>
      </c>
      <c r="AM1138">
        <v>0.17630000000000001</v>
      </c>
      <c r="AN1138">
        <v>0.17499999999999999</v>
      </c>
      <c r="AO1138">
        <v>0.18140000000000001</v>
      </c>
      <c r="AP1138">
        <v>0.18110000000000001</v>
      </c>
      <c r="AQ1138">
        <v>0.18029999999999999</v>
      </c>
      <c r="AR1138">
        <v>0.18379999999999999</v>
      </c>
      <c r="AS1138">
        <v>0.1772</v>
      </c>
      <c r="AT1138">
        <v>0.18679999999999999</v>
      </c>
      <c r="AU1138">
        <v>0.18909999999999999</v>
      </c>
      <c r="AV1138">
        <v>0.17780000000000001</v>
      </c>
      <c r="AW1138">
        <v>0.1799</v>
      </c>
      <c r="AX1138">
        <v>0.1726</v>
      </c>
      <c r="AY1138">
        <v>0.17030000000000001</v>
      </c>
      <c r="AZ1138">
        <v>0.1628</v>
      </c>
      <c r="BA1138">
        <v>0.15790000000000001</v>
      </c>
      <c r="BB1138">
        <v>0.17019999999999999</v>
      </c>
      <c r="BC1138">
        <v>0.17169999999999999</v>
      </c>
      <c r="BD1138">
        <v>0.16969999999999999</v>
      </c>
      <c r="BE1138">
        <v>0.16639999999999999</v>
      </c>
      <c r="BF1138">
        <v>0.17199999999999999</v>
      </c>
      <c r="BG1138">
        <v>0.16389999999999999</v>
      </c>
      <c r="BH1138">
        <v>0.16389999999999999</v>
      </c>
      <c r="BI1138">
        <v>0.1668</v>
      </c>
      <c r="BJ1138">
        <v>0.16619999999999999</v>
      </c>
      <c r="BK1138">
        <v>0.1651</v>
      </c>
      <c r="BL1138">
        <v>0.17949999999999999</v>
      </c>
      <c r="BM1138">
        <v>0.17960000000000001</v>
      </c>
      <c r="BN1138">
        <v>0.1779</v>
      </c>
      <c r="BO1138">
        <v>0.184</v>
      </c>
      <c r="BP1138">
        <v>0.18340000000000001</v>
      </c>
      <c r="BQ1138">
        <v>0.19139999999999999</v>
      </c>
      <c r="BR1138">
        <v>0.17979999999999999</v>
      </c>
      <c r="BS1138">
        <v>0.1867</v>
      </c>
      <c r="BT1138">
        <v>0.17860000000000001</v>
      </c>
      <c r="BU1138">
        <v>0.18709999999999999</v>
      </c>
      <c r="BV1138">
        <v>0.18640000000000001</v>
      </c>
      <c r="BW1138">
        <v>0.1832</v>
      </c>
      <c r="BX1138">
        <v>0.19719999999999999</v>
      </c>
      <c r="BY1138">
        <v>0.19359999999999999</v>
      </c>
      <c r="BZ1138">
        <v>0.19040000000000001</v>
      </c>
      <c r="CA1138">
        <v>0.193</v>
      </c>
      <c r="CB1138">
        <v>0.18579999999999999</v>
      </c>
      <c r="CC1138">
        <v>0.17810000000000001</v>
      </c>
      <c r="CD1138">
        <v>0.1699</v>
      </c>
      <c r="CE1138">
        <v>0.16420000000000001</v>
      </c>
      <c r="CF1138">
        <v>0.16889999999999999</v>
      </c>
      <c r="CG1138">
        <v>0.159</v>
      </c>
      <c r="CH1138">
        <v>0.158</v>
      </c>
      <c r="CI1138">
        <v>0.1696</v>
      </c>
      <c r="CJ1138">
        <v>0.16120000000000001</v>
      </c>
      <c r="CK1138">
        <v>0.15609999999999999</v>
      </c>
      <c r="CL1138">
        <v>0.14560000000000001</v>
      </c>
    </row>
    <row r="1139" spans="1:90" x14ac:dyDescent="0.35">
      <c r="A1139" t="s">
        <v>3298</v>
      </c>
      <c r="B1139" t="s">
        <v>2051</v>
      </c>
      <c r="C1139">
        <v>1</v>
      </c>
      <c r="D1139" t="s">
        <v>15</v>
      </c>
      <c r="E1139" t="s">
        <v>3299</v>
      </c>
      <c r="F1139" t="s">
        <v>3300</v>
      </c>
      <c r="G1139">
        <v>2.0722999999999998</v>
      </c>
      <c r="H1139">
        <v>2.0838999999999999</v>
      </c>
      <c r="I1139">
        <v>2.1457000000000002</v>
      </c>
      <c r="J1139">
        <v>2.1865000000000001</v>
      </c>
      <c r="K1139">
        <v>2.2225000000000001</v>
      </c>
      <c r="L1139">
        <v>2.2480000000000002</v>
      </c>
      <c r="M1139">
        <v>2.2717000000000001</v>
      </c>
      <c r="N1139">
        <v>2.2412000000000001</v>
      </c>
      <c r="O1139">
        <v>2.2147000000000001</v>
      </c>
      <c r="P1139">
        <v>2.2454000000000001</v>
      </c>
      <c r="Q1139">
        <v>2.2837000000000001</v>
      </c>
      <c r="R1139">
        <v>2.2917000000000001</v>
      </c>
      <c r="S1139">
        <v>2.2643</v>
      </c>
      <c r="T1139">
        <v>2.266</v>
      </c>
      <c r="U1139">
        <v>2.2660999999999998</v>
      </c>
      <c r="V1139">
        <v>2.2637</v>
      </c>
      <c r="W1139">
        <v>2.2713000000000001</v>
      </c>
      <c r="X1139">
        <v>2.2425999999999999</v>
      </c>
      <c r="Y1139">
        <v>2.2524000000000002</v>
      </c>
      <c r="Z1139">
        <v>2.2265999999999999</v>
      </c>
      <c r="AA1139">
        <v>2.2122999999999999</v>
      </c>
      <c r="AB1139">
        <v>2.2090999999999998</v>
      </c>
      <c r="AC1139">
        <v>2.2128999999999999</v>
      </c>
      <c r="AD1139">
        <v>2.1913999999999998</v>
      </c>
      <c r="AE1139">
        <v>2.1823999999999999</v>
      </c>
      <c r="AF1139">
        <v>2.1707999999999998</v>
      </c>
      <c r="AG1139">
        <v>2.1379999999999999</v>
      </c>
      <c r="AH1139">
        <v>2.0973999999999999</v>
      </c>
      <c r="AI1139">
        <v>2.1013999999999999</v>
      </c>
      <c r="AJ1139">
        <v>2.1061000000000001</v>
      </c>
      <c r="AK1139">
        <v>2.0960999999999999</v>
      </c>
      <c r="AL1139">
        <v>2.0920999999999998</v>
      </c>
      <c r="AM1139">
        <v>2.0733999999999999</v>
      </c>
      <c r="AN1139">
        <v>2.0609999999999999</v>
      </c>
      <c r="AO1139">
        <v>2.0209999999999999</v>
      </c>
      <c r="AP1139">
        <v>2.0085000000000002</v>
      </c>
      <c r="AQ1139">
        <v>1.9959</v>
      </c>
      <c r="AR1139">
        <v>1.9830000000000001</v>
      </c>
      <c r="AS1139">
        <v>1.9533</v>
      </c>
      <c r="AT1139">
        <v>1.8988</v>
      </c>
      <c r="AU1139">
        <v>1.8852</v>
      </c>
      <c r="AV1139">
        <v>1.83</v>
      </c>
      <c r="AW1139">
        <v>1.843</v>
      </c>
      <c r="AX1139">
        <v>1.8465</v>
      </c>
      <c r="AY1139">
        <v>1.8528</v>
      </c>
      <c r="AZ1139">
        <v>1.85</v>
      </c>
      <c r="BA1139">
        <v>1.8546</v>
      </c>
      <c r="BB1139">
        <v>1.8324</v>
      </c>
      <c r="BC1139">
        <v>1.8150999999999999</v>
      </c>
      <c r="BD1139">
        <v>1.8421000000000001</v>
      </c>
      <c r="BE1139">
        <v>1.8216000000000001</v>
      </c>
      <c r="BF1139">
        <v>1.8312999999999999</v>
      </c>
      <c r="BG1139">
        <v>1.8303</v>
      </c>
      <c r="BH1139">
        <v>1.86</v>
      </c>
      <c r="BI1139">
        <v>1.8614999999999999</v>
      </c>
      <c r="BJ1139">
        <v>1.8580000000000001</v>
      </c>
      <c r="BK1139">
        <v>1.8766</v>
      </c>
      <c r="BL1139">
        <v>1.8745000000000001</v>
      </c>
      <c r="BM1139">
        <v>1.8673999999999999</v>
      </c>
      <c r="BN1139">
        <v>1.9397</v>
      </c>
      <c r="BO1139">
        <v>1.9863999999999999</v>
      </c>
      <c r="BP1139">
        <v>1.97</v>
      </c>
      <c r="BQ1139">
        <v>1.913</v>
      </c>
      <c r="BR1139">
        <v>1.9186000000000001</v>
      </c>
      <c r="BS1139">
        <v>1.9464999999999999</v>
      </c>
      <c r="BT1139">
        <v>1.9037999999999999</v>
      </c>
      <c r="BU1139">
        <v>1.8605</v>
      </c>
      <c r="BV1139">
        <v>1.9474</v>
      </c>
      <c r="BW1139">
        <v>1.9945999999999999</v>
      </c>
      <c r="BX1139">
        <v>1.9781</v>
      </c>
      <c r="BY1139">
        <v>1.9245000000000001</v>
      </c>
      <c r="BZ1139">
        <v>1.8620000000000001</v>
      </c>
      <c r="CA1139">
        <v>1.7917000000000001</v>
      </c>
      <c r="CB1139">
        <v>1.8869</v>
      </c>
      <c r="CC1139">
        <v>1.8310999999999999</v>
      </c>
      <c r="CD1139">
        <v>1.7605999999999999</v>
      </c>
      <c r="CE1139">
        <v>1.6913</v>
      </c>
      <c r="CF1139">
        <v>1.6176999999999999</v>
      </c>
      <c r="CG1139">
        <v>1.6020000000000001</v>
      </c>
      <c r="CH1139">
        <v>1.6335999999999999</v>
      </c>
      <c r="CI1139">
        <v>1.6259999999999999</v>
      </c>
      <c r="CJ1139">
        <v>1.5935999999999999</v>
      </c>
      <c r="CK1139">
        <v>1.5501</v>
      </c>
      <c r="CL1139">
        <v>1.5258</v>
      </c>
    </row>
    <row r="1140" spans="1:90" x14ac:dyDescent="0.35">
      <c r="A1140" t="s">
        <v>3301</v>
      </c>
      <c r="B1140" t="s">
        <v>2051</v>
      </c>
      <c r="C1140">
        <v>1</v>
      </c>
      <c r="D1140" t="s">
        <v>15</v>
      </c>
      <c r="E1140" t="s">
        <v>3302</v>
      </c>
      <c r="F1140" t="s">
        <v>3303</v>
      </c>
      <c r="G1140">
        <v>0.62119999999999997</v>
      </c>
      <c r="H1140">
        <v>0.64219999999999999</v>
      </c>
      <c r="I1140">
        <v>0.66949999999999998</v>
      </c>
      <c r="J1140">
        <v>0.67930000000000001</v>
      </c>
      <c r="K1140">
        <v>0.67649999999999999</v>
      </c>
      <c r="L1140">
        <v>0.6522</v>
      </c>
      <c r="M1140">
        <v>0.63400000000000001</v>
      </c>
      <c r="N1140">
        <v>0.63160000000000005</v>
      </c>
      <c r="O1140">
        <v>0.64680000000000004</v>
      </c>
      <c r="P1140">
        <v>0.66410000000000002</v>
      </c>
      <c r="Q1140">
        <v>0.67869999999999997</v>
      </c>
      <c r="R1140">
        <v>0.67520000000000002</v>
      </c>
      <c r="S1140">
        <v>0.66220000000000001</v>
      </c>
      <c r="T1140">
        <v>0.6593</v>
      </c>
      <c r="U1140">
        <v>0.65939999999999999</v>
      </c>
      <c r="V1140">
        <v>0.65190000000000003</v>
      </c>
      <c r="W1140">
        <v>0.64139999999999997</v>
      </c>
      <c r="X1140">
        <v>0.63260000000000005</v>
      </c>
      <c r="Y1140">
        <v>0.63339999999999996</v>
      </c>
      <c r="Z1140">
        <v>0.63100000000000001</v>
      </c>
      <c r="AA1140">
        <v>0.62639999999999996</v>
      </c>
      <c r="AB1140">
        <v>0.63590000000000002</v>
      </c>
      <c r="AC1140">
        <v>0.63759999999999994</v>
      </c>
      <c r="AD1140">
        <v>0.63819999999999999</v>
      </c>
      <c r="AE1140">
        <v>0.64149999999999996</v>
      </c>
      <c r="AF1140">
        <v>0.64839999999999998</v>
      </c>
      <c r="AG1140">
        <v>0.6421</v>
      </c>
      <c r="AH1140">
        <v>0.62519999999999998</v>
      </c>
      <c r="AI1140">
        <v>0.62960000000000005</v>
      </c>
      <c r="AJ1140">
        <v>0.63800000000000001</v>
      </c>
      <c r="AK1140">
        <v>0.64349999999999996</v>
      </c>
      <c r="AL1140">
        <v>0.65110000000000001</v>
      </c>
      <c r="AM1140">
        <v>0.63390000000000002</v>
      </c>
      <c r="AN1140">
        <v>0.61980000000000002</v>
      </c>
      <c r="AO1140">
        <v>0.59699999999999998</v>
      </c>
      <c r="AP1140">
        <v>0.60940000000000005</v>
      </c>
      <c r="AQ1140">
        <v>0.61109999999999998</v>
      </c>
      <c r="AR1140">
        <v>0.6159</v>
      </c>
      <c r="AS1140">
        <v>0.60680000000000001</v>
      </c>
      <c r="AT1140">
        <v>0.59630000000000005</v>
      </c>
      <c r="AU1140">
        <v>0.59530000000000005</v>
      </c>
      <c r="AV1140">
        <v>0.56810000000000005</v>
      </c>
      <c r="AW1140">
        <v>0.55740000000000001</v>
      </c>
      <c r="AX1140">
        <v>0.5393</v>
      </c>
      <c r="AY1140">
        <v>0.5514</v>
      </c>
      <c r="AZ1140">
        <v>0.54320000000000002</v>
      </c>
      <c r="BA1140">
        <v>0.54259999999999997</v>
      </c>
      <c r="BB1140">
        <v>0.54220000000000002</v>
      </c>
      <c r="BC1140">
        <v>0.54239999999999999</v>
      </c>
      <c r="BD1140">
        <v>0.5343</v>
      </c>
      <c r="BE1140">
        <v>0.51160000000000005</v>
      </c>
      <c r="BF1140">
        <v>0.50949999999999995</v>
      </c>
      <c r="BG1140">
        <v>0.51549999999999996</v>
      </c>
      <c r="BH1140">
        <v>0.52829999999999999</v>
      </c>
      <c r="BI1140">
        <v>0.54090000000000005</v>
      </c>
      <c r="BJ1140">
        <v>0.54990000000000006</v>
      </c>
      <c r="BK1140">
        <v>0.55620000000000003</v>
      </c>
      <c r="BL1140">
        <v>0.56799999999999995</v>
      </c>
      <c r="BM1140">
        <v>0.56759999999999999</v>
      </c>
      <c r="BN1140">
        <v>0.59140000000000004</v>
      </c>
      <c r="BO1140">
        <v>0.59699999999999998</v>
      </c>
      <c r="BP1140">
        <v>0.60799999999999998</v>
      </c>
      <c r="BQ1140">
        <v>0.59250000000000003</v>
      </c>
      <c r="BR1140">
        <v>0.62709999999999999</v>
      </c>
      <c r="BS1140">
        <v>0.56879999999999997</v>
      </c>
      <c r="BT1140">
        <v>0.52259999999999995</v>
      </c>
      <c r="BU1140">
        <v>0.51829999999999998</v>
      </c>
      <c r="BV1140">
        <v>0.53659999999999997</v>
      </c>
      <c r="BW1140">
        <v>0.55840000000000001</v>
      </c>
      <c r="BX1140">
        <v>0.57310000000000005</v>
      </c>
      <c r="BY1140">
        <v>0.56679999999999997</v>
      </c>
      <c r="BZ1140">
        <v>0.54620000000000002</v>
      </c>
      <c r="CA1140">
        <v>0.51570000000000005</v>
      </c>
      <c r="CB1140">
        <v>0.52329999999999999</v>
      </c>
      <c r="CC1140">
        <v>0.50149999999999995</v>
      </c>
      <c r="CD1140">
        <v>0.49209999999999998</v>
      </c>
      <c r="CE1140">
        <v>0.47710000000000002</v>
      </c>
      <c r="CF1140">
        <v>0.46960000000000002</v>
      </c>
      <c r="CG1140">
        <v>0.45939999999999998</v>
      </c>
      <c r="CH1140">
        <v>0.46029999999999999</v>
      </c>
      <c r="CI1140">
        <v>0.4506</v>
      </c>
      <c r="CJ1140">
        <v>0.43530000000000002</v>
      </c>
      <c r="CK1140">
        <v>0.41449999999999998</v>
      </c>
      <c r="CL1140">
        <v>0.40720000000000001</v>
      </c>
    </row>
    <row r="1141" spans="1:90" x14ac:dyDescent="0.35">
      <c r="A1141" t="s">
        <v>3304</v>
      </c>
      <c r="B1141" t="s">
        <v>2051</v>
      </c>
      <c r="C1141">
        <v>1</v>
      </c>
      <c r="D1141" t="s">
        <v>15</v>
      </c>
      <c r="E1141" t="s">
        <v>3305</v>
      </c>
      <c r="F1141" t="s">
        <v>3306</v>
      </c>
      <c r="G1141">
        <v>1.4511000000000001</v>
      </c>
      <c r="H1141">
        <v>1.4417</v>
      </c>
      <c r="I1141">
        <v>1.4762</v>
      </c>
      <c r="J1141">
        <v>1.5071000000000001</v>
      </c>
      <c r="K1141">
        <v>1.5459000000000001</v>
      </c>
      <c r="L1141">
        <v>1.5958000000000001</v>
      </c>
      <c r="M1141">
        <v>1.6376999999999999</v>
      </c>
      <c r="N1141">
        <v>1.6095999999999999</v>
      </c>
      <c r="O1141">
        <v>1.5679000000000001</v>
      </c>
      <c r="P1141">
        <v>1.5812999999999999</v>
      </c>
      <c r="Q1141">
        <v>1.605</v>
      </c>
      <c r="R1141">
        <v>1.6165</v>
      </c>
      <c r="S1141">
        <v>1.6021000000000001</v>
      </c>
      <c r="T1141">
        <v>1.6067</v>
      </c>
      <c r="U1141">
        <v>1.6066</v>
      </c>
      <c r="V1141">
        <v>1.6119000000000001</v>
      </c>
      <c r="W1141">
        <v>1.6298999999999999</v>
      </c>
      <c r="X1141">
        <v>1.61</v>
      </c>
      <c r="Y1141">
        <v>1.619</v>
      </c>
      <c r="Z1141">
        <v>1.5954999999999999</v>
      </c>
      <c r="AA1141">
        <v>1.5860000000000001</v>
      </c>
      <c r="AB1141">
        <v>1.5731999999999999</v>
      </c>
      <c r="AC1141">
        <v>1.5752999999999999</v>
      </c>
      <c r="AD1141">
        <v>1.5531999999999999</v>
      </c>
      <c r="AE1141">
        <v>1.5409999999999999</v>
      </c>
      <c r="AF1141">
        <v>1.5225</v>
      </c>
      <c r="AG1141">
        <v>1.4959</v>
      </c>
      <c r="AH1141">
        <v>1.4722</v>
      </c>
      <c r="AI1141">
        <v>1.4719</v>
      </c>
      <c r="AJ1141">
        <v>1.4681</v>
      </c>
      <c r="AK1141">
        <v>1.4524999999999999</v>
      </c>
      <c r="AL1141">
        <v>1.4410000000000001</v>
      </c>
      <c r="AM1141">
        <v>1.4395</v>
      </c>
      <c r="AN1141">
        <v>1.4412</v>
      </c>
      <c r="AO1141">
        <v>1.4239999999999999</v>
      </c>
      <c r="AP1141">
        <v>1.3991</v>
      </c>
      <c r="AQ1141">
        <v>1.3848</v>
      </c>
      <c r="AR1141">
        <v>1.3671</v>
      </c>
      <c r="AS1141">
        <v>1.3465</v>
      </c>
      <c r="AT1141">
        <v>1.3025</v>
      </c>
      <c r="AU1141">
        <v>1.2899</v>
      </c>
      <c r="AV1141">
        <v>1.2618</v>
      </c>
      <c r="AW1141">
        <v>1.2856000000000001</v>
      </c>
      <c r="AX1141">
        <v>1.3071999999999999</v>
      </c>
      <c r="AY1141">
        <v>1.3013999999999999</v>
      </c>
      <c r="AZ1141">
        <v>1.3068</v>
      </c>
      <c r="BA1141">
        <v>1.3120000000000001</v>
      </c>
      <c r="BB1141">
        <v>1.2902</v>
      </c>
      <c r="BC1141">
        <v>1.2726999999999999</v>
      </c>
      <c r="BD1141">
        <v>1.3078000000000001</v>
      </c>
      <c r="BE1141">
        <v>1.31</v>
      </c>
      <c r="BF1141">
        <v>1.3217000000000001</v>
      </c>
      <c r="BG1141">
        <v>1.3148</v>
      </c>
      <c r="BH1141">
        <v>1.3317000000000001</v>
      </c>
      <c r="BI1141">
        <v>1.3206</v>
      </c>
      <c r="BJ1141">
        <v>1.3081</v>
      </c>
      <c r="BK1141">
        <v>1.3204</v>
      </c>
      <c r="BL1141">
        <v>1.3065</v>
      </c>
      <c r="BM1141">
        <v>1.2998000000000001</v>
      </c>
      <c r="BN1141">
        <v>1.3484</v>
      </c>
      <c r="BO1141">
        <v>1.3894</v>
      </c>
      <c r="BP1141">
        <v>1.3620000000000001</v>
      </c>
      <c r="BQ1141">
        <v>1.3205</v>
      </c>
      <c r="BR1141">
        <v>1.2914000000000001</v>
      </c>
      <c r="BS1141">
        <v>1.3776999999999999</v>
      </c>
      <c r="BT1141">
        <v>1.3812</v>
      </c>
      <c r="BU1141">
        <v>1.3422000000000001</v>
      </c>
      <c r="BV1141">
        <v>1.4108000000000001</v>
      </c>
      <c r="BW1141">
        <v>1.4362999999999999</v>
      </c>
      <c r="BX1141">
        <v>1.405</v>
      </c>
      <c r="BY1141">
        <v>1.3576999999999999</v>
      </c>
      <c r="BZ1141">
        <v>1.3158000000000001</v>
      </c>
      <c r="CA1141">
        <v>1.2761</v>
      </c>
      <c r="CB1141">
        <v>1.3635999999999999</v>
      </c>
      <c r="CC1141">
        <v>1.3295999999999999</v>
      </c>
      <c r="CD1141">
        <v>1.2685</v>
      </c>
      <c r="CE1141">
        <v>1.2141999999999999</v>
      </c>
      <c r="CF1141">
        <v>1.1480999999999999</v>
      </c>
      <c r="CG1141">
        <v>1.1426000000000001</v>
      </c>
      <c r="CH1141">
        <v>1.1733</v>
      </c>
      <c r="CI1141">
        <v>1.1754</v>
      </c>
      <c r="CJ1141">
        <v>1.1583000000000001</v>
      </c>
      <c r="CK1141">
        <v>1.1355999999999999</v>
      </c>
      <c r="CL1141">
        <v>1.1185</v>
      </c>
    </row>
    <row r="1142" spans="1:90" x14ac:dyDescent="0.35">
      <c r="A1142" t="s">
        <v>3307</v>
      </c>
      <c r="B1142" t="s">
        <v>2051</v>
      </c>
      <c r="C1142">
        <v>1</v>
      </c>
      <c r="D1142" t="s">
        <v>15</v>
      </c>
      <c r="E1142" t="s">
        <v>3308</v>
      </c>
      <c r="F1142" t="s">
        <v>3309</v>
      </c>
      <c r="G1142">
        <v>21.0443</v>
      </c>
      <c r="H1142">
        <v>19.8658</v>
      </c>
      <c r="I1142">
        <v>18.8049</v>
      </c>
      <c r="J1142">
        <v>17.911300000000001</v>
      </c>
      <c r="K1142">
        <v>16.835599999999999</v>
      </c>
      <c r="L1142">
        <v>16.064</v>
      </c>
      <c r="M1142">
        <v>15.8032</v>
      </c>
      <c r="N1142">
        <v>15.796200000000001</v>
      </c>
      <c r="O1142">
        <v>15.683</v>
      </c>
      <c r="P1142">
        <v>15.495799999999999</v>
      </c>
      <c r="Q1142">
        <v>15.3047</v>
      </c>
      <c r="R1142">
        <v>15.2096</v>
      </c>
      <c r="S1142">
        <v>14.930899999999999</v>
      </c>
      <c r="T1142">
        <v>14.739699999999999</v>
      </c>
      <c r="U1142">
        <v>14.6006</v>
      </c>
      <c r="V1142">
        <v>14.228899999999999</v>
      </c>
      <c r="W1142">
        <v>14.2201</v>
      </c>
      <c r="X1142">
        <v>14.0891</v>
      </c>
      <c r="Y1142">
        <v>14.1774</v>
      </c>
      <c r="Z1142">
        <v>14.186500000000001</v>
      </c>
      <c r="AA1142">
        <v>14.325100000000001</v>
      </c>
      <c r="AB1142">
        <v>14.6244</v>
      </c>
      <c r="AC1142">
        <v>14.7464</v>
      </c>
      <c r="AD1142">
        <v>14.668799999999999</v>
      </c>
      <c r="AE1142">
        <v>14.969799999999999</v>
      </c>
      <c r="AF1142">
        <v>15.307700000000001</v>
      </c>
      <c r="AG1142">
        <v>15.433999999999999</v>
      </c>
      <c r="AH1142">
        <v>15.5336</v>
      </c>
      <c r="AI1142">
        <v>15.6449</v>
      </c>
      <c r="AJ1142">
        <v>15.843299999999999</v>
      </c>
      <c r="AK1142">
        <v>16.005700000000001</v>
      </c>
      <c r="AL1142">
        <v>15.964</v>
      </c>
      <c r="AM1142">
        <v>15.9552</v>
      </c>
      <c r="AN1142">
        <v>16.346499999999999</v>
      </c>
      <c r="AO1142">
        <v>16.716000000000001</v>
      </c>
      <c r="AP1142">
        <v>16.8141</v>
      </c>
      <c r="AQ1142">
        <v>16.839500000000001</v>
      </c>
      <c r="AR1142">
        <v>17.286000000000001</v>
      </c>
      <c r="AS1142">
        <v>17.630199999999999</v>
      </c>
      <c r="AT1142">
        <v>17.702200000000001</v>
      </c>
      <c r="AU1142">
        <v>18.139199999999999</v>
      </c>
      <c r="AV1142">
        <v>18.424399999999999</v>
      </c>
      <c r="AW1142">
        <v>18.590900000000001</v>
      </c>
      <c r="AX1142">
        <v>18.643000000000001</v>
      </c>
      <c r="AY1142">
        <v>18.5962</v>
      </c>
      <c r="AZ1142">
        <v>18.430399999999999</v>
      </c>
      <c r="BA1142">
        <v>18.380400000000002</v>
      </c>
      <c r="BB1142">
        <v>18.496500000000001</v>
      </c>
      <c r="BC1142">
        <v>18.3825</v>
      </c>
      <c r="BD1142">
        <v>18.122399999999999</v>
      </c>
      <c r="BE1142">
        <v>17.976800000000001</v>
      </c>
      <c r="BF1142">
        <v>18.232199999999999</v>
      </c>
      <c r="BG1142">
        <v>18.034600000000001</v>
      </c>
      <c r="BH1142">
        <v>17.871700000000001</v>
      </c>
      <c r="BI1142">
        <v>17.383900000000001</v>
      </c>
      <c r="BJ1142">
        <v>17.308499999999999</v>
      </c>
      <c r="BK1142">
        <v>17.116399999999999</v>
      </c>
      <c r="BL1142">
        <v>16.827300000000001</v>
      </c>
      <c r="BM1142">
        <v>16.102399999999999</v>
      </c>
      <c r="BN1142">
        <v>15.7758</v>
      </c>
      <c r="BO1142">
        <v>15.456099999999999</v>
      </c>
      <c r="BP1142">
        <v>14.969099999999999</v>
      </c>
      <c r="BQ1142">
        <v>15.1297</v>
      </c>
      <c r="BR1142">
        <v>14.886900000000001</v>
      </c>
      <c r="BS1142">
        <v>12.915800000000001</v>
      </c>
      <c r="BT1142">
        <v>12.238099999999999</v>
      </c>
      <c r="BU1142">
        <v>12.520300000000001</v>
      </c>
      <c r="BV1142">
        <v>13.0381</v>
      </c>
      <c r="BW1142">
        <v>13.724600000000001</v>
      </c>
      <c r="BX1142">
        <v>14.177</v>
      </c>
      <c r="BY1142">
        <v>14.993</v>
      </c>
      <c r="BZ1142">
        <v>15.3347</v>
      </c>
      <c r="CA1142">
        <v>15.8286</v>
      </c>
      <c r="CB1142">
        <v>15.0427</v>
      </c>
      <c r="CC1142">
        <v>16.6571</v>
      </c>
      <c r="CD1142">
        <v>17.345099999999999</v>
      </c>
      <c r="CE1142">
        <v>18.039200000000001</v>
      </c>
      <c r="CF1142">
        <v>18.465</v>
      </c>
      <c r="CG1142">
        <v>18.808599999999998</v>
      </c>
      <c r="CH1142">
        <v>19.078800000000001</v>
      </c>
      <c r="CI1142">
        <v>19.102900000000002</v>
      </c>
      <c r="CJ1142">
        <v>19.944500000000001</v>
      </c>
      <c r="CK1142">
        <v>20.179400000000001</v>
      </c>
      <c r="CL1142">
        <v>20.582599999999999</v>
      </c>
    </row>
    <row r="1143" spans="1:90" x14ac:dyDescent="0.35">
      <c r="A1143" t="s">
        <v>3310</v>
      </c>
      <c r="B1143" t="s">
        <v>2051</v>
      </c>
      <c r="C1143">
        <v>1</v>
      </c>
      <c r="D1143" t="s">
        <v>15</v>
      </c>
      <c r="E1143" t="s">
        <v>3311</v>
      </c>
      <c r="F1143" t="s">
        <v>3312</v>
      </c>
      <c r="G1143">
        <v>42.445300000000003</v>
      </c>
      <c r="H1143">
        <v>43.390700000000002</v>
      </c>
      <c r="I1143">
        <v>43.716000000000001</v>
      </c>
      <c r="J1143">
        <v>44.221499999999999</v>
      </c>
      <c r="K1143">
        <v>44.779600000000002</v>
      </c>
      <c r="L1143">
        <v>45.227800000000002</v>
      </c>
      <c r="M1143">
        <v>45.283499999999997</v>
      </c>
      <c r="N1143">
        <v>45.113700000000001</v>
      </c>
      <c r="O1143">
        <v>45.247199999999999</v>
      </c>
      <c r="P1143">
        <v>45.3643</v>
      </c>
      <c r="Q1143">
        <v>45.256999999999998</v>
      </c>
      <c r="R1143">
        <v>45.242800000000003</v>
      </c>
      <c r="S1143">
        <v>45.441200000000002</v>
      </c>
      <c r="T1143">
        <v>45.517499999999998</v>
      </c>
      <c r="U1143">
        <v>45.297499999999999</v>
      </c>
      <c r="V1143">
        <v>45.7164</v>
      </c>
      <c r="W1143">
        <v>45.577800000000003</v>
      </c>
      <c r="X1143">
        <v>45.764200000000002</v>
      </c>
      <c r="Y1143">
        <v>45.887700000000002</v>
      </c>
      <c r="Z1143">
        <v>45.997799999999998</v>
      </c>
      <c r="AA1143">
        <v>45.922899999999998</v>
      </c>
      <c r="AB1143">
        <v>45.654299999999999</v>
      </c>
      <c r="AC1143">
        <v>45.607999999999997</v>
      </c>
      <c r="AD1143">
        <v>45.894300000000001</v>
      </c>
      <c r="AE1143">
        <v>45.694899999999997</v>
      </c>
      <c r="AF1143">
        <v>45.4099</v>
      </c>
      <c r="AG1143">
        <v>45.739100000000001</v>
      </c>
      <c r="AH1143">
        <v>45.530700000000003</v>
      </c>
      <c r="AI1143">
        <v>45.646700000000003</v>
      </c>
      <c r="AJ1143">
        <v>45.720100000000002</v>
      </c>
      <c r="AK1143">
        <v>45.679000000000002</v>
      </c>
      <c r="AL1143">
        <v>45.598199999999999</v>
      </c>
      <c r="AM1143">
        <v>45.588799999999999</v>
      </c>
      <c r="AN1143">
        <v>45.575699999999998</v>
      </c>
      <c r="AO1143">
        <v>45.540900000000001</v>
      </c>
      <c r="AP1143">
        <v>45.723199999999999</v>
      </c>
      <c r="AQ1143">
        <v>45.822200000000002</v>
      </c>
      <c r="AR1143">
        <v>45.2241</v>
      </c>
      <c r="AS1143">
        <v>45.351599999999998</v>
      </c>
      <c r="AT1143">
        <v>45.464100000000002</v>
      </c>
      <c r="AU1143">
        <v>45.360399999999998</v>
      </c>
      <c r="AV1143">
        <v>45.085099999999997</v>
      </c>
      <c r="AW1143">
        <v>44.960599999999999</v>
      </c>
      <c r="AX1143">
        <v>44.877099999999999</v>
      </c>
      <c r="AY1143">
        <v>44.851799999999997</v>
      </c>
      <c r="AZ1143">
        <v>45.037300000000002</v>
      </c>
      <c r="BA1143">
        <v>45.180100000000003</v>
      </c>
      <c r="BB1143">
        <v>44.767699999999998</v>
      </c>
      <c r="BC1143">
        <v>44.878500000000003</v>
      </c>
      <c r="BD1143">
        <v>44.8508</v>
      </c>
      <c r="BE1143">
        <v>44.931899999999999</v>
      </c>
      <c r="BF1143">
        <v>44.666499999999999</v>
      </c>
      <c r="BG1143">
        <v>44.816200000000002</v>
      </c>
      <c r="BH1143">
        <v>44.454900000000002</v>
      </c>
      <c r="BI1143">
        <v>44.898400000000002</v>
      </c>
      <c r="BJ1143">
        <v>44.796500000000002</v>
      </c>
      <c r="BK1143">
        <v>44.9634</v>
      </c>
      <c r="BL1143">
        <v>44.867800000000003</v>
      </c>
      <c r="BM1143">
        <v>44.985900000000001</v>
      </c>
      <c r="BN1143">
        <v>44.946300000000001</v>
      </c>
      <c r="BO1143">
        <v>45.230699999999999</v>
      </c>
      <c r="BP1143">
        <v>45.390300000000003</v>
      </c>
      <c r="BQ1143">
        <v>45.3172</v>
      </c>
      <c r="BR1143">
        <v>46.484400000000001</v>
      </c>
      <c r="BS1143">
        <v>46.705800000000004</v>
      </c>
      <c r="BT1143">
        <v>46.265599999999999</v>
      </c>
      <c r="BU1143">
        <v>46.1404</v>
      </c>
      <c r="BV1143">
        <v>45.922499999999999</v>
      </c>
      <c r="BW1143">
        <v>46.153599999999997</v>
      </c>
      <c r="BX1143">
        <v>46.340600000000002</v>
      </c>
      <c r="BY1143">
        <v>45.830199999999998</v>
      </c>
      <c r="BZ1143">
        <v>46.130400000000002</v>
      </c>
      <c r="CA1143">
        <v>45.808100000000003</v>
      </c>
      <c r="CB1143">
        <v>46.803899999999999</v>
      </c>
      <c r="CC1143">
        <v>45.871200000000002</v>
      </c>
      <c r="CD1143">
        <v>45.8947</v>
      </c>
      <c r="CE1143">
        <v>45.6233</v>
      </c>
      <c r="CF1143">
        <v>45.731299999999997</v>
      </c>
      <c r="CG1143">
        <v>45.428800000000003</v>
      </c>
      <c r="CH1143">
        <v>45.577199999999998</v>
      </c>
      <c r="CI1143">
        <v>45.738100000000003</v>
      </c>
      <c r="CJ1143">
        <v>45.3292</v>
      </c>
      <c r="CK1143">
        <v>45.279000000000003</v>
      </c>
      <c r="CL1143">
        <v>45.045699999999997</v>
      </c>
    </row>
    <row r="1144" spans="1:90" x14ac:dyDescent="0.35">
      <c r="A1144" t="s">
        <v>3313</v>
      </c>
      <c r="B1144" t="s">
        <v>2051</v>
      </c>
      <c r="C1144">
        <v>1</v>
      </c>
      <c r="D1144" t="s">
        <v>15</v>
      </c>
      <c r="E1144" t="s">
        <v>3314</v>
      </c>
      <c r="F1144" t="s">
        <v>3315</v>
      </c>
      <c r="G1144">
        <v>36.510399999999997</v>
      </c>
      <c r="H1144">
        <v>36.743499999999997</v>
      </c>
      <c r="I1144">
        <v>37.479100000000003</v>
      </c>
      <c r="J1144">
        <v>37.867199999999997</v>
      </c>
      <c r="K1144">
        <v>38.384799999999998</v>
      </c>
      <c r="L1144">
        <v>38.708199999999998</v>
      </c>
      <c r="M1144">
        <v>38.9133</v>
      </c>
      <c r="N1144">
        <v>39.0901</v>
      </c>
      <c r="O1144">
        <v>39.069800000000001</v>
      </c>
      <c r="P1144">
        <v>39.139899999999997</v>
      </c>
      <c r="Q1144">
        <v>39.438299999999998</v>
      </c>
      <c r="R1144">
        <v>39.547600000000003</v>
      </c>
      <c r="S1144">
        <v>39.627899999999997</v>
      </c>
      <c r="T1144">
        <v>39.742800000000003</v>
      </c>
      <c r="U1144">
        <v>40.101799999999997</v>
      </c>
      <c r="V1144">
        <v>40.054699999999997</v>
      </c>
      <c r="W1144">
        <v>40.202100000000002</v>
      </c>
      <c r="X1144">
        <v>40.146799999999999</v>
      </c>
      <c r="Y1144">
        <v>39.935000000000002</v>
      </c>
      <c r="Z1144">
        <v>39.8157</v>
      </c>
      <c r="AA1144">
        <v>39.751899999999999</v>
      </c>
      <c r="AB1144">
        <v>39.721299999999999</v>
      </c>
      <c r="AC1144">
        <v>39.645499999999998</v>
      </c>
      <c r="AD1144">
        <v>39.436900000000001</v>
      </c>
      <c r="AE1144">
        <v>39.335299999999997</v>
      </c>
      <c r="AF1144">
        <v>39.282400000000003</v>
      </c>
      <c r="AG1144">
        <v>38.826900000000002</v>
      </c>
      <c r="AH1144">
        <v>38.935600000000001</v>
      </c>
      <c r="AI1144">
        <v>38.708399999999997</v>
      </c>
      <c r="AJ1144">
        <v>38.436599999999999</v>
      </c>
      <c r="AK1144">
        <v>38.315300000000001</v>
      </c>
      <c r="AL1144">
        <v>38.437800000000003</v>
      </c>
      <c r="AM1144">
        <v>38.456000000000003</v>
      </c>
      <c r="AN1144">
        <v>38.077800000000003</v>
      </c>
      <c r="AO1144">
        <v>37.743099999999998</v>
      </c>
      <c r="AP1144">
        <v>37.462699999999998</v>
      </c>
      <c r="AQ1144">
        <v>37.338299999999997</v>
      </c>
      <c r="AR1144">
        <v>37.489800000000002</v>
      </c>
      <c r="AS1144">
        <v>37.0182</v>
      </c>
      <c r="AT1144">
        <v>36.8337</v>
      </c>
      <c r="AU1144">
        <v>36.500399999999999</v>
      </c>
      <c r="AV1144">
        <v>36.490499999999997</v>
      </c>
      <c r="AW1144">
        <v>36.448500000000003</v>
      </c>
      <c r="AX1144">
        <v>36.479900000000001</v>
      </c>
      <c r="AY1144">
        <v>36.552100000000003</v>
      </c>
      <c r="AZ1144">
        <v>36.532299999999999</v>
      </c>
      <c r="BA1144">
        <v>36.439399999999999</v>
      </c>
      <c r="BB1144">
        <v>36.735799999999998</v>
      </c>
      <c r="BC1144">
        <v>36.738999999999997</v>
      </c>
      <c r="BD1144">
        <v>37.026800000000001</v>
      </c>
      <c r="BE1144">
        <v>37.091299999999997</v>
      </c>
      <c r="BF1144">
        <v>37.101300000000002</v>
      </c>
      <c r="BG1144">
        <v>37.1492</v>
      </c>
      <c r="BH1144">
        <v>37.673299999999998</v>
      </c>
      <c r="BI1144">
        <v>37.717700000000001</v>
      </c>
      <c r="BJ1144">
        <v>37.895000000000003</v>
      </c>
      <c r="BK1144">
        <v>37.920200000000001</v>
      </c>
      <c r="BL1144">
        <v>38.304900000000004</v>
      </c>
      <c r="BM1144">
        <v>38.911700000000003</v>
      </c>
      <c r="BN1144">
        <v>39.277799999999999</v>
      </c>
      <c r="BO1144">
        <v>39.313200000000002</v>
      </c>
      <c r="BP1144">
        <v>39.640599999999999</v>
      </c>
      <c r="BQ1144">
        <v>39.553100000000001</v>
      </c>
      <c r="BR1144">
        <v>38.628700000000002</v>
      </c>
      <c r="BS1144">
        <v>40.378399999999999</v>
      </c>
      <c r="BT1144">
        <v>41.496200000000002</v>
      </c>
      <c r="BU1144">
        <v>41.339300000000001</v>
      </c>
      <c r="BV1144">
        <v>41.039400000000001</v>
      </c>
      <c r="BW1144">
        <v>40.1218</v>
      </c>
      <c r="BX1144">
        <v>39.482300000000002</v>
      </c>
      <c r="BY1144">
        <v>39.1768</v>
      </c>
      <c r="BZ1144">
        <v>38.534999999999997</v>
      </c>
      <c r="CA1144">
        <v>38.363300000000002</v>
      </c>
      <c r="CB1144">
        <v>38.153300000000002</v>
      </c>
      <c r="CC1144">
        <v>37.471699999999998</v>
      </c>
      <c r="CD1144">
        <v>36.760199999999998</v>
      </c>
      <c r="CE1144">
        <v>36.337499999999999</v>
      </c>
      <c r="CF1144">
        <v>35.803699999999999</v>
      </c>
      <c r="CG1144">
        <v>35.762599999999999</v>
      </c>
      <c r="CH1144">
        <v>35.344000000000001</v>
      </c>
      <c r="CI1144">
        <v>35.159100000000002</v>
      </c>
      <c r="CJ1144">
        <v>34.726300000000002</v>
      </c>
      <c r="CK1144">
        <v>34.541600000000003</v>
      </c>
      <c r="CL1144">
        <v>34.371699999999997</v>
      </c>
    </row>
    <row r="1145" spans="1:90" x14ac:dyDescent="0.35">
      <c r="A1145" t="s">
        <v>3316</v>
      </c>
      <c r="B1145" t="s">
        <v>2051</v>
      </c>
      <c r="C1145">
        <v>1</v>
      </c>
      <c r="D1145" t="s">
        <v>15</v>
      </c>
      <c r="E1145" t="s">
        <v>3317</v>
      </c>
      <c r="F1145" t="s">
        <v>3318</v>
      </c>
      <c r="G1145">
        <v>38.6447</v>
      </c>
      <c r="H1145">
        <v>38.944800000000001</v>
      </c>
      <c r="I1145">
        <v>39.5732</v>
      </c>
      <c r="J1145">
        <v>39.764099999999999</v>
      </c>
      <c r="K1145">
        <v>40.263100000000001</v>
      </c>
      <c r="L1145">
        <v>40.603499999999997</v>
      </c>
      <c r="M1145">
        <v>40.869799999999998</v>
      </c>
      <c r="N1145">
        <v>40.972499999999997</v>
      </c>
      <c r="O1145">
        <v>40.865499999999997</v>
      </c>
      <c r="P1145">
        <v>40.842199999999998</v>
      </c>
      <c r="Q1145">
        <v>40.891399999999997</v>
      </c>
      <c r="R1145">
        <v>40.808500000000002</v>
      </c>
      <c r="S1145">
        <v>40.956099999999999</v>
      </c>
      <c r="T1145">
        <v>40.998199999999997</v>
      </c>
      <c r="U1145">
        <v>40.9773</v>
      </c>
      <c r="V1145">
        <v>41.118400000000001</v>
      </c>
      <c r="W1145">
        <v>41.103000000000002</v>
      </c>
      <c r="X1145">
        <v>41.178400000000003</v>
      </c>
      <c r="Y1145">
        <v>41.090800000000002</v>
      </c>
      <c r="Z1145">
        <v>41.197800000000001</v>
      </c>
      <c r="AA1145">
        <v>41.167900000000003</v>
      </c>
      <c r="AB1145">
        <v>41.1004</v>
      </c>
      <c r="AC1145">
        <v>41.010599999999997</v>
      </c>
      <c r="AD1145">
        <v>41.319099999999999</v>
      </c>
      <c r="AE1145">
        <v>41.121699999999997</v>
      </c>
      <c r="AF1145">
        <v>40.896000000000001</v>
      </c>
      <c r="AG1145">
        <v>40.911200000000001</v>
      </c>
      <c r="AH1145">
        <v>41.120399999999997</v>
      </c>
      <c r="AI1145">
        <v>41.234400000000001</v>
      </c>
      <c r="AJ1145">
        <v>41.042000000000002</v>
      </c>
      <c r="AK1145">
        <v>40.941600000000001</v>
      </c>
      <c r="AL1145">
        <v>41.021099999999997</v>
      </c>
      <c r="AM1145">
        <v>41.011499999999998</v>
      </c>
      <c r="AN1145">
        <v>40.755600000000001</v>
      </c>
      <c r="AO1145">
        <v>40.494999999999997</v>
      </c>
      <c r="AP1145">
        <v>40.402900000000002</v>
      </c>
      <c r="AQ1145">
        <v>40.503</v>
      </c>
      <c r="AR1145">
        <v>40.171900000000001</v>
      </c>
      <c r="AS1145">
        <v>39.9726</v>
      </c>
      <c r="AT1145">
        <v>40.062399999999997</v>
      </c>
      <c r="AU1145">
        <v>39.424799999999998</v>
      </c>
      <c r="AV1145">
        <v>39.521099999999997</v>
      </c>
      <c r="AW1145">
        <v>39.383499999999998</v>
      </c>
      <c r="AX1145">
        <v>39.472299999999997</v>
      </c>
      <c r="AY1145">
        <v>39.525199999999998</v>
      </c>
      <c r="AZ1145">
        <v>39.580599999999997</v>
      </c>
      <c r="BA1145">
        <v>39.587299999999999</v>
      </c>
      <c r="BB1145">
        <v>39.609699999999997</v>
      </c>
      <c r="BC1145">
        <v>39.562399999999997</v>
      </c>
      <c r="BD1145">
        <v>39.798499999999997</v>
      </c>
      <c r="BE1145">
        <v>39.924999999999997</v>
      </c>
      <c r="BF1145">
        <v>39.645499999999998</v>
      </c>
      <c r="BG1145">
        <v>39.728000000000002</v>
      </c>
      <c r="BH1145">
        <v>40.039900000000003</v>
      </c>
      <c r="BI1145">
        <v>40.059199999999997</v>
      </c>
      <c r="BJ1145">
        <v>40.058500000000002</v>
      </c>
      <c r="BK1145">
        <v>39.962200000000003</v>
      </c>
      <c r="BL1145">
        <v>40.198999999999998</v>
      </c>
      <c r="BM1145">
        <v>40.689799999999998</v>
      </c>
      <c r="BN1145">
        <v>40.697699999999998</v>
      </c>
      <c r="BO1145">
        <v>40.511299999999999</v>
      </c>
      <c r="BP1145">
        <v>40.802999999999997</v>
      </c>
      <c r="BQ1145">
        <v>40.404899999999998</v>
      </c>
      <c r="BR1145">
        <v>40.023899999999998</v>
      </c>
      <c r="BS1145">
        <v>41.334899999999998</v>
      </c>
      <c r="BT1145">
        <v>42.179900000000004</v>
      </c>
      <c r="BU1145">
        <v>42.148600000000002</v>
      </c>
      <c r="BV1145">
        <v>41.872199999999999</v>
      </c>
      <c r="BW1145">
        <v>41.129199999999997</v>
      </c>
      <c r="BX1145">
        <v>40.671100000000003</v>
      </c>
      <c r="BY1145">
        <v>40.3401</v>
      </c>
      <c r="BZ1145">
        <v>40.179900000000004</v>
      </c>
      <c r="CA1145">
        <v>39.9925</v>
      </c>
      <c r="CB1145">
        <v>40.141399999999997</v>
      </c>
      <c r="CC1145">
        <v>39.414299999999997</v>
      </c>
      <c r="CD1145">
        <v>38.854199999999999</v>
      </c>
      <c r="CE1145">
        <v>38.637300000000003</v>
      </c>
      <c r="CF1145">
        <v>38.289099999999998</v>
      </c>
      <c r="CG1145">
        <v>38.281599999999997</v>
      </c>
      <c r="CH1145">
        <v>38.0169</v>
      </c>
      <c r="CI1145">
        <v>37.980800000000002</v>
      </c>
      <c r="CJ1145">
        <v>37.544499999999999</v>
      </c>
      <c r="CK1145">
        <v>37.488399999999999</v>
      </c>
      <c r="CL1145">
        <v>37.295499999999997</v>
      </c>
    </row>
    <row r="1146" spans="1:90" x14ac:dyDescent="0.35">
      <c r="A1146" t="s">
        <v>3319</v>
      </c>
      <c r="B1146" t="s">
        <v>2051</v>
      </c>
      <c r="C1146">
        <v>1</v>
      </c>
      <c r="D1146" t="s">
        <v>15</v>
      </c>
      <c r="E1146" t="s">
        <v>3320</v>
      </c>
      <c r="F1146" t="s">
        <v>3321</v>
      </c>
      <c r="G1146">
        <v>1.7932999999999999</v>
      </c>
      <c r="H1146">
        <v>1.696</v>
      </c>
      <c r="I1146">
        <v>1.857</v>
      </c>
      <c r="J1146">
        <v>1.9198</v>
      </c>
      <c r="K1146">
        <v>2.0474999999999999</v>
      </c>
      <c r="L1146">
        <v>1.9320999999999999</v>
      </c>
      <c r="M1146">
        <v>2.1993</v>
      </c>
      <c r="N1146">
        <v>2.0491999999999999</v>
      </c>
      <c r="O1146">
        <v>2.0238</v>
      </c>
      <c r="P1146">
        <v>2.0607000000000002</v>
      </c>
      <c r="Q1146">
        <v>2.0326</v>
      </c>
      <c r="R1146">
        <v>2.0320999999999998</v>
      </c>
      <c r="S1146">
        <v>2.1101000000000001</v>
      </c>
      <c r="T1146">
        <v>2.1349999999999998</v>
      </c>
      <c r="U1146">
        <v>2.1280999999999999</v>
      </c>
      <c r="V1146">
        <v>2.2021000000000002</v>
      </c>
      <c r="W1146">
        <v>2.1408999999999998</v>
      </c>
      <c r="X1146">
        <v>2.2637999999999998</v>
      </c>
      <c r="Y1146">
        <v>2.2484999999999999</v>
      </c>
      <c r="Z1146">
        <v>2.2448999999999999</v>
      </c>
      <c r="AA1146">
        <v>2.2387000000000001</v>
      </c>
      <c r="AB1146">
        <v>2.2545999999999999</v>
      </c>
      <c r="AC1146">
        <v>2.1636000000000002</v>
      </c>
      <c r="AD1146">
        <v>2.1533000000000002</v>
      </c>
      <c r="AE1146">
        <v>2.1594000000000002</v>
      </c>
      <c r="AF1146">
        <v>2.1545999999999998</v>
      </c>
      <c r="AG1146">
        <v>2.0543999999999998</v>
      </c>
      <c r="AH1146">
        <v>2.1644000000000001</v>
      </c>
      <c r="AI1146">
        <v>2.1084999999999998</v>
      </c>
      <c r="AJ1146">
        <v>2.0276000000000001</v>
      </c>
      <c r="AK1146">
        <v>1.8608</v>
      </c>
      <c r="AL1146">
        <v>1.8997999999999999</v>
      </c>
      <c r="AM1146">
        <v>1.9271</v>
      </c>
      <c r="AN1146">
        <v>1.9429000000000001</v>
      </c>
      <c r="AO1146">
        <v>1.8669</v>
      </c>
      <c r="AP1146">
        <v>1.8906000000000001</v>
      </c>
      <c r="AQ1146">
        <v>1.8938999999999999</v>
      </c>
      <c r="AR1146">
        <v>1.9653</v>
      </c>
      <c r="AS1146">
        <v>2.0270999999999999</v>
      </c>
      <c r="AT1146">
        <v>1.9864999999999999</v>
      </c>
      <c r="AU1146">
        <v>1.7557</v>
      </c>
      <c r="AV1146">
        <v>1.89</v>
      </c>
      <c r="AW1146">
        <v>1.7088000000000001</v>
      </c>
      <c r="AX1146">
        <v>1.8512999999999999</v>
      </c>
      <c r="AY1146">
        <v>1.9269000000000001</v>
      </c>
      <c r="AZ1146">
        <v>1.8465</v>
      </c>
      <c r="BA1146">
        <v>1.8368</v>
      </c>
      <c r="BB1146">
        <v>1.9994000000000001</v>
      </c>
      <c r="BC1146">
        <v>1.7677</v>
      </c>
      <c r="BD1146">
        <v>1.85</v>
      </c>
      <c r="BE1146">
        <v>1.8176000000000001</v>
      </c>
      <c r="BF1146">
        <v>1.8372999999999999</v>
      </c>
      <c r="BG1146">
        <v>1.8827</v>
      </c>
      <c r="BH1146">
        <v>1.9784999999999999</v>
      </c>
      <c r="BI1146">
        <v>1.9297</v>
      </c>
      <c r="BJ1146">
        <v>1.976</v>
      </c>
      <c r="BK1146">
        <v>1.8858999999999999</v>
      </c>
      <c r="BL1146">
        <v>1.7292000000000001</v>
      </c>
      <c r="BM1146">
        <v>2.1152000000000002</v>
      </c>
      <c r="BN1146">
        <v>2.0421999999999998</v>
      </c>
      <c r="BO1146">
        <v>2.1579000000000002</v>
      </c>
      <c r="BP1146">
        <v>2.3189000000000002</v>
      </c>
      <c r="BQ1146">
        <v>1.4944</v>
      </c>
      <c r="BR1146">
        <v>2.23E-2</v>
      </c>
      <c r="BS1146">
        <v>0.56910000000000005</v>
      </c>
      <c r="BT1146">
        <v>2.0724999999999998</v>
      </c>
      <c r="BU1146">
        <v>2.7963</v>
      </c>
      <c r="BV1146">
        <v>2.6109</v>
      </c>
      <c r="BW1146">
        <v>2.4977999999999998</v>
      </c>
      <c r="BX1146">
        <v>2.4083000000000001</v>
      </c>
      <c r="BY1146">
        <v>2.4544000000000001</v>
      </c>
      <c r="BZ1146">
        <v>2.4470000000000001</v>
      </c>
      <c r="CA1146">
        <v>2.3856000000000002</v>
      </c>
      <c r="CB1146">
        <v>2.1211000000000002</v>
      </c>
      <c r="CC1146">
        <v>2.1071</v>
      </c>
      <c r="CD1146">
        <v>1.9352</v>
      </c>
      <c r="CE1146">
        <v>1.9567000000000001</v>
      </c>
      <c r="CF1146">
        <v>1.8444</v>
      </c>
      <c r="CG1146">
        <v>1.8842000000000001</v>
      </c>
      <c r="CH1146">
        <v>1.7595000000000001</v>
      </c>
      <c r="CI1146">
        <v>1.5235000000000001</v>
      </c>
      <c r="CJ1146">
        <v>1.7354000000000001</v>
      </c>
      <c r="CK1146">
        <v>1.8331</v>
      </c>
      <c r="CL1146">
        <v>1.7462</v>
      </c>
    </row>
    <row r="1147" spans="1:90" x14ac:dyDescent="0.35">
      <c r="A1147" t="s">
        <v>3322</v>
      </c>
      <c r="B1147" t="s">
        <v>2051</v>
      </c>
      <c r="C1147">
        <v>1</v>
      </c>
      <c r="D1147" t="s">
        <v>15</v>
      </c>
      <c r="E1147" t="s">
        <v>3323</v>
      </c>
      <c r="F1147" t="s">
        <v>3324</v>
      </c>
      <c r="G1147">
        <v>1.2494000000000001</v>
      </c>
      <c r="H1147">
        <v>1.2658</v>
      </c>
      <c r="I1147">
        <v>1.3030999999999999</v>
      </c>
      <c r="J1147">
        <v>1.3306</v>
      </c>
      <c r="K1147">
        <v>1.3669</v>
      </c>
      <c r="L1147">
        <v>1.3501000000000001</v>
      </c>
      <c r="M1147">
        <v>1.3557999999999999</v>
      </c>
      <c r="N1147">
        <v>1.3753</v>
      </c>
      <c r="O1147">
        <v>1.3804000000000001</v>
      </c>
      <c r="P1147">
        <v>1.381</v>
      </c>
      <c r="Q1147">
        <v>1.3942000000000001</v>
      </c>
      <c r="R1147">
        <v>1.3952</v>
      </c>
      <c r="S1147">
        <v>1.4087000000000001</v>
      </c>
      <c r="T1147">
        <v>1.4112</v>
      </c>
      <c r="U1147">
        <v>1.4162999999999999</v>
      </c>
      <c r="V1147">
        <v>1.4157999999999999</v>
      </c>
      <c r="W1147">
        <v>1.4146000000000001</v>
      </c>
      <c r="X1147">
        <v>1.4209000000000001</v>
      </c>
      <c r="Y1147">
        <v>1.4318</v>
      </c>
      <c r="Z1147">
        <v>1.4297</v>
      </c>
      <c r="AA1147">
        <v>1.4454</v>
      </c>
      <c r="AB1147">
        <v>1.4507000000000001</v>
      </c>
      <c r="AC1147">
        <v>1.4570000000000001</v>
      </c>
      <c r="AD1147">
        <v>1.4746999999999999</v>
      </c>
      <c r="AE1147">
        <v>1.4830000000000001</v>
      </c>
      <c r="AF1147">
        <v>1.5115000000000001</v>
      </c>
      <c r="AG1147">
        <v>1.4998</v>
      </c>
      <c r="AH1147">
        <v>1.4934000000000001</v>
      </c>
      <c r="AI1147">
        <v>1.5</v>
      </c>
      <c r="AJ1147">
        <v>1.5054000000000001</v>
      </c>
      <c r="AK1147">
        <v>1.4955000000000001</v>
      </c>
      <c r="AL1147">
        <v>1.5108999999999999</v>
      </c>
      <c r="AM1147">
        <v>1.5341</v>
      </c>
      <c r="AN1147">
        <v>1.5097</v>
      </c>
      <c r="AO1147">
        <v>1.4883</v>
      </c>
      <c r="AP1147">
        <v>1.4888999999999999</v>
      </c>
      <c r="AQ1147">
        <v>1.4691000000000001</v>
      </c>
      <c r="AR1147">
        <v>1.4463999999999999</v>
      </c>
      <c r="AS1147">
        <v>1.4386000000000001</v>
      </c>
      <c r="AT1147">
        <v>1.4227000000000001</v>
      </c>
      <c r="AU1147">
        <v>1.4225000000000001</v>
      </c>
      <c r="AV1147">
        <v>1.4028</v>
      </c>
      <c r="AW1147">
        <v>1.4141999999999999</v>
      </c>
      <c r="AX1147">
        <v>1.4069</v>
      </c>
      <c r="AY1147">
        <v>1.3977999999999999</v>
      </c>
      <c r="AZ1147">
        <v>1.4077999999999999</v>
      </c>
      <c r="BA1147">
        <v>1.4105000000000001</v>
      </c>
      <c r="BB1147">
        <v>1.4078999999999999</v>
      </c>
      <c r="BC1147">
        <v>1.3796999999999999</v>
      </c>
      <c r="BD1147">
        <v>1.415</v>
      </c>
      <c r="BE1147">
        <v>1.4268000000000001</v>
      </c>
      <c r="BF1147">
        <v>1.4300999999999999</v>
      </c>
      <c r="BG1147">
        <v>1.4247000000000001</v>
      </c>
      <c r="BH1147">
        <v>1.4389000000000001</v>
      </c>
      <c r="BI1147">
        <v>1.4165000000000001</v>
      </c>
      <c r="BJ1147">
        <v>1.4343999999999999</v>
      </c>
      <c r="BK1147">
        <v>1.4498</v>
      </c>
      <c r="BL1147">
        <v>1.4665999999999999</v>
      </c>
      <c r="BM1147">
        <v>1.4631000000000001</v>
      </c>
      <c r="BN1147">
        <v>1.454</v>
      </c>
      <c r="BO1147">
        <v>1.4748000000000001</v>
      </c>
      <c r="BP1147">
        <v>1.4894000000000001</v>
      </c>
      <c r="BQ1147">
        <v>1.4448000000000001</v>
      </c>
      <c r="BR1147">
        <v>1.2626999999999999</v>
      </c>
      <c r="BS1147">
        <v>1.4055</v>
      </c>
      <c r="BT1147">
        <v>1.5439000000000001</v>
      </c>
      <c r="BU1147">
        <v>1.5972</v>
      </c>
      <c r="BV1147">
        <v>1.6301000000000001</v>
      </c>
      <c r="BW1147">
        <v>1.5959000000000001</v>
      </c>
      <c r="BX1147">
        <v>1.5707</v>
      </c>
      <c r="BY1147">
        <v>1.5887</v>
      </c>
      <c r="BZ1147">
        <v>1.5524</v>
      </c>
      <c r="CA1147">
        <v>1.5758000000000001</v>
      </c>
      <c r="CB1147">
        <v>1.5773999999999999</v>
      </c>
      <c r="CC1147">
        <v>1.522</v>
      </c>
      <c r="CD1147">
        <v>1.4836</v>
      </c>
      <c r="CE1147">
        <v>1.4939</v>
      </c>
      <c r="CF1147">
        <v>1.4896</v>
      </c>
      <c r="CG1147">
        <v>1.5284</v>
      </c>
      <c r="CH1147">
        <v>1.5282</v>
      </c>
      <c r="CI1147">
        <v>1.5506</v>
      </c>
      <c r="CJ1147">
        <v>1.4879</v>
      </c>
      <c r="CK1147">
        <v>1.4713000000000001</v>
      </c>
      <c r="CL1147">
        <v>1.4303999999999999</v>
      </c>
    </row>
    <row r="1148" spans="1:90" x14ac:dyDescent="0.35">
      <c r="A1148" t="s">
        <v>3325</v>
      </c>
      <c r="B1148" t="s">
        <v>2051</v>
      </c>
      <c r="C1148">
        <v>1</v>
      </c>
      <c r="D1148" t="s">
        <v>15</v>
      </c>
      <c r="E1148" t="s">
        <v>3326</v>
      </c>
      <c r="F1148" t="s">
        <v>3327</v>
      </c>
      <c r="G1148">
        <v>2.5430999999999999</v>
      </c>
      <c r="H1148">
        <v>2.5682999999999998</v>
      </c>
      <c r="I1148">
        <v>2.6084999999999998</v>
      </c>
      <c r="J1148">
        <v>2.6547999999999998</v>
      </c>
      <c r="K1148">
        <v>2.7101999999999999</v>
      </c>
      <c r="L1148">
        <v>2.75</v>
      </c>
      <c r="M1148">
        <v>2.7553999999999998</v>
      </c>
      <c r="N1148">
        <v>2.7774000000000001</v>
      </c>
      <c r="O1148">
        <v>2.8102999999999998</v>
      </c>
      <c r="P1148">
        <v>2.8222</v>
      </c>
      <c r="Q1148">
        <v>2.8553000000000002</v>
      </c>
      <c r="R1148">
        <v>2.9106999999999998</v>
      </c>
      <c r="S1148">
        <v>2.8883000000000001</v>
      </c>
      <c r="T1148">
        <v>2.8975</v>
      </c>
      <c r="U1148">
        <v>2.9445999999999999</v>
      </c>
      <c r="V1148">
        <v>2.9542000000000002</v>
      </c>
      <c r="W1148">
        <v>2.9643000000000002</v>
      </c>
      <c r="X1148">
        <v>2.9527000000000001</v>
      </c>
      <c r="Y1148">
        <v>2.9420999999999999</v>
      </c>
      <c r="Z1148">
        <v>2.9138000000000002</v>
      </c>
      <c r="AA1148">
        <v>2.9175</v>
      </c>
      <c r="AB1148">
        <v>2.9148999999999998</v>
      </c>
      <c r="AC1148">
        <v>2.9030999999999998</v>
      </c>
      <c r="AD1148">
        <v>2.8525999999999998</v>
      </c>
      <c r="AE1148">
        <v>2.8422999999999998</v>
      </c>
      <c r="AF1148">
        <v>2.8037999999999998</v>
      </c>
      <c r="AG1148">
        <v>2.7682000000000002</v>
      </c>
      <c r="AH1148">
        <v>2.7435999999999998</v>
      </c>
      <c r="AI1148">
        <v>2.6985999999999999</v>
      </c>
      <c r="AJ1148">
        <v>2.7054</v>
      </c>
      <c r="AK1148">
        <v>2.6875</v>
      </c>
      <c r="AL1148">
        <v>2.6840000000000002</v>
      </c>
      <c r="AM1148">
        <v>2.6736</v>
      </c>
      <c r="AN1148">
        <v>2.6230000000000002</v>
      </c>
      <c r="AO1148">
        <v>2.6181000000000001</v>
      </c>
      <c r="AP1148">
        <v>2.5863999999999998</v>
      </c>
      <c r="AQ1148">
        <v>2.5882000000000001</v>
      </c>
      <c r="AR1148">
        <v>2.6152000000000002</v>
      </c>
      <c r="AS1148">
        <v>2.593</v>
      </c>
      <c r="AT1148">
        <v>2.5752999999999999</v>
      </c>
      <c r="AU1148">
        <v>2.5840999999999998</v>
      </c>
      <c r="AV1148">
        <v>2.573</v>
      </c>
      <c r="AW1148">
        <v>2.5998000000000001</v>
      </c>
      <c r="AX1148">
        <v>2.5908000000000002</v>
      </c>
      <c r="AY1148">
        <v>2.6172</v>
      </c>
      <c r="AZ1148">
        <v>2.6313</v>
      </c>
      <c r="BA1148">
        <v>2.6379999999999999</v>
      </c>
      <c r="BB1148">
        <v>2.6263000000000001</v>
      </c>
      <c r="BC1148">
        <v>2.6406000000000001</v>
      </c>
      <c r="BD1148">
        <v>2.6360999999999999</v>
      </c>
      <c r="BE1148">
        <v>2.6177000000000001</v>
      </c>
      <c r="BF1148">
        <v>2.6311</v>
      </c>
      <c r="BG1148">
        <v>2.6671</v>
      </c>
      <c r="BH1148">
        <v>2.6536</v>
      </c>
      <c r="BI1148">
        <v>2.6850000000000001</v>
      </c>
      <c r="BJ1148">
        <v>2.6943999999999999</v>
      </c>
      <c r="BK1148">
        <v>2.7162000000000002</v>
      </c>
      <c r="BL1148">
        <v>2.7277</v>
      </c>
      <c r="BM1148">
        <v>2.7551999999999999</v>
      </c>
      <c r="BN1148">
        <v>2.7982</v>
      </c>
      <c r="BO1148">
        <v>2.8386</v>
      </c>
      <c r="BP1148">
        <v>2.8610000000000002</v>
      </c>
      <c r="BQ1148">
        <v>2.8921000000000001</v>
      </c>
      <c r="BR1148">
        <v>2.85</v>
      </c>
      <c r="BS1148">
        <v>2.9883999999999999</v>
      </c>
      <c r="BT1148">
        <v>3.0605000000000002</v>
      </c>
      <c r="BU1148">
        <v>3.0125000000000002</v>
      </c>
      <c r="BV1148">
        <v>2.9956999999999998</v>
      </c>
      <c r="BW1148">
        <v>2.9788000000000001</v>
      </c>
      <c r="BX1148">
        <v>2.9868000000000001</v>
      </c>
      <c r="BY1148">
        <v>2.9401000000000002</v>
      </c>
      <c r="BZ1148">
        <v>2.9066999999999998</v>
      </c>
      <c r="CA1148">
        <v>2.9449000000000001</v>
      </c>
      <c r="CB1148">
        <v>2.9333999999999998</v>
      </c>
      <c r="CC1148">
        <v>2.8666</v>
      </c>
      <c r="CD1148">
        <v>2.8264999999999998</v>
      </c>
      <c r="CE1148">
        <v>2.8142</v>
      </c>
      <c r="CF1148">
        <v>2.8187000000000002</v>
      </c>
      <c r="CG1148">
        <v>2.7871000000000001</v>
      </c>
      <c r="CH1148">
        <v>2.7730000000000001</v>
      </c>
      <c r="CI1148">
        <v>2.7869999999999999</v>
      </c>
      <c r="CJ1148">
        <v>2.7682000000000002</v>
      </c>
      <c r="CK1148">
        <v>2.7606999999999999</v>
      </c>
      <c r="CL1148">
        <v>2.7755000000000001</v>
      </c>
    </row>
    <row r="1149" spans="1:90" x14ac:dyDescent="0.35">
      <c r="A1149" t="s">
        <v>3328</v>
      </c>
      <c r="B1149" t="s">
        <v>2051</v>
      </c>
      <c r="C1149">
        <v>1</v>
      </c>
      <c r="D1149" t="s">
        <v>15</v>
      </c>
      <c r="E1149" t="s">
        <v>3329</v>
      </c>
      <c r="F1149" t="s">
        <v>3330</v>
      </c>
      <c r="G1149">
        <v>0.22539999999999999</v>
      </c>
      <c r="H1149">
        <v>0.22919999999999999</v>
      </c>
      <c r="I1149">
        <v>0.23330000000000001</v>
      </c>
      <c r="J1149">
        <v>0.2412</v>
      </c>
      <c r="K1149">
        <v>0.2475</v>
      </c>
      <c r="L1149">
        <v>0.24179999999999999</v>
      </c>
      <c r="M1149">
        <v>0.25180000000000002</v>
      </c>
      <c r="N1149">
        <v>0.25469999999999998</v>
      </c>
      <c r="O1149">
        <v>0.2475</v>
      </c>
      <c r="P1149">
        <v>0.25590000000000002</v>
      </c>
      <c r="Q1149">
        <v>0.24879999999999999</v>
      </c>
      <c r="R1149">
        <v>0.26400000000000001</v>
      </c>
      <c r="S1149">
        <v>0.26179999999999998</v>
      </c>
      <c r="T1149">
        <v>0.26369999999999999</v>
      </c>
      <c r="U1149">
        <v>0.27729999999999999</v>
      </c>
      <c r="V1149">
        <v>0.26540000000000002</v>
      </c>
      <c r="W1149">
        <v>0.27760000000000001</v>
      </c>
      <c r="X1149">
        <v>0.28050000000000003</v>
      </c>
      <c r="Y1149">
        <v>0.28089999999999998</v>
      </c>
      <c r="Z1149">
        <v>0.2752</v>
      </c>
      <c r="AA1149">
        <v>0.28289999999999998</v>
      </c>
      <c r="AB1149">
        <v>0.2838</v>
      </c>
      <c r="AC1149">
        <v>0.28289999999999998</v>
      </c>
      <c r="AD1149">
        <v>0.2757</v>
      </c>
      <c r="AE1149">
        <v>0.29380000000000001</v>
      </c>
      <c r="AF1149">
        <v>0.27489999999999998</v>
      </c>
      <c r="AG1149">
        <v>0.26769999999999999</v>
      </c>
      <c r="AH1149">
        <v>0.2732</v>
      </c>
      <c r="AI1149">
        <v>0.27110000000000001</v>
      </c>
      <c r="AJ1149">
        <v>0.2767</v>
      </c>
      <c r="AK1149">
        <v>0.2697</v>
      </c>
      <c r="AL1149">
        <v>0.26629999999999998</v>
      </c>
      <c r="AM1149">
        <v>0.27500000000000002</v>
      </c>
      <c r="AN1149">
        <v>0.26829999999999998</v>
      </c>
      <c r="AO1149">
        <v>0.27129999999999999</v>
      </c>
      <c r="AP1149">
        <v>0.26250000000000001</v>
      </c>
      <c r="AQ1149">
        <v>0.26379999999999998</v>
      </c>
      <c r="AR1149">
        <v>0.27089999999999997</v>
      </c>
      <c r="AS1149">
        <v>0.26129999999999998</v>
      </c>
      <c r="AT1149">
        <v>0.27210000000000001</v>
      </c>
      <c r="AU1149">
        <v>0.25869999999999999</v>
      </c>
      <c r="AV1149">
        <v>0.26019999999999999</v>
      </c>
      <c r="AW1149">
        <v>0.2631</v>
      </c>
      <c r="AX1149">
        <v>0.25790000000000002</v>
      </c>
      <c r="AY1149">
        <v>0.2666</v>
      </c>
      <c r="AZ1149">
        <v>0.26629999999999998</v>
      </c>
      <c r="BA1149">
        <v>0.28589999999999999</v>
      </c>
      <c r="BB1149">
        <v>0.26850000000000002</v>
      </c>
      <c r="BC1149">
        <v>0.27339999999999998</v>
      </c>
      <c r="BD1149">
        <v>0.2732</v>
      </c>
      <c r="BE1149">
        <v>0.2777</v>
      </c>
      <c r="BF1149">
        <v>0.26840000000000003</v>
      </c>
      <c r="BG1149">
        <v>0.29020000000000001</v>
      </c>
      <c r="BH1149">
        <v>0.28029999999999999</v>
      </c>
      <c r="BI1149">
        <v>0.3039</v>
      </c>
      <c r="BJ1149">
        <v>0.3165</v>
      </c>
      <c r="BK1149">
        <v>0.31819999999999998</v>
      </c>
      <c r="BL1149">
        <v>0.3085</v>
      </c>
      <c r="BM1149">
        <v>0.32769999999999999</v>
      </c>
      <c r="BN1149">
        <v>0.34339999999999998</v>
      </c>
      <c r="BO1149">
        <v>0.32500000000000001</v>
      </c>
      <c r="BP1149">
        <v>0.32829999999999998</v>
      </c>
      <c r="BQ1149">
        <v>0.35410000000000003</v>
      </c>
      <c r="BR1149">
        <v>0.36720000000000003</v>
      </c>
      <c r="BS1149">
        <v>0.38159999999999999</v>
      </c>
      <c r="BT1149">
        <v>0.41830000000000001</v>
      </c>
      <c r="BU1149">
        <v>0.45479999999999998</v>
      </c>
      <c r="BV1149">
        <v>0.43919999999999998</v>
      </c>
      <c r="BW1149">
        <v>0.40529999999999999</v>
      </c>
      <c r="BX1149">
        <v>0.42070000000000002</v>
      </c>
      <c r="BY1149">
        <v>0.3916</v>
      </c>
      <c r="BZ1149">
        <v>0.37769999999999998</v>
      </c>
      <c r="CA1149">
        <v>0.43209999999999998</v>
      </c>
      <c r="CB1149">
        <v>0.40629999999999999</v>
      </c>
      <c r="CC1149">
        <v>0.38059999999999999</v>
      </c>
      <c r="CD1149">
        <v>0.35</v>
      </c>
      <c r="CE1149">
        <v>0.36870000000000003</v>
      </c>
      <c r="CF1149">
        <v>0.38200000000000001</v>
      </c>
      <c r="CG1149">
        <v>0.38190000000000002</v>
      </c>
      <c r="CH1149">
        <v>0.36670000000000003</v>
      </c>
      <c r="CI1149">
        <v>0.36430000000000001</v>
      </c>
      <c r="CJ1149">
        <v>0.36630000000000001</v>
      </c>
      <c r="CK1149">
        <v>0.36170000000000002</v>
      </c>
      <c r="CL1149">
        <v>0.38400000000000001</v>
      </c>
    </row>
    <row r="1150" spans="1:90" x14ac:dyDescent="0.35">
      <c r="A1150" t="s">
        <v>3331</v>
      </c>
      <c r="B1150" t="s">
        <v>2051</v>
      </c>
      <c r="C1150">
        <v>1</v>
      </c>
      <c r="D1150" t="s">
        <v>15</v>
      </c>
      <c r="E1150" t="s">
        <v>3332</v>
      </c>
      <c r="F1150" t="s">
        <v>3333</v>
      </c>
      <c r="G1150">
        <v>0.58479999999999999</v>
      </c>
      <c r="H1150">
        <v>0.59519999999999995</v>
      </c>
      <c r="I1150">
        <v>0.59760000000000002</v>
      </c>
      <c r="J1150">
        <v>0.60960000000000003</v>
      </c>
      <c r="K1150">
        <v>0.62229999999999996</v>
      </c>
      <c r="L1150">
        <v>0.63759999999999994</v>
      </c>
      <c r="M1150">
        <v>0.64129999999999998</v>
      </c>
      <c r="N1150">
        <v>0.6482</v>
      </c>
      <c r="O1150">
        <v>0.66610000000000003</v>
      </c>
      <c r="P1150">
        <v>0.66439999999999999</v>
      </c>
      <c r="Q1150">
        <v>0.67179999999999995</v>
      </c>
      <c r="R1150">
        <v>0.67420000000000002</v>
      </c>
      <c r="S1150">
        <v>0.68379999999999996</v>
      </c>
      <c r="T1150">
        <v>0.68500000000000005</v>
      </c>
      <c r="U1150">
        <v>0.6946</v>
      </c>
      <c r="V1150">
        <v>0.69430000000000003</v>
      </c>
      <c r="W1150">
        <v>0.69120000000000004</v>
      </c>
      <c r="X1150">
        <v>0.68789999999999996</v>
      </c>
      <c r="Y1150">
        <v>0.68259999999999998</v>
      </c>
      <c r="Z1150">
        <v>0.67620000000000002</v>
      </c>
      <c r="AA1150">
        <v>0.66979999999999995</v>
      </c>
      <c r="AB1150">
        <v>0.66990000000000005</v>
      </c>
      <c r="AC1150">
        <v>0.66990000000000005</v>
      </c>
      <c r="AD1150">
        <v>0.65749999999999997</v>
      </c>
      <c r="AE1150">
        <v>0.64419999999999999</v>
      </c>
      <c r="AF1150">
        <v>0.63570000000000004</v>
      </c>
      <c r="AG1150">
        <v>0.63109999999999999</v>
      </c>
      <c r="AH1150">
        <v>0.62090000000000001</v>
      </c>
      <c r="AI1150">
        <v>0.61180000000000001</v>
      </c>
      <c r="AJ1150">
        <v>0.61709999999999998</v>
      </c>
      <c r="AK1150">
        <v>0.60970000000000002</v>
      </c>
      <c r="AL1150">
        <v>0.61660000000000004</v>
      </c>
      <c r="AM1150">
        <v>0.6119</v>
      </c>
      <c r="AN1150">
        <v>0.60680000000000001</v>
      </c>
      <c r="AO1150">
        <v>0.60140000000000005</v>
      </c>
      <c r="AP1150">
        <v>0.60160000000000002</v>
      </c>
      <c r="AQ1150">
        <v>0.60250000000000004</v>
      </c>
      <c r="AR1150">
        <v>0.60150000000000003</v>
      </c>
      <c r="AS1150">
        <v>0.59709999999999996</v>
      </c>
      <c r="AT1150">
        <v>0.58899999999999997</v>
      </c>
      <c r="AU1150">
        <v>0.59430000000000005</v>
      </c>
      <c r="AV1150">
        <v>0.59199999999999997</v>
      </c>
      <c r="AW1150">
        <v>0.59719999999999995</v>
      </c>
      <c r="AX1150">
        <v>0.5907</v>
      </c>
      <c r="AY1150">
        <v>0.58830000000000005</v>
      </c>
      <c r="AZ1150">
        <v>0.58919999999999995</v>
      </c>
      <c r="BA1150">
        <v>0.57940000000000003</v>
      </c>
      <c r="BB1150">
        <v>0.57569999999999999</v>
      </c>
      <c r="BC1150">
        <v>0.58240000000000003</v>
      </c>
      <c r="BD1150">
        <v>0.57720000000000005</v>
      </c>
      <c r="BE1150">
        <v>0.57540000000000002</v>
      </c>
      <c r="BF1150">
        <v>0.58440000000000003</v>
      </c>
      <c r="BG1150">
        <v>0.5847</v>
      </c>
      <c r="BH1150">
        <v>0.58240000000000003</v>
      </c>
      <c r="BI1150">
        <v>0.58630000000000004</v>
      </c>
      <c r="BJ1150">
        <v>0.58320000000000005</v>
      </c>
      <c r="BK1150">
        <v>0.58860000000000001</v>
      </c>
      <c r="BL1150">
        <v>0.59399999999999997</v>
      </c>
      <c r="BM1150">
        <v>0.6028</v>
      </c>
      <c r="BN1150">
        <v>0.6099</v>
      </c>
      <c r="BO1150">
        <v>0.624</v>
      </c>
      <c r="BP1150">
        <v>0.62450000000000006</v>
      </c>
      <c r="BQ1150">
        <v>0.62370000000000003</v>
      </c>
      <c r="BR1150">
        <v>0.56720000000000004</v>
      </c>
      <c r="BS1150">
        <v>0.65380000000000005</v>
      </c>
      <c r="BT1150">
        <v>0.66180000000000005</v>
      </c>
      <c r="BU1150">
        <v>0.63339999999999996</v>
      </c>
      <c r="BV1150">
        <v>0.64280000000000004</v>
      </c>
      <c r="BW1150">
        <v>0.64629999999999999</v>
      </c>
      <c r="BX1150">
        <v>0.64070000000000005</v>
      </c>
      <c r="BY1150">
        <v>0.63080000000000003</v>
      </c>
      <c r="BZ1150">
        <v>0.62719999999999998</v>
      </c>
      <c r="CA1150">
        <v>0.62609999999999999</v>
      </c>
      <c r="CB1150">
        <v>0.62760000000000005</v>
      </c>
      <c r="CC1150">
        <v>0.60170000000000001</v>
      </c>
      <c r="CD1150">
        <v>0.58850000000000002</v>
      </c>
      <c r="CE1150">
        <v>0.58799999999999997</v>
      </c>
      <c r="CF1150">
        <v>0.58440000000000003</v>
      </c>
      <c r="CG1150">
        <v>0.57250000000000001</v>
      </c>
      <c r="CH1150">
        <v>0.56940000000000002</v>
      </c>
      <c r="CI1150">
        <v>0.57079999999999997</v>
      </c>
      <c r="CJ1150">
        <v>0.56599999999999995</v>
      </c>
      <c r="CK1150">
        <v>0.55640000000000001</v>
      </c>
      <c r="CL1150">
        <v>0.55649999999999999</v>
      </c>
    </row>
    <row r="1151" spans="1:90" x14ac:dyDescent="0.35">
      <c r="A1151" t="s">
        <v>3334</v>
      </c>
      <c r="B1151" t="s">
        <v>2051</v>
      </c>
      <c r="C1151">
        <v>1</v>
      </c>
      <c r="D1151" t="s">
        <v>15</v>
      </c>
      <c r="E1151" t="s">
        <v>3335</v>
      </c>
      <c r="F1151" t="s">
        <v>3336</v>
      </c>
      <c r="G1151">
        <v>0.42720000000000002</v>
      </c>
      <c r="H1151">
        <v>0.4249</v>
      </c>
      <c r="I1151">
        <v>0.43020000000000003</v>
      </c>
      <c r="J1151">
        <v>0.43690000000000001</v>
      </c>
      <c r="K1151">
        <v>0.43709999999999999</v>
      </c>
      <c r="L1151">
        <v>0.45960000000000001</v>
      </c>
      <c r="M1151">
        <v>0.44569999999999999</v>
      </c>
      <c r="N1151">
        <v>0.45250000000000001</v>
      </c>
      <c r="O1151">
        <v>0.4541</v>
      </c>
      <c r="P1151">
        <v>0.45829999999999999</v>
      </c>
      <c r="Q1151">
        <v>0.46310000000000001</v>
      </c>
      <c r="R1151">
        <v>0.46489999999999998</v>
      </c>
      <c r="S1151">
        <v>0.47039999999999998</v>
      </c>
      <c r="T1151">
        <v>0.4723</v>
      </c>
      <c r="U1151">
        <v>0.47760000000000002</v>
      </c>
      <c r="V1151">
        <v>0.47020000000000001</v>
      </c>
      <c r="W1151">
        <v>0.4768</v>
      </c>
      <c r="X1151">
        <v>0.47310000000000002</v>
      </c>
      <c r="Y1151">
        <v>0.47349999999999998</v>
      </c>
      <c r="Z1151">
        <v>0.46029999999999999</v>
      </c>
      <c r="AA1151">
        <v>0.46949999999999997</v>
      </c>
      <c r="AB1151">
        <v>0.45660000000000001</v>
      </c>
      <c r="AC1151">
        <v>0.45190000000000002</v>
      </c>
      <c r="AD1151">
        <v>0.44159999999999999</v>
      </c>
      <c r="AE1151">
        <v>0.44130000000000003</v>
      </c>
      <c r="AF1151">
        <v>0.44080000000000003</v>
      </c>
      <c r="AG1151">
        <v>0.43330000000000002</v>
      </c>
      <c r="AH1151">
        <v>0.42970000000000003</v>
      </c>
      <c r="AI1151">
        <v>0.4123</v>
      </c>
      <c r="AJ1151">
        <v>0.41660000000000003</v>
      </c>
      <c r="AK1151">
        <v>0.42070000000000002</v>
      </c>
      <c r="AL1151">
        <v>0.42409999999999998</v>
      </c>
      <c r="AM1151">
        <v>0.42649999999999999</v>
      </c>
      <c r="AN1151">
        <v>0.42380000000000001</v>
      </c>
      <c r="AO1151">
        <v>0.41980000000000001</v>
      </c>
      <c r="AP1151">
        <v>0.4199</v>
      </c>
      <c r="AQ1151">
        <v>0.41749999999999998</v>
      </c>
      <c r="AR1151">
        <v>0.42520000000000002</v>
      </c>
      <c r="AS1151">
        <v>0.42230000000000001</v>
      </c>
      <c r="AT1151">
        <v>0.42309999999999998</v>
      </c>
      <c r="AU1151">
        <v>0.43009999999999998</v>
      </c>
      <c r="AV1151">
        <v>0.4279</v>
      </c>
      <c r="AW1151">
        <v>0.42570000000000002</v>
      </c>
      <c r="AX1151">
        <v>0.42459999999999998</v>
      </c>
      <c r="AY1151">
        <v>0.42059999999999997</v>
      </c>
      <c r="AZ1151">
        <v>0.42859999999999998</v>
      </c>
      <c r="BA1151">
        <v>0.41699999999999998</v>
      </c>
      <c r="BB1151">
        <v>0.42230000000000001</v>
      </c>
      <c r="BC1151">
        <v>0.41539999999999999</v>
      </c>
      <c r="BD1151">
        <v>0.4234</v>
      </c>
      <c r="BE1151">
        <v>0.42549999999999999</v>
      </c>
      <c r="BF1151">
        <v>0.42509999999999998</v>
      </c>
      <c r="BG1151">
        <v>0.41970000000000002</v>
      </c>
      <c r="BH1151">
        <v>0.41460000000000002</v>
      </c>
      <c r="BI1151">
        <v>0.41510000000000002</v>
      </c>
      <c r="BJ1151">
        <v>0.41439999999999999</v>
      </c>
      <c r="BK1151">
        <v>0.41539999999999999</v>
      </c>
      <c r="BL1151">
        <v>0.41789999999999999</v>
      </c>
      <c r="BM1151">
        <v>0.4294</v>
      </c>
      <c r="BN1151">
        <v>0.43319999999999997</v>
      </c>
      <c r="BO1151">
        <v>0.43790000000000001</v>
      </c>
      <c r="BP1151">
        <v>0.43759999999999999</v>
      </c>
      <c r="BQ1151">
        <v>0.4405</v>
      </c>
      <c r="BR1151">
        <v>0.4284</v>
      </c>
      <c r="BS1151">
        <v>0.43409999999999999</v>
      </c>
      <c r="BT1151">
        <v>0.43769999999999998</v>
      </c>
      <c r="BU1151">
        <v>0.45269999999999999</v>
      </c>
      <c r="BV1151">
        <v>0.44390000000000002</v>
      </c>
      <c r="BW1151">
        <v>0.4395</v>
      </c>
      <c r="BX1151">
        <v>0.43659999999999999</v>
      </c>
      <c r="BY1151">
        <v>0.43630000000000002</v>
      </c>
      <c r="BZ1151">
        <v>0.42759999999999998</v>
      </c>
      <c r="CA1151">
        <v>0.42220000000000002</v>
      </c>
      <c r="CB1151">
        <v>0.42980000000000002</v>
      </c>
      <c r="CC1151">
        <v>0.41959999999999997</v>
      </c>
      <c r="CD1151">
        <v>0.4113</v>
      </c>
      <c r="CE1151">
        <v>0.40639999999999998</v>
      </c>
      <c r="CF1151">
        <v>0.40100000000000002</v>
      </c>
      <c r="CG1151">
        <v>0.4007</v>
      </c>
      <c r="CH1151">
        <v>0.39150000000000001</v>
      </c>
      <c r="CI1151">
        <v>0.39229999999999998</v>
      </c>
      <c r="CJ1151">
        <v>0.38190000000000002</v>
      </c>
      <c r="CK1151">
        <v>0.38250000000000001</v>
      </c>
      <c r="CL1151">
        <v>0.3795</v>
      </c>
    </row>
    <row r="1152" spans="1:90" x14ac:dyDescent="0.35">
      <c r="A1152" t="s">
        <v>3337</v>
      </c>
      <c r="B1152" t="s">
        <v>2051</v>
      </c>
      <c r="C1152">
        <v>1</v>
      </c>
      <c r="D1152" t="s">
        <v>15</v>
      </c>
      <c r="E1152" t="s">
        <v>3338</v>
      </c>
      <c r="F1152" t="s">
        <v>3339</v>
      </c>
      <c r="G1152">
        <v>1.9317</v>
      </c>
      <c r="H1152">
        <v>2.0041000000000002</v>
      </c>
      <c r="I1152">
        <v>2.0611000000000002</v>
      </c>
      <c r="J1152">
        <v>2.1427999999999998</v>
      </c>
      <c r="K1152">
        <v>2.1785000000000001</v>
      </c>
      <c r="L1152">
        <v>2.2153</v>
      </c>
      <c r="M1152">
        <v>2.2006999999999999</v>
      </c>
      <c r="N1152">
        <v>2.1463000000000001</v>
      </c>
      <c r="O1152">
        <v>2.1179999999999999</v>
      </c>
      <c r="P1152">
        <v>2.0461999999999998</v>
      </c>
      <c r="Q1152">
        <v>1.9883999999999999</v>
      </c>
      <c r="R1152">
        <v>1.9</v>
      </c>
      <c r="S1152">
        <v>1.8366</v>
      </c>
      <c r="T1152">
        <v>1.8441000000000001</v>
      </c>
      <c r="U1152">
        <v>1.7888999999999999</v>
      </c>
      <c r="V1152">
        <v>1.6687000000000001</v>
      </c>
      <c r="W1152">
        <v>1.6012</v>
      </c>
      <c r="X1152">
        <v>1.5734999999999999</v>
      </c>
      <c r="Y1152">
        <v>1.5871</v>
      </c>
      <c r="Z1152">
        <v>1.645</v>
      </c>
      <c r="AA1152">
        <v>1.7034</v>
      </c>
      <c r="AB1152">
        <v>1.7242</v>
      </c>
      <c r="AC1152">
        <v>1.7824</v>
      </c>
      <c r="AD1152">
        <v>1.8118000000000001</v>
      </c>
      <c r="AE1152">
        <v>1.8443000000000001</v>
      </c>
      <c r="AF1152">
        <v>1.893</v>
      </c>
      <c r="AG1152">
        <v>1.9356</v>
      </c>
      <c r="AH1152">
        <v>1.9675</v>
      </c>
      <c r="AI1152">
        <v>2.0244</v>
      </c>
      <c r="AJ1152">
        <v>2.0598000000000001</v>
      </c>
      <c r="AK1152">
        <v>2.1069</v>
      </c>
      <c r="AL1152">
        <v>2.1573000000000002</v>
      </c>
      <c r="AM1152">
        <v>2.1528999999999998</v>
      </c>
      <c r="AN1152">
        <v>2.2982999999999998</v>
      </c>
      <c r="AO1152">
        <v>2.3691</v>
      </c>
      <c r="AP1152">
        <v>2.4009999999999998</v>
      </c>
      <c r="AQ1152">
        <v>2.4428999999999998</v>
      </c>
      <c r="AR1152">
        <v>2.4535</v>
      </c>
      <c r="AS1152">
        <v>2.5291999999999999</v>
      </c>
      <c r="AT1152">
        <v>2.5701999999999998</v>
      </c>
      <c r="AU1152">
        <v>2.6456</v>
      </c>
      <c r="AV1152">
        <v>2.6882999999999999</v>
      </c>
      <c r="AW1152">
        <v>2.6686999999999999</v>
      </c>
      <c r="AX1152">
        <v>2.6587000000000001</v>
      </c>
      <c r="AY1152">
        <v>2.6484999999999999</v>
      </c>
      <c r="AZ1152">
        <v>2.6678999999999999</v>
      </c>
      <c r="BA1152">
        <v>2.6343999999999999</v>
      </c>
      <c r="BB1152">
        <v>2.6227</v>
      </c>
      <c r="BC1152">
        <v>2.657</v>
      </c>
      <c r="BD1152">
        <v>2.5830000000000002</v>
      </c>
      <c r="BE1152">
        <v>2.5693000000000001</v>
      </c>
      <c r="BF1152">
        <v>2.5375000000000001</v>
      </c>
      <c r="BG1152">
        <v>2.5007999999999999</v>
      </c>
      <c r="BH1152">
        <v>2.4190999999999998</v>
      </c>
      <c r="BI1152">
        <v>2.3195000000000001</v>
      </c>
      <c r="BJ1152">
        <v>2.1694</v>
      </c>
      <c r="BK1152">
        <v>1.9815</v>
      </c>
      <c r="BL1152">
        <v>1.8491</v>
      </c>
      <c r="BM1152">
        <v>1.6866000000000001</v>
      </c>
      <c r="BN1152">
        <v>1.5219</v>
      </c>
      <c r="BO1152">
        <v>1.3869</v>
      </c>
      <c r="BP1152">
        <v>1.2157</v>
      </c>
      <c r="BQ1152">
        <v>1.0264</v>
      </c>
      <c r="BR1152">
        <v>0.875</v>
      </c>
      <c r="BS1152">
        <v>0.76270000000000004</v>
      </c>
      <c r="BT1152">
        <v>0.7077</v>
      </c>
      <c r="BU1152">
        <v>0.80759999999999998</v>
      </c>
      <c r="BV1152">
        <v>0.9819</v>
      </c>
      <c r="BW1152">
        <v>1.139</v>
      </c>
      <c r="BX1152">
        <v>1.2857000000000001</v>
      </c>
      <c r="BY1152">
        <v>1.4118999999999999</v>
      </c>
      <c r="BZ1152">
        <v>1.5685</v>
      </c>
      <c r="CA1152">
        <v>1.7377</v>
      </c>
      <c r="CB1152">
        <v>1.8125</v>
      </c>
      <c r="CC1152">
        <v>2.1257000000000001</v>
      </c>
      <c r="CD1152">
        <v>2.3386</v>
      </c>
      <c r="CE1152">
        <v>2.4883999999999999</v>
      </c>
      <c r="CF1152">
        <v>2.6511999999999998</v>
      </c>
      <c r="CG1152">
        <v>2.7591999999999999</v>
      </c>
      <c r="CH1152">
        <v>2.8209</v>
      </c>
      <c r="CI1152">
        <v>2.9487999999999999</v>
      </c>
      <c r="CJ1152">
        <v>3.0438999999999998</v>
      </c>
      <c r="CK1152">
        <v>3.0775000000000001</v>
      </c>
      <c r="CL1152">
        <v>3.1583000000000001</v>
      </c>
    </row>
    <row r="1153" spans="1:90" x14ac:dyDescent="0.35">
      <c r="A1153" t="s">
        <v>3340</v>
      </c>
      <c r="B1153" t="s">
        <v>2051</v>
      </c>
      <c r="C1153">
        <v>1</v>
      </c>
      <c r="D1153" t="s">
        <v>15</v>
      </c>
      <c r="E1153" t="s">
        <v>3341</v>
      </c>
      <c r="F1153" t="s">
        <v>3342</v>
      </c>
      <c r="G1153">
        <v>2.5796999999999999</v>
      </c>
      <c r="H1153">
        <v>2.7947000000000002</v>
      </c>
      <c r="I1153">
        <v>2.8201999999999998</v>
      </c>
      <c r="J1153">
        <v>2.6248</v>
      </c>
      <c r="K1153">
        <v>2.6189</v>
      </c>
      <c r="L1153">
        <v>2.6890999999999998</v>
      </c>
      <c r="M1153">
        <v>2.6844999999999999</v>
      </c>
      <c r="N1153">
        <v>2.7336</v>
      </c>
      <c r="O1153">
        <v>2.7484000000000002</v>
      </c>
      <c r="P1153">
        <v>2.7433999999999998</v>
      </c>
      <c r="Q1153">
        <v>2.6526000000000001</v>
      </c>
      <c r="R1153">
        <v>2.6052</v>
      </c>
      <c r="S1153">
        <v>2.7726000000000002</v>
      </c>
      <c r="T1153">
        <v>2.8256999999999999</v>
      </c>
      <c r="U1153">
        <v>2.6082999999999998</v>
      </c>
      <c r="V1153">
        <v>2.9177</v>
      </c>
      <c r="W1153">
        <v>2.9098999999999999</v>
      </c>
      <c r="X1153">
        <v>3.0215000000000001</v>
      </c>
      <c r="Y1153">
        <v>3.0619000000000001</v>
      </c>
      <c r="Z1153">
        <v>3.1579999999999999</v>
      </c>
      <c r="AA1153">
        <v>3.0796000000000001</v>
      </c>
      <c r="AB1153">
        <v>2.9369999999999998</v>
      </c>
      <c r="AC1153">
        <v>2.8138999999999998</v>
      </c>
      <c r="AD1153">
        <v>3.1833</v>
      </c>
      <c r="AE1153">
        <v>2.9258000000000002</v>
      </c>
      <c r="AF1153">
        <v>2.6362000000000001</v>
      </c>
      <c r="AG1153">
        <v>2.9872999999999998</v>
      </c>
      <c r="AH1153">
        <v>2.9784000000000002</v>
      </c>
      <c r="AI1153">
        <v>3.1307999999999998</v>
      </c>
      <c r="AJ1153">
        <v>3.0985999999999998</v>
      </c>
      <c r="AK1153">
        <v>3.0952999999999999</v>
      </c>
      <c r="AL1153">
        <v>3.0243000000000002</v>
      </c>
      <c r="AM1153">
        <v>2.9485999999999999</v>
      </c>
      <c r="AN1153">
        <v>2.9409999999999998</v>
      </c>
      <c r="AO1153">
        <v>2.9388000000000001</v>
      </c>
      <c r="AP1153">
        <v>3.0651000000000002</v>
      </c>
      <c r="AQ1153">
        <v>3.2229000000000001</v>
      </c>
      <c r="AR1153">
        <v>2.8012999999999999</v>
      </c>
      <c r="AS1153">
        <v>2.8957999999999999</v>
      </c>
      <c r="AT1153">
        <v>3.1516000000000002</v>
      </c>
      <c r="AU1153">
        <v>2.78</v>
      </c>
      <c r="AV1153">
        <v>2.8115999999999999</v>
      </c>
      <c r="AW1153">
        <v>2.762</v>
      </c>
      <c r="AX1153">
        <v>2.7801</v>
      </c>
      <c r="AY1153">
        <v>2.77</v>
      </c>
      <c r="AZ1153">
        <v>2.9098000000000002</v>
      </c>
      <c r="BA1153">
        <v>2.9996999999999998</v>
      </c>
      <c r="BB1153">
        <v>2.8102</v>
      </c>
      <c r="BC1153">
        <v>2.8186</v>
      </c>
      <c r="BD1153">
        <v>2.8875000000000002</v>
      </c>
      <c r="BE1153">
        <v>2.9874999999999998</v>
      </c>
      <c r="BF1153">
        <v>2.7923</v>
      </c>
      <c r="BG1153">
        <v>2.8641999999999999</v>
      </c>
      <c r="BH1153">
        <v>2.7591999999999999</v>
      </c>
      <c r="BI1153">
        <v>2.8980999999999999</v>
      </c>
      <c r="BJ1153">
        <v>2.8483999999999998</v>
      </c>
      <c r="BK1153">
        <v>2.9342999999999999</v>
      </c>
      <c r="BL1153">
        <v>3.0190000000000001</v>
      </c>
      <c r="BM1153">
        <v>3.1150000000000002</v>
      </c>
      <c r="BN1153">
        <v>2.9455</v>
      </c>
      <c r="BO1153">
        <v>2.7848000000000002</v>
      </c>
      <c r="BP1153">
        <v>2.9216000000000002</v>
      </c>
      <c r="BQ1153">
        <v>2.9565999999999999</v>
      </c>
      <c r="BR1153">
        <v>3.9496000000000002</v>
      </c>
      <c r="BS1153">
        <v>3.9001000000000001</v>
      </c>
      <c r="BT1153">
        <v>3.5767000000000002</v>
      </c>
      <c r="BU1153">
        <v>3.5484</v>
      </c>
      <c r="BV1153">
        <v>3.3536000000000001</v>
      </c>
      <c r="BW1153">
        <v>3.2441</v>
      </c>
      <c r="BX1153">
        <v>3.17</v>
      </c>
      <c r="BY1153">
        <v>2.9491999999999998</v>
      </c>
      <c r="BZ1153">
        <v>3.1852999999999998</v>
      </c>
      <c r="CA1153">
        <v>2.9902000000000002</v>
      </c>
      <c r="CB1153">
        <v>3.3361000000000001</v>
      </c>
      <c r="CC1153">
        <v>2.9923000000000002</v>
      </c>
      <c r="CD1153">
        <v>2.9165000000000001</v>
      </c>
      <c r="CE1153">
        <v>2.8786</v>
      </c>
      <c r="CF1153">
        <v>2.8927</v>
      </c>
      <c r="CG1153">
        <v>2.7913000000000001</v>
      </c>
      <c r="CH1153">
        <v>2.8420999999999998</v>
      </c>
      <c r="CI1153">
        <v>2.8475000000000001</v>
      </c>
      <c r="CJ1153">
        <v>2.609</v>
      </c>
      <c r="CK1153">
        <v>2.6859999999999999</v>
      </c>
      <c r="CL1153">
        <v>2.5598999999999998</v>
      </c>
    </row>
    <row r="1154" spans="1:90" x14ac:dyDescent="0.35">
      <c r="A1154" t="s">
        <v>3343</v>
      </c>
      <c r="B1154" t="s">
        <v>2051</v>
      </c>
      <c r="C1154">
        <v>1</v>
      </c>
      <c r="D1154" t="s">
        <v>15</v>
      </c>
      <c r="E1154" t="s">
        <v>3344</v>
      </c>
      <c r="F1154" t="s">
        <v>3345</v>
      </c>
      <c r="G1154">
        <v>13.3786</v>
      </c>
      <c r="H1154">
        <v>13.3424</v>
      </c>
      <c r="I1154">
        <v>13.31</v>
      </c>
      <c r="J1154">
        <v>13.283799999999999</v>
      </c>
      <c r="K1154">
        <v>13.3995</v>
      </c>
      <c r="L1154">
        <v>13.437900000000001</v>
      </c>
      <c r="M1154">
        <v>13.3628</v>
      </c>
      <c r="N1154">
        <v>13.358599999999999</v>
      </c>
      <c r="O1154">
        <v>13.2294</v>
      </c>
      <c r="P1154">
        <v>13.1577</v>
      </c>
      <c r="Q1154">
        <v>13.059100000000001</v>
      </c>
      <c r="R1154">
        <v>12.976900000000001</v>
      </c>
      <c r="S1154">
        <v>12.8314</v>
      </c>
      <c r="T1154">
        <v>12.7354</v>
      </c>
      <c r="U1154">
        <v>12.712899999999999</v>
      </c>
      <c r="V1154">
        <v>12.615600000000001</v>
      </c>
      <c r="W1154">
        <v>12.607699999999999</v>
      </c>
      <c r="X1154">
        <v>12.535500000000001</v>
      </c>
      <c r="Y1154">
        <v>12.5381</v>
      </c>
      <c r="Z1154">
        <v>12.5625</v>
      </c>
      <c r="AA1154">
        <v>12.565099999999999</v>
      </c>
      <c r="AB1154">
        <v>12.667199999999999</v>
      </c>
      <c r="AC1154">
        <v>12.7681</v>
      </c>
      <c r="AD1154">
        <v>12.8597</v>
      </c>
      <c r="AE1154">
        <v>12.981</v>
      </c>
      <c r="AF1154">
        <v>13.0495</v>
      </c>
      <c r="AG1154">
        <v>13.0748</v>
      </c>
      <c r="AH1154">
        <v>13.331300000000001</v>
      </c>
      <c r="AI1154">
        <v>13.3504</v>
      </c>
      <c r="AJ1154">
        <v>13.3521</v>
      </c>
      <c r="AK1154">
        <v>13.3193</v>
      </c>
      <c r="AL1154">
        <v>13.3613</v>
      </c>
      <c r="AM1154">
        <v>13.4346</v>
      </c>
      <c r="AN1154">
        <v>13.323600000000001</v>
      </c>
      <c r="AO1154">
        <v>13.283300000000001</v>
      </c>
      <c r="AP1154">
        <v>13.1823</v>
      </c>
      <c r="AQ1154">
        <v>13.186299999999999</v>
      </c>
      <c r="AR1154">
        <v>13.1561</v>
      </c>
      <c r="AS1154">
        <v>13.0505</v>
      </c>
      <c r="AT1154">
        <v>13.0145</v>
      </c>
      <c r="AU1154">
        <v>12.892200000000001</v>
      </c>
      <c r="AV1154">
        <v>12.9285</v>
      </c>
      <c r="AW1154">
        <v>12.8443</v>
      </c>
      <c r="AX1154">
        <v>12.8443</v>
      </c>
      <c r="AY1154">
        <v>12.836600000000001</v>
      </c>
      <c r="AZ1154">
        <v>12.811299999999999</v>
      </c>
      <c r="BA1154">
        <v>12.708399999999999</v>
      </c>
      <c r="BB1154">
        <v>12.7212</v>
      </c>
      <c r="BC1154">
        <v>12.6745</v>
      </c>
      <c r="BD1154">
        <v>12.645899999999999</v>
      </c>
      <c r="BE1154">
        <v>12.622</v>
      </c>
      <c r="BF1154">
        <v>12.5214</v>
      </c>
      <c r="BG1154">
        <v>12.464</v>
      </c>
      <c r="BH1154">
        <v>12.5396</v>
      </c>
      <c r="BI1154">
        <v>12.4817</v>
      </c>
      <c r="BJ1154">
        <v>12.526899999999999</v>
      </c>
      <c r="BK1154">
        <v>12.4308</v>
      </c>
      <c r="BL1154">
        <v>12.520200000000001</v>
      </c>
      <c r="BM1154">
        <v>12.640599999999999</v>
      </c>
      <c r="BN1154">
        <v>12.7309</v>
      </c>
      <c r="BO1154">
        <v>12.492699999999999</v>
      </c>
      <c r="BP1154">
        <v>12.510899999999999</v>
      </c>
      <c r="BQ1154">
        <v>12.317299999999999</v>
      </c>
      <c r="BR1154">
        <v>11.263299999999999</v>
      </c>
      <c r="BS1154">
        <v>11.7408</v>
      </c>
      <c r="BT1154">
        <v>11.8833</v>
      </c>
      <c r="BU1154">
        <v>11.747199999999999</v>
      </c>
      <c r="BV1154">
        <v>11.712199999999999</v>
      </c>
      <c r="BW1154">
        <v>11.522</v>
      </c>
      <c r="BX1154">
        <v>11.3826</v>
      </c>
      <c r="BY1154">
        <v>11.285</v>
      </c>
      <c r="BZ1154">
        <v>11.1066</v>
      </c>
      <c r="CA1154">
        <v>11.135999999999999</v>
      </c>
      <c r="CB1154">
        <v>11.1241</v>
      </c>
      <c r="CC1154">
        <v>10.945399999999999</v>
      </c>
      <c r="CD1154">
        <v>10.722300000000001</v>
      </c>
      <c r="CE1154">
        <v>10.671900000000001</v>
      </c>
      <c r="CF1154">
        <v>10.4992</v>
      </c>
      <c r="CG1154">
        <v>10.596</v>
      </c>
      <c r="CH1154">
        <v>10.505699999999999</v>
      </c>
      <c r="CI1154">
        <v>10.466799999999999</v>
      </c>
      <c r="CJ1154">
        <v>10.3354</v>
      </c>
      <c r="CK1154">
        <v>10.271599999999999</v>
      </c>
      <c r="CL1154">
        <v>10.322800000000001</v>
      </c>
    </row>
    <row r="1155" spans="1:90" x14ac:dyDescent="0.35">
      <c r="A1155" t="s">
        <v>3346</v>
      </c>
      <c r="B1155" t="s">
        <v>2051</v>
      </c>
      <c r="C1155">
        <v>1</v>
      </c>
      <c r="D1155" t="s">
        <v>15</v>
      </c>
      <c r="E1155" t="s">
        <v>3347</v>
      </c>
      <c r="F1155" t="s">
        <v>3348</v>
      </c>
      <c r="G1155">
        <v>0.70069999999999999</v>
      </c>
      <c r="H1155">
        <v>0.68289999999999995</v>
      </c>
      <c r="I1155">
        <v>0.74429999999999996</v>
      </c>
      <c r="J1155">
        <v>0.76780000000000004</v>
      </c>
      <c r="K1155">
        <v>0.8347</v>
      </c>
      <c r="L1155">
        <v>0.80530000000000002</v>
      </c>
      <c r="M1155">
        <v>0.88970000000000005</v>
      </c>
      <c r="N1155">
        <v>0.85560000000000003</v>
      </c>
      <c r="O1155">
        <v>0.85570000000000002</v>
      </c>
      <c r="P1155">
        <v>0.88770000000000004</v>
      </c>
      <c r="Q1155">
        <v>0.85229999999999995</v>
      </c>
      <c r="R1155">
        <v>0.85019999999999996</v>
      </c>
      <c r="S1155">
        <v>0.89810000000000001</v>
      </c>
      <c r="T1155">
        <v>0.8831</v>
      </c>
      <c r="U1155">
        <v>0.87909999999999999</v>
      </c>
      <c r="V1155">
        <v>0.88119999999999998</v>
      </c>
      <c r="W1155">
        <v>0.84919999999999995</v>
      </c>
      <c r="X1155">
        <v>0.86819999999999997</v>
      </c>
      <c r="Y1155">
        <v>0.85660000000000003</v>
      </c>
      <c r="Z1155">
        <v>0.83689999999999998</v>
      </c>
      <c r="AA1155">
        <v>0.83889999999999998</v>
      </c>
      <c r="AB1155">
        <v>0.84330000000000005</v>
      </c>
      <c r="AC1155">
        <v>0.81230000000000002</v>
      </c>
      <c r="AD1155">
        <v>0.82740000000000002</v>
      </c>
      <c r="AE1155">
        <v>0.82189999999999996</v>
      </c>
      <c r="AF1155">
        <v>0.81579999999999997</v>
      </c>
      <c r="AG1155">
        <v>0.75629999999999997</v>
      </c>
      <c r="AH1155">
        <v>0.80900000000000005</v>
      </c>
      <c r="AI1155">
        <v>0.79049999999999998</v>
      </c>
      <c r="AJ1155">
        <v>0.77669999999999995</v>
      </c>
      <c r="AK1155">
        <v>0.72109999999999996</v>
      </c>
      <c r="AL1155">
        <v>0.74960000000000004</v>
      </c>
      <c r="AM1155">
        <v>0.76400000000000001</v>
      </c>
      <c r="AN1155">
        <v>0.76339999999999997</v>
      </c>
      <c r="AO1155">
        <v>0.74960000000000004</v>
      </c>
      <c r="AP1155">
        <v>0.75019999999999998</v>
      </c>
      <c r="AQ1155">
        <v>0.77490000000000003</v>
      </c>
      <c r="AR1155">
        <v>0.79959999999999998</v>
      </c>
      <c r="AS1155">
        <v>0.81540000000000001</v>
      </c>
      <c r="AT1155">
        <v>0.8075</v>
      </c>
      <c r="AU1155">
        <v>0.70379999999999998</v>
      </c>
      <c r="AV1155">
        <v>0.80410000000000004</v>
      </c>
      <c r="AW1155">
        <v>0.76580000000000004</v>
      </c>
      <c r="AX1155">
        <v>0.79569999999999996</v>
      </c>
      <c r="AY1155">
        <v>0.83830000000000005</v>
      </c>
      <c r="AZ1155">
        <v>0.81520000000000004</v>
      </c>
      <c r="BA1155">
        <v>0.80100000000000005</v>
      </c>
      <c r="BB1155">
        <v>0.86960000000000004</v>
      </c>
      <c r="BC1155">
        <v>0.7984</v>
      </c>
      <c r="BD1155">
        <v>0.82299999999999995</v>
      </c>
      <c r="BE1155">
        <v>0.83699999999999997</v>
      </c>
      <c r="BF1155">
        <v>0.83620000000000005</v>
      </c>
      <c r="BG1155">
        <v>0.83950000000000002</v>
      </c>
      <c r="BH1155">
        <v>0.89059999999999995</v>
      </c>
      <c r="BI1155">
        <v>0.86029999999999995</v>
      </c>
      <c r="BJ1155">
        <v>0.87009999999999998</v>
      </c>
      <c r="BK1155">
        <v>0.76719999999999999</v>
      </c>
      <c r="BL1155">
        <v>0.72499999999999998</v>
      </c>
      <c r="BM1155">
        <v>0.82589999999999997</v>
      </c>
      <c r="BN1155">
        <v>0.79359999999999997</v>
      </c>
      <c r="BO1155">
        <v>0.80969999999999998</v>
      </c>
      <c r="BP1155">
        <v>0.87250000000000005</v>
      </c>
      <c r="BQ1155">
        <v>0.5998</v>
      </c>
      <c r="BR1155">
        <v>2.3800000000000002E-2</v>
      </c>
      <c r="BS1155">
        <v>0.2296</v>
      </c>
      <c r="BT1155">
        <v>0.66639999999999999</v>
      </c>
      <c r="BU1155">
        <v>0.79239999999999999</v>
      </c>
      <c r="BV1155">
        <v>0.74429999999999996</v>
      </c>
      <c r="BW1155">
        <v>0.69120000000000004</v>
      </c>
      <c r="BX1155">
        <v>0.66239999999999999</v>
      </c>
      <c r="BY1155">
        <v>0.63590000000000002</v>
      </c>
      <c r="BZ1155">
        <v>0.62050000000000005</v>
      </c>
      <c r="CA1155">
        <v>0.61119999999999997</v>
      </c>
      <c r="CB1155">
        <v>0.53910000000000002</v>
      </c>
      <c r="CC1155">
        <v>0.54420000000000002</v>
      </c>
      <c r="CD1155">
        <v>0.48470000000000002</v>
      </c>
      <c r="CE1155">
        <v>0.52</v>
      </c>
      <c r="CF1155">
        <v>0.49280000000000002</v>
      </c>
      <c r="CG1155">
        <v>0.52780000000000005</v>
      </c>
      <c r="CH1155">
        <v>0.52039999999999997</v>
      </c>
      <c r="CI1155">
        <v>0.48470000000000002</v>
      </c>
      <c r="CJ1155">
        <v>0.55420000000000003</v>
      </c>
      <c r="CK1155">
        <v>0.58299999999999996</v>
      </c>
      <c r="CL1155">
        <v>0.57550000000000001</v>
      </c>
    </row>
    <row r="1156" spans="1:90" x14ac:dyDescent="0.35">
      <c r="A1156" t="s">
        <v>3349</v>
      </c>
      <c r="B1156" t="s">
        <v>2051</v>
      </c>
      <c r="C1156">
        <v>1</v>
      </c>
      <c r="D1156" t="s">
        <v>15</v>
      </c>
      <c r="E1156" t="s">
        <v>3350</v>
      </c>
      <c r="F1156" t="s">
        <v>3351</v>
      </c>
      <c r="G1156">
        <v>0.48320000000000002</v>
      </c>
      <c r="H1156">
        <v>0.45269999999999999</v>
      </c>
      <c r="I1156">
        <v>0.49530000000000002</v>
      </c>
      <c r="J1156">
        <v>0.51690000000000003</v>
      </c>
      <c r="K1156">
        <v>0.55879999999999996</v>
      </c>
      <c r="L1156">
        <v>0.53400000000000003</v>
      </c>
      <c r="M1156">
        <v>0.61280000000000001</v>
      </c>
      <c r="N1156">
        <v>0.57720000000000005</v>
      </c>
      <c r="O1156">
        <v>0.57740000000000002</v>
      </c>
      <c r="P1156">
        <v>0.59160000000000001</v>
      </c>
      <c r="Q1156">
        <v>0.58720000000000006</v>
      </c>
      <c r="R1156">
        <v>0.59209999999999996</v>
      </c>
      <c r="S1156">
        <v>0.62280000000000002</v>
      </c>
      <c r="T1156">
        <v>0.62649999999999995</v>
      </c>
      <c r="U1156">
        <v>0.62109999999999999</v>
      </c>
      <c r="V1156">
        <v>0.64149999999999996</v>
      </c>
      <c r="W1156">
        <v>0.62260000000000004</v>
      </c>
      <c r="X1156">
        <v>0.65700000000000003</v>
      </c>
      <c r="Y1156">
        <v>0.65969999999999995</v>
      </c>
      <c r="Z1156">
        <v>0.65239999999999998</v>
      </c>
      <c r="AA1156">
        <v>0.64849999999999997</v>
      </c>
      <c r="AB1156">
        <v>0.65400000000000003</v>
      </c>
      <c r="AC1156">
        <v>0.62790000000000001</v>
      </c>
      <c r="AD1156">
        <v>0.62919999999999998</v>
      </c>
      <c r="AE1156">
        <v>0.63349999999999995</v>
      </c>
      <c r="AF1156">
        <v>0.6139</v>
      </c>
      <c r="AG1156">
        <v>0.57199999999999995</v>
      </c>
      <c r="AH1156">
        <v>0.60150000000000003</v>
      </c>
      <c r="AI1156">
        <v>0.58499999999999996</v>
      </c>
      <c r="AJ1156">
        <v>0.56000000000000005</v>
      </c>
      <c r="AK1156">
        <v>0.5151</v>
      </c>
      <c r="AL1156">
        <v>0.52449999999999997</v>
      </c>
      <c r="AM1156">
        <v>0.53759999999999997</v>
      </c>
      <c r="AN1156">
        <v>0.5494</v>
      </c>
      <c r="AO1156">
        <v>0.53039999999999998</v>
      </c>
      <c r="AP1156">
        <v>0.54239999999999999</v>
      </c>
      <c r="AQ1156">
        <v>0.54620000000000002</v>
      </c>
      <c r="AR1156">
        <v>0.5595</v>
      </c>
      <c r="AS1156">
        <v>0.57089999999999996</v>
      </c>
      <c r="AT1156">
        <v>0.56089999999999995</v>
      </c>
      <c r="AU1156">
        <v>0.49930000000000002</v>
      </c>
      <c r="AV1156">
        <v>0.54710000000000003</v>
      </c>
      <c r="AW1156">
        <v>0.49640000000000001</v>
      </c>
      <c r="AX1156">
        <v>0.54469999999999996</v>
      </c>
      <c r="AY1156">
        <v>0.57699999999999996</v>
      </c>
      <c r="AZ1156">
        <v>0.55940000000000001</v>
      </c>
      <c r="BA1156">
        <v>0.55720000000000003</v>
      </c>
      <c r="BB1156">
        <v>0.60350000000000004</v>
      </c>
      <c r="BC1156">
        <v>0.5363</v>
      </c>
      <c r="BD1156">
        <v>0.57640000000000002</v>
      </c>
      <c r="BE1156">
        <v>0.57169999999999999</v>
      </c>
      <c r="BF1156">
        <v>0.57199999999999995</v>
      </c>
      <c r="BG1156">
        <v>0.58660000000000001</v>
      </c>
      <c r="BH1156">
        <v>0.62890000000000001</v>
      </c>
      <c r="BI1156">
        <v>0.62209999999999999</v>
      </c>
      <c r="BJ1156">
        <v>0.62080000000000002</v>
      </c>
      <c r="BK1156">
        <v>0.55820000000000003</v>
      </c>
      <c r="BL1156">
        <v>0.52439999999999998</v>
      </c>
      <c r="BM1156">
        <v>0.62739999999999996</v>
      </c>
      <c r="BN1156">
        <v>0.59209999999999996</v>
      </c>
      <c r="BO1156">
        <v>0.59960000000000002</v>
      </c>
      <c r="BP1156">
        <v>0.65649999999999997</v>
      </c>
      <c r="BQ1156">
        <v>0.44979999999999998</v>
      </c>
      <c r="BR1156">
        <v>7.3000000000000001E-3</v>
      </c>
      <c r="BS1156">
        <v>0.15279999999999999</v>
      </c>
      <c r="BT1156">
        <v>0.47599999999999998</v>
      </c>
      <c r="BU1156">
        <v>0.58479999999999999</v>
      </c>
      <c r="BV1156">
        <v>0.53620000000000001</v>
      </c>
      <c r="BW1156">
        <v>0.49709999999999999</v>
      </c>
      <c r="BX1156">
        <v>0.46860000000000002</v>
      </c>
      <c r="BY1156">
        <v>0.439</v>
      </c>
      <c r="BZ1156">
        <v>0.44030000000000002</v>
      </c>
      <c r="CA1156">
        <v>0.43519999999999998</v>
      </c>
      <c r="CB1156">
        <v>0.3805</v>
      </c>
      <c r="CC1156">
        <v>0.37590000000000001</v>
      </c>
      <c r="CD1156">
        <v>0.34649999999999997</v>
      </c>
      <c r="CE1156">
        <v>0.36130000000000001</v>
      </c>
      <c r="CF1156">
        <v>0.3579</v>
      </c>
      <c r="CG1156">
        <v>0.38919999999999999</v>
      </c>
      <c r="CH1156">
        <v>0.38419999999999999</v>
      </c>
      <c r="CI1156">
        <v>0.35870000000000002</v>
      </c>
      <c r="CJ1156">
        <v>0.4093</v>
      </c>
      <c r="CK1156">
        <v>0.42930000000000001</v>
      </c>
      <c r="CL1156">
        <v>0.40500000000000003</v>
      </c>
    </row>
    <row r="1157" spans="1:90" x14ac:dyDescent="0.35">
      <c r="A1157" t="s">
        <v>3352</v>
      </c>
      <c r="B1157" t="s">
        <v>2051</v>
      </c>
      <c r="C1157">
        <v>1</v>
      </c>
      <c r="D1157" t="s">
        <v>15</v>
      </c>
      <c r="E1157" t="s">
        <v>3353</v>
      </c>
      <c r="F1157" t="s">
        <v>3354</v>
      </c>
      <c r="G1157">
        <v>0.1444</v>
      </c>
      <c r="H1157">
        <v>0.13389999999999999</v>
      </c>
      <c r="I1157">
        <v>0.15049999999999999</v>
      </c>
      <c r="J1157">
        <v>0.152</v>
      </c>
      <c r="K1157">
        <v>0.16070000000000001</v>
      </c>
      <c r="L1157">
        <v>0.14799999999999999</v>
      </c>
      <c r="M1157">
        <v>0.16189999999999999</v>
      </c>
      <c r="N1157">
        <v>0.15740000000000001</v>
      </c>
      <c r="O1157">
        <v>0.15509999999999999</v>
      </c>
      <c r="P1157">
        <v>0.1608</v>
      </c>
      <c r="Q1157">
        <v>0.15570000000000001</v>
      </c>
      <c r="R1157">
        <v>0.1623</v>
      </c>
      <c r="S1157">
        <v>0.1724</v>
      </c>
      <c r="T1157">
        <v>0.17219999999999999</v>
      </c>
      <c r="U1157">
        <v>0.17649999999999999</v>
      </c>
      <c r="V1157">
        <v>0.1772</v>
      </c>
      <c r="W1157">
        <v>0.1764</v>
      </c>
      <c r="X1157">
        <v>0.19589999999999999</v>
      </c>
      <c r="Y1157">
        <v>0.18379999999999999</v>
      </c>
      <c r="Z1157">
        <v>0.18329999999999999</v>
      </c>
      <c r="AA1157">
        <v>0.1802</v>
      </c>
      <c r="AB1157">
        <v>0.17069999999999999</v>
      </c>
      <c r="AC1157">
        <v>0.1681</v>
      </c>
      <c r="AD1157">
        <v>0.15679999999999999</v>
      </c>
      <c r="AE1157">
        <v>0.14729999999999999</v>
      </c>
      <c r="AF1157">
        <v>0.14630000000000001</v>
      </c>
      <c r="AG1157">
        <v>0.1318</v>
      </c>
      <c r="AH1157">
        <v>0.14149999999999999</v>
      </c>
      <c r="AI1157">
        <v>0.13730000000000001</v>
      </c>
      <c r="AJ1157">
        <v>0.1232</v>
      </c>
      <c r="AK1157">
        <v>0.1065</v>
      </c>
      <c r="AL1157">
        <v>0.11799999999999999</v>
      </c>
      <c r="AM1157">
        <v>0.10580000000000001</v>
      </c>
      <c r="AN1157">
        <v>0.1045</v>
      </c>
      <c r="AO1157">
        <v>0.1026</v>
      </c>
      <c r="AP1157">
        <v>0.1013</v>
      </c>
      <c r="AQ1157">
        <v>0.1</v>
      </c>
      <c r="AR1157">
        <v>0.1129</v>
      </c>
      <c r="AS1157">
        <v>0.11940000000000001</v>
      </c>
      <c r="AT1157">
        <v>0.1149</v>
      </c>
      <c r="AU1157">
        <v>0.10929999999999999</v>
      </c>
      <c r="AV1157">
        <v>0.1067</v>
      </c>
      <c r="AW1157">
        <v>9.3299999999999994E-2</v>
      </c>
      <c r="AX1157">
        <v>0.1052</v>
      </c>
      <c r="AY1157">
        <v>0.11700000000000001</v>
      </c>
      <c r="AZ1157">
        <v>0.1177</v>
      </c>
      <c r="BA1157">
        <v>0.1178</v>
      </c>
      <c r="BB1157">
        <v>0.1313</v>
      </c>
      <c r="BC1157">
        <v>0.1225</v>
      </c>
      <c r="BD1157">
        <v>0.11559999999999999</v>
      </c>
      <c r="BE1157">
        <v>0.1115</v>
      </c>
      <c r="BF1157">
        <v>0.1119</v>
      </c>
      <c r="BG1157">
        <v>0.1159</v>
      </c>
      <c r="BH1157">
        <v>0.1145</v>
      </c>
      <c r="BI1157">
        <v>0.1113</v>
      </c>
      <c r="BJ1157">
        <v>0.11310000000000001</v>
      </c>
      <c r="BK1157">
        <v>0.10290000000000001</v>
      </c>
      <c r="BL1157">
        <v>9.4200000000000006E-2</v>
      </c>
      <c r="BM1157">
        <v>0.1096</v>
      </c>
      <c r="BN1157">
        <v>0.1046</v>
      </c>
      <c r="BO1157">
        <v>0.1103</v>
      </c>
      <c r="BP1157">
        <v>0.11210000000000001</v>
      </c>
      <c r="BQ1157">
        <v>7.51E-2</v>
      </c>
      <c r="BR1157">
        <v>8.9999999999999998E-4</v>
      </c>
      <c r="BS1157">
        <v>2.7199999999999998E-2</v>
      </c>
      <c r="BT1157">
        <v>7.6700000000000004E-2</v>
      </c>
      <c r="BU1157">
        <v>0.1042</v>
      </c>
      <c r="BV1157">
        <v>9.5000000000000001E-2</v>
      </c>
      <c r="BW1157">
        <v>9.5799999999999996E-2</v>
      </c>
      <c r="BX1157">
        <v>9.0999999999999998E-2</v>
      </c>
      <c r="BY1157">
        <v>9.1499999999999998E-2</v>
      </c>
      <c r="BZ1157">
        <v>8.6400000000000005E-2</v>
      </c>
      <c r="CA1157">
        <v>8.8900000000000007E-2</v>
      </c>
      <c r="CB1157">
        <v>7.3200000000000001E-2</v>
      </c>
      <c r="CC1157">
        <v>6.1600000000000002E-2</v>
      </c>
      <c r="CD1157">
        <v>6.8199999999999997E-2</v>
      </c>
      <c r="CE1157">
        <v>6.5500000000000003E-2</v>
      </c>
      <c r="CF1157">
        <v>6.3799999999999996E-2</v>
      </c>
      <c r="CG1157">
        <v>7.2099999999999997E-2</v>
      </c>
      <c r="CH1157">
        <v>6.3700000000000007E-2</v>
      </c>
      <c r="CI1157">
        <v>4.5400000000000003E-2</v>
      </c>
      <c r="CJ1157">
        <v>6.4199999999999993E-2</v>
      </c>
      <c r="CK1157">
        <v>6.7900000000000002E-2</v>
      </c>
      <c r="CL1157">
        <v>6.83E-2</v>
      </c>
    </row>
    <row r="1158" spans="1:90" x14ac:dyDescent="0.35">
      <c r="A1158" t="s">
        <v>3355</v>
      </c>
      <c r="B1158" t="s">
        <v>2051</v>
      </c>
      <c r="C1158">
        <v>1</v>
      </c>
      <c r="D1158" t="s">
        <v>15</v>
      </c>
      <c r="E1158" t="s">
        <v>3356</v>
      </c>
      <c r="F1158" t="s">
        <v>3357</v>
      </c>
      <c r="G1158">
        <v>0.33879999999999999</v>
      </c>
      <c r="H1158">
        <v>0.31879999999999997</v>
      </c>
      <c r="I1158">
        <v>0.3448</v>
      </c>
      <c r="J1158">
        <v>0.36499999999999999</v>
      </c>
      <c r="K1158">
        <v>0.39810000000000001</v>
      </c>
      <c r="L1158">
        <v>0.38600000000000001</v>
      </c>
      <c r="M1158">
        <v>0.45090000000000002</v>
      </c>
      <c r="N1158">
        <v>0.41980000000000001</v>
      </c>
      <c r="O1158">
        <v>0.42230000000000001</v>
      </c>
      <c r="P1158">
        <v>0.43070000000000003</v>
      </c>
      <c r="Q1158">
        <v>0.43140000000000001</v>
      </c>
      <c r="R1158">
        <v>0.42980000000000002</v>
      </c>
      <c r="S1158">
        <v>0.45040000000000002</v>
      </c>
      <c r="T1158">
        <v>0.45429999999999998</v>
      </c>
      <c r="U1158">
        <v>0.44469999999999998</v>
      </c>
      <c r="V1158">
        <v>0.46429999999999999</v>
      </c>
      <c r="W1158">
        <v>0.44619999999999999</v>
      </c>
      <c r="X1158">
        <v>0.46110000000000001</v>
      </c>
      <c r="Y1158">
        <v>0.47589999999999999</v>
      </c>
      <c r="Z1158">
        <v>0.46910000000000002</v>
      </c>
      <c r="AA1158">
        <v>0.46829999999999999</v>
      </c>
      <c r="AB1158">
        <v>0.48330000000000001</v>
      </c>
      <c r="AC1158">
        <v>0.45979999999999999</v>
      </c>
      <c r="AD1158">
        <v>0.47239999999999999</v>
      </c>
      <c r="AE1158">
        <v>0.48630000000000001</v>
      </c>
      <c r="AF1158">
        <v>0.46760000000000002</v>
      </c>
      <c r="AG1158">
        <v>0.44019999999999998</v>
      </c>
      <c r="AH1158">
        <v>0.46</v>
      </c>
      <c r="AI1158">
        <v>0.4476</v>
      </c>
      <c r="AJ1158">
        <v>0.43680000000000002</v>
      </c>
      <c r="AK1158">
        <v>0.40860000000000002</v>
      </c>
      <c r="AL1158">
        <v>0.40649999999999997</v>
      </c>
      <c r="AM1158">
        <v>0.43180000000000002</v>
      </c>
      <c r="AN1158">
        <v>0.44490000000000002</v>
      </c>
      <c r="AO1158">
        <v>0.42780000000000001</v>
      </c>
      <c r="AP1158">
        <v>0.44109999999999999</v>
      </c>
      <c r="AQ1158">
        <v>0.44619999999999999</v>
      </c>
      <c r="AR1158">
        <v>0.4466</v>
      </c>
      <c r="AS1158">
        <v>0.4516</v>
      </c>
      <c r="AT1158">
        <v>0.44600000000000001</v>
      </c>
      <c r="AU1158">
        <v>0.39</v>
      </c>
      <c r="AV1158">
        <v>0.44040000000000001</v>
      </c>
      <c r="AW1158">
        <v>0.40310000000000001</v>
      </c>
      <c r="AX1158">
        <v>0.4395</v>
      </c>
      <c r="AY1158">
        <v>0.46010000000000001</v>
      </c>
      <c r="AZ1158">
        <v>0.44180000000000003</v>
      </c>
      <c r="BA1158">
        <v>0.43940000000000001</v>
      </c>
      <c r="BB1158">
        <v>0.47220000000000001</v>
      </c>
      <c r="BC1158">
        <v>0.4138</v>
      </c>
      <c r="BD1158">
        <v>0.4607</v>
      </c>
      <c r="BE1158">
        <v>0.46010000000000001</v>
      </c>
      <c r="BF1158">
        <v>0.46010000000000001</v>
      </c>
      <c r="BG1158">
        <v>0.47070000000000001</v>
      </c>
      <c r="BH1158">
        <v>0.51439999999999997</v>
      </c>
      <c r="BI1158">
        <v>0.51080000000000003</v>
      </c>
      <c r="BJ1158">
        <v>0.50770000000000004</v>
      </c>
      <c r="BK1158">
        <v>0.45529999999999998</v>
      </c>
      <c r="BL1158">
        <v>0.43030000000000002</v>
      </c>
      <c r="BM1158">
        <v>0.51780000000000004</v>
      </c>
      <c r="BN1158">
        <v>0.48749999999999999</v>
      </c>
      <c r="BO1158">
        <v>0.48930000000000001</v>
      </c>
      <c r="BP1158">
        <v>0.5444</v>
      </c>
      <c r="BQ1158">
        <v>0.37469999999999998</v>
      </c>
      <c r="BR1158">
        <v>6.4000000000000003E-3</v>
      </c>
      <c r="BS1158">
        <v>0.12559999999999999</v>
      </c>
      <c r="BT1158">
        <v>0.39939999999999998</v>
      </c>
      <c r="BU1158">
        <v>0.48060000000000003</v>
      </c>
      <c r="BV1158">
        <v>0.44109999999999999</v>
      </c>
      <c r="BW1158">
        <v>0.40129999999999999</v>
      </c>
      <c r="BX1158">
        <v>0.37759999999999999</v>
      </c>
      <c r="BY1158">
        <v>0.34739999999999999</v>
      </c>
      <c r="BZ1158">
        <v>0.3538</v>
      </c>
      <c r="CA1158">
        <v>0.3463</v>
      </c>
      <c r="CB1158">
        <v>0.30730000000000002</v>
      </c>
      <c r="CC1158">
        <v>0.31430000000000002</v>
      </c>
      <c r="CD1158">
        <v>0.27829999999999999</v>
      </c>
      <c r="CE1158">
        <v>0.29580000000000001</v>
      </c>
      <c r="CF1158">
        <v>0.29409999999999997</v>
      </c>
      <c r="CG1158">
        <v>0.31719999999999998</v>
      </c>
      <c r="CH1158">
        <v>0.3206</v>
      </c>
      <c r="CI1158">
        <v>0.31330000000000002</v>
      </c>
      <c r="CJ1158">
        <v>0.34499999999999997</v>
      </c>
      <c r="CK1158">
        <v>0.3614</v>
      </c>
      <c r="CL1158">
        <v>0.3367</v>
      </c>
    </row>
    <row r="1159" spans="1:90" x14ac:dyDescent="0.35">
      <c r="A1159" t="s">
        <v>3358</v>
      </c>
      <c r="B1159" t="s">
        <v>2051</v>
      </c>
      <c r="C1159">
        <v>1</v>
      </c>
      <c r="D1159" t="s">
        <v>15</v>
      </c>
      <c r="E1159" t="s">
        <v>3359</v>
      </c>
      <c r="F1159" t="s">
        <v>3360</v>
      </c>
      <c r="G1159">
        <v>3.1194000000000002</v>
      </c>
      <c r="H1159">
        <v>3.1248999999999998</v>
      </c>
      <c r="I1159">
        <v>3.1265999999999998</v>
      </c>
      <c r="J1159">
        <v>3.1004</v>
      </c>
      <c r="K1159">
        <v>3.1101999999999999</v>
      </c>
      <c r="L1159">
        <v>3.1116999999999999</v>
      </c>
      <c r="M1159">
        <v>3.0653999999999999</v>
      </c>
      <c r="N1159">
        <v>3.0644</v>
      </c>
      <c r="O1159">
        <v>3.0442999999999998</v>
      </c>
      <c r="P1159">
        <v>3.0173000000000001</v>
      </c>
      <c r="Q1159">
        <v>3.0310000000000001</v>
      </c>
      <c r="R1159">
        <v>3.0141</v>
      </c>
      <c r="S1159">
        <v>2.9706000000000001</v>
      </c>
      <c r="T1159">
        <v>2.9590000000000001</v>
      </c>
      <c r="U1159">
        <v>2.9634</v>
      </c>
      <c r="V1159">
        <v>2.9843999999999999</v>
      </c>
      <c r="W1159">
        <v>3.0013000000000001</v>
      </c>
      <c r="X1159">
        <v>3.0038999999999998</v>
      </c>
      <c r="Y1159">
        <v>3.0327999999999999</v>
      </c>
      <c r="Z1159">
        <v>3.0329999999999999</v>
      </c>
      <c r="AA1159">
        <v>2.9352999999999998</v>
      </c>
      <c r="AB1159">
        <v>2.9258000000000002</v>
      </c>
      <c r="AC1159">
        <v>2.9773000000000001</v>
      </c>
      <c r="AD1159">
        <v>3.0070999999999999</v>
      </c>
      <c r="AE1159">
        <v>3.0701999999999998</v>
      </c>
      <c r="AF1159">
        <v>3.0872000000000002</v>
      </c>
      <c r="AG1159">
        <v>3.1118000000000001</v>
      </c>
      <c r="AH1159">
        <v>3.1232000000000002</v>
      </c>
      <c r="AI1159">
        <v>3.1206999999999998</v>
      </c>
      <c r="AJ1159">
        <v>3.1366000000000001</v>
      </c>
      <c r="AK1159">
        <v>3.1635</v>
      </c>
      <c r="AL1159">
        <v>3.1183999999999998</v>
      </c>
      <c r="AM1159">
        <v>3.1840999999999999</v>
      </c>
      <c r="AN1159">
        <v>3.1452</v>
      </c>
      <c r="AO1159">
        <v>3.1255000000000002</v>
      </c>
      <c r="AP1159">
        <v>3.1395</v>
      </c>
      <c r="AQ1159">
        <v>3.1640999999999999</v>
      </c>
      <c r="AR1159">
        <v>3.1273</v>
      </c>
      <c r="AS1159">
        <v>3.0626000000000002</v>
      </c>
      <c r="AT1159">
        <v>3.0722</v>
      </c>
      <c r="AU1159">
        <v>3.0377999999999998</v>
      </c>
      <c r="AV1159">
        <v>3.0087999999999999</v>
      </c>
      <c r="AW1159">
        <v>3.0358999999999998</v>
      </c>
      <c r="AX1159">
        <v>3.0804999999999998</v>
      </c>
      <c r="AY1159">
        <v>3.0737000000000001</v>
      </c>
      <c r="AZ1159">
        <v>3.1107999999999998</v>
      </c>
      <c r="BA1159">
        <v>3.1072000000000002</v>
      </c>
      <c r="BB1159">
        <v>3.0548000000000002</v>
      </c>
      <c r="BC1159">
        <v>3.0819000000000001</v>
      </c>
      <c r="BD1159">
        <v>3.0785</v>
      </c>
      <c r="BE1159">
        <v>3.0741000000000001</v>
      </c>
      <c r="BF1159">
        <v>3.0371999999999999</v>
      </c>
      <c r="BG1159">
        <v>3.0977000000000001</v>
      </c>
      <c r="BH1159">
        <v>3.0884999999999998</v>
      </c>
      <c r="BI1159">
        <v>3.0501</v>
      </c>
      <c r="BJ1159">
        <v>3.0748000000000002</v>
      </c>
      <c r="BK1159">
        <v>3.0583</v>
      </c>
      <c r="BL1159">
        <v>3.1233</v>
      </c>
      <c r="BM1159">
        <v>3.1444999999999999</v>
      </c>
      <c r="BN1159">
        <v>3.1815000000000002</v>
      </c>
      <c r="BO1159">
        <v>3.2033999999999998</v>
      </c>
      <c r="BP1159">
        <v>3.2006999999999999</v>
      </c>
      <c r="BQ1159">
        <v>3.2448000000000001</v>
      </c>
      <c r="BR1159">
        <v>3.1713</v>
      </c>
      <c r="BS1159">
        <v>3.3351000000000002</v>
      </c>
      <c r="BT1159">
        <v>3.2324999999999999</v>
      </c>
      <c r="BU1159">
        <v>3.0672999999999999</v>
      </c>
      <c r="BV1159">
        <v>3.0706000000000002</v>
      </c>
      <c r="BW1159">
        <v>3.0705</v>
      </c>
      <c r="BX1159">
        <v>2.9937</v>
      </c>
      <c r="BY1159">
        <v>2.9497</v>
      </c>
      <c r="BZ1159">
        <v>2.9203000000000001</v>
      </c>
      <c r="CA1159">
        <v>2.8954</v>
      </c>
      <c r="CB1159">
        <v>2.9097</v>
      </c>
      <c r="CC1159">
        <v>2.8923000000000001</v>
      </c>
      <c r="CD1159">
        <v>2.8660999999999999</v>
      </c>
      <c r="CE1159">
        <v>2.8357000000000001</v>
      </c>
      <c r="CF1159">
        <v>2.7894999999999999</v>
      </c>
      <c r="CG1159">
        <v>2.8218000000000001</v>
      </c>
      <c r="CH1159">
        <v>2.8220000000000001</v>
      </c>
      <c r="CI1159">
        <v>2.8744999999999998</v>
      </c>
      <c r="CJ1159">
        <v>2.8477000000000001</v>
      </c>
      <c r="CK1159">
        <v>2.8334999999999999</v>
      </c>
      <c r="CL1159">
        <v>2.8368000000000002</v>
      </c>
    </row>
    <row r="1160" spans="1:90" x14ac:dyDescent="0.35">
      <c r="A1160" t="s">
        <v>3361</v>
      </c>
      <c r="B1160" t="s">
        <v>2051</v>
      </c>
      <c r="C1160">
        <v>1</v>
      </c>
      <c r="D1160" t="s">
        <v>15</v>
      </c>
      <c r="E1160" t="s">
        <v>3362</v>
      </c>
      <c r="F1160" t="s">
        <v>3363</v>
      </c>
      <c r="G1160">
        <v>2.1253000000000002</v>
      </c>
      <c r="H1160">
        <v>2.1122999999999998</v>
      </c>
      <c r="I1160">
        <v>2.1091000000000002</v>
      </c>
      <c r="J1160">
        <v>2.1208999999999998</v>
      </c>
      <c r="K1160">
        <v>2.1461999999999999</v>
      </c>
      <c r="L1160">
        <v>2.1916000000000002</v>
      </c>
      <c r="M1160">
        <v>2.1435</v>
      </c>
      <c r="N1160">
        <v>2.2039</v>
      </c>
      <c r="O1160">
        <v>2.1867000000000001</v>
      </c>
      <c r="P1160">
        <v>2.1770999999999998</v>
      </c>
      <c r="Q1160">
        <v>2.1728000000000001</v>
      </c>
      <c r="R1160">
        <v>2.1413000000000002</v>
      </c>
      <c r="S1160">
        <v>2.1564000000000001</v>
      </c>
      <c r="T1160">
        <v>2.1789999999999998</v>
      </c>
      <c r="U1160">
        <v>2.1877</v>
      </c>
      <c r="V1160">
        <v>2.1608999999999998</v>
      </c>
      <c r="W1160">
        <v>2.1501999999999999</v>
      </c>
      <c r="X1160">
        <v>2.1558999999999999</v>
      </c>
      <c r="Y1160">
        <v>2.1524999999999999</v>
      </c>
      <c r="Z1160">
        <v>2.0886</v>
      </c>
      <c r="AA1160">
        <v>2.1160000000000001</v>
      </c>
      <c r="AB1160">
        <v>2.1042999999999998</v>
      </c>
      <c r="AC1160">
        <v>2.0586000000000002</v>
      </c>
      <c r="AD1160">
        <v>2.0562999999999998</v>
      </c>
      <c r="AE1160">
        <v>2.04</v>
      </c>
      <c r="AF1160">
        <v>2.0255000000000001</v>
      </c>
      <c r="AG1160">
        <v>2.0129000000000001</v>
      </c>
      <c r="AH1160">
        <v>2.0882000000000001</v>
      </c>
      <c r="AI1160">
        <v>2.028</v>
      </c>
      <c r="AJ1160">
        <v>1.9588000000000001</v>
      </c>
      <c r="AK1160">
        <v>1.9443999999999999</v>
      </c>
      <c r="AL1160">
        <v>1.9214</v>
      </c>
      <c r="AM1160">
        <v>1.9381999999999999</v>
      </c>
      <c r="AN1160">
        <v>1.9675</v>
      </c>
      <c r="AO1160">
        <v>1.9983</v>
      </c>
      <c r="AP1160">
        <v>1.9684999999999999</v>
      </c>
      <c r="AQ1160">
        <v>1.9004000000000001</v>
      </c>
      <c r="AR1160">
        <v>1.9325000000000001</v>
      </c>
      <c r="AS1160">
        <v>1.9336</v>
      </c>
      <c r="AT1160">
        <v>1.9419999999999999</v>
      </c>
      <c r="AU1160">
        <v>1.9654</v>
      </c>
      <c r="AV1160">
        <v>1.9742</v>
      </c>
      <c r="AW1160">
        <v>1.9724999999999999</v>
      </c>
      <c r="AX1160">
        <v>1.9664999999999999</v>
      </c>
      <c r="AY1160">
        <v>1.9775</v>
      </c>
      <c r="AZ1160">
        <v>1.9946999999999999</v>
      </c>
      <c r="BA1160">
        <v>2.0081000000000002</v>
      </c>
      <c r="BB1160">
        <v>1.9787999999999999</v>
      </c>
      <c r="BC1160">
        <v>2.0192999999999999</v>
      </c>
      <c r="BD1160">
        <v>1.9836</v>
      </c>
      <c r="BE1160">
        <v>1.9883999999999999</v>
      </c>
      <c r="BF1160">
        <v>1.9915</v>
      </c>
      <c r="BG1160">
        <v>1.9961</v>
      </c>
      <c r="BH1160">
        <v>1.9964</v>
      </c>
      <c r="BI1160">
        <v>1.9932000000000001</v>
      </c>
      <c r="BJ1160">
        <v>2.0520999999999998</v>
      </c>
      <c r="BK1160">
        <v>2.0228000000000002</v>
      </c>
      <c r="BL1160">
        <v>2.0459000000000001</v>
      </c>
      <c r="BM1160">
        <v>2.0712000000000002</v>
      </c>
      <c r="BN1160">
        <v>2.1259000000000001</v>
      </c>
      <c r="BO1160">
        <v>2.1524999999999999</v>
      </c>
      <c r="BP1160">
        <v>2.2061999999999999</v>
      </c>
      <c r="BQ1160">
        <v>2.1797</v>
      </c>
      <c r="BR1160">
        <v>1.9386000000000001</v>
      </c>
      <c r="BS1160">
        <v>2.0992000000000002</v>
      </c>
      <c r="BT1160">
        <v>2.1139999999999999</v>
      </c>
      <c r="BU1160">
        <v>2.1728999999999998</v>
      </c>
      <c r="BV1160">
        <v>2.1379000000000001</v>
      </c>
      <c r="BW1160">
        <v>2.1419000000000001</v>
      </c>
      <c r="BX1160">
        <v>2.1301000000000001</v>
      </c>
      <c r="BY1160">
        <v>2.1091000000000002</v>
      </c>
      <c r="BZ1160">
        <v>2.0746000000000002</v>
      </c>
      <c r="CA1160">
        <v>2.0716000000000001</v>
      </c>
      <c r="CB1160">
        <v>2.0493999999999999</v>
      </c>
      <c r="CC1160">
        <v>2.0341999999999998</v>
      </c>
      <c r="CD1160">
        <v>2.0165000000000002</v>
      </c>
      <c r="CE1160">
        <v>2.0102000000000002</v>
      </c>
      <c r="CF1160">
        <v>1.9648000000000001</v>
      </c>
      <c r="CG1160">
        <v>1.9839</v>
      </c>
      <c r="CH1160">
        <v>1.9711000000000001</v>
      </c>
      <c r="CI1160">
        <v>1.9710000000000001</v>
      </c>
      <c r="CJ1160">
        <v>1.8540000000000001</v>
      </c>
      <c r="CK1160">
        <v>1.8414999999999999</v>
      </c>
      <c r="CL1160">
        <v>1.9479</v>
      </c>
    </row>
    <row r="1161" spans="1:90" x14ac:dyDescent="0.35">
      <c r="A1161" t="s">
        <v>3364</v>
      </c>
      <c r="B1161" t="s">
        <v>2051</v>
      </c>
      <c r="C1161">
        <v>1</v>
      </c>
      <c r="D1161" t="s">
        <v>15</v>
      </c>
      <c r="E1161" t="s">
        <v>3365</v>
      </c>
      <c r="F1161" t="s">
        <v>3366</v>
      </c>
      <c r="G1161">
        <v>1.2359</v>
      </c>
      <c r="H1161">
        <v>1.0666</v>
      </c>
      <c r="I1161">
        <v>0.91890000000000005</v>
      </c>
      <c r="J1161">
        <v>0.81530000000000002</v>
      </c>
      <c r="K1161">
        <v>0.76670000000000005</v>
      </c>
      <c r="L1161">
        <v>0.75560000000000005</v>
      </c>
      <c r="M1161">
        <v>0.77190000000000003</v>
      </c>
      <c r="N1161">
        <v>0.78339999999999999</v>
      </c>
      <c r="O1161">
        <v>0.75280000000000002</v>
      </c>
      <c r="P1161">
        <v>0.72199999999999998</v>
      </c>
      <c r="Q1161">
        <v>0.69589999999999996</v>
      </c>
      <c r="R1161">
        <v>0.64810000000000001</v>
      </c>
      <c r="S1161">
        <v>0.61080000000000001</v>
      </c>
      <c r="T1161">
        <v>0.52349999999999997</v>
      </c>
      <c r="U1161">
        <v>0.49020000000000002</v>
      </c>
      <c r="V1161">
        <v>0.44850000000000001</v>
      </c>
      <c r="W1161">
        <v>0.41249999999999998</v>
      </c>
      <c r="X1161">
        <v>0.4073</v>
      </c>
      <c r="Y1161">
        <v>0.4143</v>
      </c>
      <c r="Z1161">
        <v>0.42359999999999998</v>
      </c>
      <c r="AA1161">
        <v>0.43940000000000001</v>
      </c>
      <c r="AB1161">
        <v>0.4612</v>
      </c>
      <c r="AC1161">
        <v>0.47470000000000001</v>
      </c>
      <c r="AD1161">
        <v>0.50760000000000005</v>
      </c>
      <c r="AE1161">
        <v>0.53469999999999995</v>
      </c>
      <c r="AF1161">
        <v>0.55830000000000002</v>
      </c>
      <c r="AG1161">
        <v>0.57999999999999996</v>
      </c>
      <c r="AH1161">
        <v>0.60489999999999999</v>
      </c>
      <c r="AI1161">
        <v>0.62170000000000003</v>
      </c>
      <c r="AJ1161">
        <v>0.6472</v>
      </c>
      <c r="AK1161">
        <v>0.6522</v>
      </c>
      <c r="AL1161">
        <v>0.64510000000000001</v>
      </c>
      <c r="AM1161">
        <v>0.64439999999999997</v>
      </c>
      <c r="AN1161">
        <v>0.63790000000000002</v>
      </c>
      <c r="AO1161">
        <v>0.63190000000000002</v>
      </c>
      <c r="AP1161">
        <v>0.64680000000000004</v>
      </c>
      <c r="AQ1161">
        <v>0.65849999999999997</v>
      </c>
      <c r="AR1161">
        <v>0.68079999999999996</v>
      </c>
      <c r="AS1161">
        <v>0.69940000000000002</v>
      </c>
      <c r="AT1161">
        <v>0.71189999999999998</v>
      </c>
      <c r="AU1161">
        <v>0.75149999999999995</v>
      </c>
      <c r="AV1161">
        <v>0.7621</v>
      </c>
      <c r="AW1161">
        <v>0.76160000000000005</v>
      </c>
      <c r="AX1161">
        <v>0.77229999999999999</v>
      </c>
      <c r="AY1161">
        <v>0.78259999999999996</v>
      </c>
      <c r="AZ1161">
        <v>0.79759999999999998</v>
      </c>
      <c r="BA1161">
        <v>0.80020000000000002</v>
      </c>
      <c r="BB1161">
        <v>0.79769999999999996</v>
      </c>
      <c r="BC1161">
        <v>0.78969999999999996</v>
      </c>
      <c r="BD1161">
        <v>0.77700000000000002</v>
      </c>
      <c r="BE1161">
        <v>0.77710000000000001</v>
      </c>
      <c r="BF1161">
        <v>0.77410000000000001</v>
      </c>
      <c r="BG1161">
        <v>0.76229999999999998</v>
      </c>
      <c r="BH1161">
        <v>0.77059999999999995</v>
      </c>
      <c r="BI1161">
        <v>0.77829999999999999</v>
      </c>
      <c r="BJ1161">
        <v>0.77449999999999997</v>
      </c>
      <c r="BK1161">
        <v>0.76259999999999994</v>
      </c>
      <c r="BL1161">
        <v>0.75509999999999999</v>
      </c>
      <c r="BM1161">
        <v>0.7238</v>
      </c>
      <c r="BN1161">
        <v>0.73060000000000003</v>
      </c>
      <c r="BO1161">
        <v>0.73450000000000004</v>
      </c>
      <c r="BP1161">
        <v>0.7409</v>
      </c>
      <c r="BQ1161">
        <v>0.76700000000000002</v>
      </c>
      <c r="BR1161">
        <v>0.65759999999999996</v>
      </c>
      <c r="BS1161">
        <v>0.4501</v>
      </c>
      <c r="BT1161">
        <v>0.36699999999999999</v>
      </c>
      <c r="BU1161">
        <v>0.35510000000000003</v>
      </c>
      <c r="BV1161">
        <v>0.35070000000000001</v>
      </c>
      <c r="BW1161">
        <v>0.36990000000000001</v>
      </c>
      <c r="BX1161">
        <v>0.39340000000000003</v>
      </c>
      <c r="BY1161">
        <v>0.40839999999999999</v>
      </c>
      <c r="BZ1161">
        <v>0.43740000000000001</v>
      </c>
      <c r="CA1161">
        <v>0.45850000000000002</v>
      </c>
      <c r="CB1161">
        <v>0.48010000000000003</v>
      </c>
      <c r="CC1161">
        <v>0.47310000000000002</v>
      </c>
      <c r="CD1161">
        <v>0.48039999999999999</v>
      </c>
      <c r="CE1161">
        <v>0.48730000000000001</v>
      </c>
      <c r="CF1161">
        <v>0.49170000000000003</v>
      </c>
      <c r="CG1161">
        <v>0.50900000000000001</v>
      </c>
      <c r="CH1161">
        <v>0.51380000000000003</v>
      </c>
      <c r="CI1161">
        <v>0.51190000000000002</v>
      </c>
      <c r="CJ1161">
        <v>0.5343</v>
      </c>
      <c r="CK1161">
        <v>0.52639999999999998</v>
      </c>
      <c r="CL1161">
        <v>0.52600000000000002</v>
      </c>
    </row>
    <row r="1162" spans="1:90" x14ac:dyDescent="0.35">
      <c r="A1162" t="s">
        <v>3367</v>
      </c>
      <c r="B1162" t="s">
        <v>2051</v>
      </c>
      <c r="C1162">
        <v>1</v>
      </c>
      <c r="D1162" t="s">
        <v>15</v>
      </c>
      <c r="E1162" t="s">
        <v>3368</v>
      </c>
      <c r="F1162" t="s">
        <v>3369</v>
      </c>
      <c r="G1162">
        <v>14.491300000000001</v>
      </c>
      <c r="H1162">
        <v>14.614100000000001</v>
      </c>
      <c r="I1162">
        <v>14.7334</v>
      </c>
      <c r="J1162">
        <v>15.017300000000001</v>
      </c>
      <c r="K1162">
        <v>15.2006</v>
      </c>
      <c r="L1162">
        <v>15.354900000000001</v>
      </c>
      <c r="M1162">
        <v>15.3163</v>
      </c>
      <c r="N1162">
        <v>15.4194</v>
      </c>
      <c r="O1162">
        <v>15.4518</v>
      </c>
      <c r="P1162">
        <v>15.609</v>
      </c>
      <c r="Q1162">
        <v>15.760899999999999</v>
      </c>
      <c r="R1162">
        <v>15.8255</v>
      </c>
      <c r="S1162">
        <v>15.8042</v>
      </c>
      <c r="T1162">
        <v>15.8691</v>
      </c>
      <c r="U1162">
        <v>15.925800000000001</v>
      </c>
      <c r="V1162">
        <v>15.9359</v>
      </c>
      <c r="W1162">
        <v>15.9655</v>
      </c>
      <c r="X1162">
        <v>15.912100000000001</v>
      </c>
      <c r="Y1162">
        <v>15.9755</v>
      </c>
      <c r="Z1162">
        <v>15.9018</v>
      </c>
      <c r="AA1162">
        <v>15.927199999999999</v>
      </c>
      <c r="AB1162">
        <v>15.855499999999999</v>
      </c>
      <c r="AC1162">
        <v>15.900700000000001</v>
      </c>
      <c r="AD1162">
        <v>15.7136</v>
      </c>
      <c r="AE1162">
        <v>15.7193</v>
      </c>
      <c r="AF1162">
        <v>15.747299999999999</v>
      </c>
      <c r="AG1162">
        <v>15.625</v>
      </c>
      <c r="AH1162">
        <v>15.518700000000001</v>
      </c>
      <c r="AI1162">
        <v>15.4542</v>
      </c>
      <c r="AJ1162">
        <v>15.424099999999999</v>
      </c>
      <c r="AK1162">
        <v>15.437799999999999</v>
      </c>
      <c r="AL1162">
        <v>15.4057</v>
      </c>
      <c r="AM1162">
        <v>15.430999999999999</v>
      </c>
      <c r="AN1162">
        <v>15.325799999999999</v>
      </c>
      <c r="AO1162">
        <v>15.3254</v>
      </c>
      <c r="AP1162">
        <v>15.316000000000001</v>
      </c>
      <c r="AQ1162">
        <v>15.1767</v>
      </c>
      <c r="AR1162">
        <v>15.286300000000001</v>
      </c>
      <c r="AS1162">
        <v>15.185</v>
      </c>
      <c r="AT1162">
        <v>15.119400000000001</v>
      </c>
      <c r="AU1162">
        <v>15.215400000000001</v>
      </c>
      <c r="AV1162">
        <v>15.118600000000001</v>
      </c>
      <c r="AW1162">
        <v>15.119400000000001</v>
      </c>
      <c r="AX1162">
        <v>15.0487</v>
      </c>
      <c r="AY1162">
        <v>15.044499999999999</v>
      </c>
      <c r="AZ1162">
        <v>15.0746</v>
      </c>
      <c r="BA1162">
        <v>15.0138</v>
      </c>
      <c r="BB1162">
        <v>15.0525</v>
      </c>
      <c r="BC1162">
        <v>15.149100000000001</v>
      </c>
      <c r="BD1162">
        <v>15.1012</v>
      </c>
      <c r="BE1162">
        <v>15.094799999999999</v>
      </c>
      <c r="BF1162">
        <v>15.150600000000001</v>
      </c>
      <c r="BG1162">
        <v>15.2264</v>
      </c>
      <c r="BH1162">
        <v>15.247999999999999</v>
      </c>
      <c r="BI1162">
        <v>15.342000000000001</v>
      </c>
      <c r="BJ1162">
        <v>15.3596</v>
      </c>
      <c r="BK1162">
        <v>15.4335</v>
      </c>
      <c r="BL1162">
        <v>15.5138</v>
      </c>
      <c r="BM1162">
        <v>15.516999999999999</v>
      </c>
      <c r="BN1162">
        <v>15.691000000000001</v>
      </c>
      <c r="BO1162">
        <v>15.962199999999999</v>
      </c>
      <c r="BP1162">
        <v>16.0303</v>
      </c>
      <c r="BQ1162">
        <v>16.059699999999999</v>
      </c>
      <c r="BR1162">
        <v>16.514299999999999</v>
      </c>
      <c r="BS1162">
        <v>16.674299999999999</v>
      </c>
      <c r="BT1162">
        <v>16.206800000000001</v>
      </c>
      <c r="BU1162">
        <v>15.984299999999999</v>
      </c>
      <c r="BV1162">
        <v>15.9872</v>
      </c>
      <c r="BW1162">
        <v>16.027999999999999</v>
      </c>
      <c r="BX1162">
        <v>16.119900000000001</v>
      </c>
      <c r="BY1162">
        <v>15.989800000000001</v>
      </c>
      <c r="BZ1162">
        <v>15.9513</v>
      </c>
      <c r="CA1162">
        <v>15.741199999999999</v>
      </c>
      <c r="CB1162">
        <v>15.839700000000001</v>
      </c>
      <c r="CC1162">
        <v>15.733000000000001</v>
      </c>
      <c r="CD1162">
        <v>15.6633</v>
      </c>
      <c r="CE1162">
        <v>15.539400000000001</v>
      </c>
      <c r="CF1162">
        <v>15.4514</v>
      </c>
      <c r="CG1162">
        <v>15.4312</v>
      </c>
      <c r="CH1162">
        <v>15.491300000000001</v>
      </c>
      <c r="CI1162">
        <v>15.6317</v>
      </c>
      <c r="CJ1162">
        <v>15.4947</v>
      </c>
      <c r="CK1162">
        <v>15.5227</v>
      </c>
      <c r="CL1162">
        <v>15.5312</v>
      </c>
    </row>
    <row r="1163" spans="1:90" x14ac:dyDescent="0.35">
      <c r="A1163" t="s">
        <v>3370</v>
      </c>
      <c r="B1163" t="s">
        <v>2051</v>
      </c>
      <c r="C1163">
        <v>1</v>
      </c>
      <c r="D1163" t="s">
        <v>15</v>
      </c>
      <c r="E1163" t="s">
        <v>3371</v>
      </c>
      <c r="F1163" t="s">
        <v>3372</v>
      </c>
      <c r="G1163">
        <v>7.9751000000000003</v>
      </c>
      <c r="H1163">
        <v>8.0157000000000007</v>
      </c>
      <c r="I1163">
        <v>8.1263000000000005</v>
      </c>
      <c r="J1163">
        <v>8.2684999999999995</v>
      </c>
      <c r="K1163">
        <v>8.3665000000000003</v>
      </c>
      <c r="L1163">
        <v>8.4624000000000006</v>
      </c>
      <c r="M1163">
        <v>8.4146000000000001</v>
      </c>
      <c r="N1163">
        <v>8.4710000000000001</v>
      </c>
      <c r="O1163">
        <v>8.4888999999999992</v>
      </c>
      <c r="P1163">
        <v>8.5638000000000005</v>
      </c>
      <c r="Q1163">
        <v>8.6807999999999996</v>
      </c>
      <c r="R1163">
        <v>8.7187999999999999</v>
      </c>
      <c r="S1163">
        <v>8.7027999999999999</v>
      </c>
      <c r="T1163">
        <v>8.7322000000000006</v>
      </c>
      <c r="U1163">
        <v>8.8033000000000001</v>
      </c>
      <c r="V1163">
        <v>8.7546999999999997</v>
      </c>
      <c r="W1163">
        <v>8.7751000000000001</v>
      </c>
      <c r="X1163">
        <v>8.7249999999999996</v>
      </c>
      <c r="Y1163">
        <v>8.7318999999999996</v>
      </c>
      <c r="Z1163">
        <v>8.6315000000000008</v>
      </c>
      <c r="AA1163">
        <v>8.6658000000000008</v>
      </c>
      <c r="AB1163">
        <v>8.6153999999999993</v>
      </c>
      <c r="AC1163">
        <v>8.5983000000000001</v>
      </c>
      <c r="AD1163">
        <v>8.4758999999999993</v>
      </c>
      <c r="AE1163">
        <v>8.4606999999999992</v>
      </c>
      <c r="AF1163">
        <v>8.4725000000000001</v>
      </c>
      <c r="AG1163">
        <v>8.3522999999999996</v>
      </c>
      <c r="AH1163">
        <v>8.2901000000000007</v>
      </c>
      <c r="AI1163">
        <v>8.2068999999999992</v>
      </c>
      <c r="AJ1163">
        <v>8.1872000000000007</v>
      </c>
      <c r="AK1163">
        <v>8.2040000000000006</v>
      </c>
      <c r="AL1163">
        <v>8.1965000000000003</v>
      </c>
      <c r="AM1163">
        <v>8.1572999999999993</v>
      </c>
      <c r="AN1163">
        <v>8.0991999999999997</v>
      </c>
      <c r="AO1163">
        <v>8.0975000000000001</v>
      </c>
      <c r="AP1163">
        <v>8.0570000000000004</v>
      </c>
      <c r="AQ1163">
        <v>7.9935999999999998</v>
      </c>
      <c r="AR1163">
        <v>8.0572999999999997</v>
      </c>
      <c r="AS1163">
        <v>7.9672000000000001</v>
      </c>
      <c r="AT1163">
        <v>7.9074</v>
      </c>
      <c r="AU1163">
        <v>7.9637000000000002</v>
      </c>
      <c r="AV1163">
        <v>7.8975999999999997</v>
      </c>
      <c r="AW1163">
        <v>7.9261999999999997</v>
      </c>
      <c r="AX1163">
        <v>7.8413000000000004</v>
      </c>
      <c r="AY1163">
        <v>7.8867000000000003</v>
      </c>
      <c r="AZ1163">
        <v>7.8704999999999998</v>
      </c>
      <c r="BA1163">
        <v>7.8381999999999996</v>
      </c>
      <c r="BB1163">
        <v>7.8724999999999996</v>
      </c>
      <c r="BC1163">
        <v>7.8975</v>
      </c>
      <c r="BD1163">
        <v>7.9207999999999998</v>
      </c>
      <c r="BE1163">
        <v>7.8952999999999998</v>
      </c>
      <c r="BF1163">
        <v>7.9175000000000004</v>
      </c>
      <c r="BG1163">
        <v>7.9443999999999999</v>
      </c>
      <c r="BH1163">
        <v>7.9619</v>
      </c>
      <c r="BI1163">
        <v>7.9523000000000001</v>
      </c>
      <c r="BJ1163">
        <v>8.0038999999999998</v>
      </c>
      <c r="BK1163">
        <v>8.0410000000000004</v>
      </c>
      <c r="BL1163">
        <v>8.0993999999999993</v>
      </c>
      <c r="BM1163">
        <v>8.1395</v>
      </c>
      <c r="BN1163">
        <v>8.2444000000000006</v>
      </c>
      <c r="BO1163">
        <v>8.4072999999999993</v>
      </c>
      <c r="BP1163">
        <v>8.4649999999999999</v>
      </c>
      <c r="BQ1163">
        <v>8.4746000000000006</v>
      </c>
      <c r="BR1163">
        <v>8.6003000000000007</v>
      </c>
      <c r="BS1163">
        <v>8.7504000000000008</v>
      </c>
      <c r="BT1163">
        <v>8.5328999999999997</v>
      </c>
      <c r="BU1163">
        <v>8.3915000000000006</v>
      </c>
      <c r="BV1163">
        <v>8.4517000000000007</v>
      </c>
      <c r="BW1163">
        <v>8.4600000000000009</v>
      </c>
      <c r="BX1163">
        <v>8.4846000000000004</v>
      </c>
      <c r="BY1163">
        <v>8.3841000000000001</v>
      </c>
      <c r="BZ1163">
        <v>8.2667999999999999</v>
      </c>
      <c r="CA1163">
        <v>8.1232000000000006</v>
      </c>
      <c r="CB1163">
        <v>8.1411999999999995</v>
      </c>
      <c r="CC1163">
        <v>8.0631000000000004</v>
      </c>
      <c r="CD1163">
        <v>8.0052000000000003</v>
      </c>
      <c r="CE1163">
        <v>7.9649999999999999</v>
      </c>
      <c r="CF1163">
        <v>7.8457999999999997</v>
      </c>
      <c r="CG1163">
        <v>7.8379000000000003</v>
      </c>
      <c r="CH1163">
        <v>7.8403</v>
      </c>
      <c r="CI1163">
        <v>7.8441999999999998</v>
      </c>
      <c r="CJ1163">
        <v>7.7915000000000001</v>
      </c>
      <c r="CK1163">
        <v>7.7765000000000004</v>
      </c>
      <c r="CL1163">
        <v>7.7747999999999999</v>
      </c>
    </row>
    <row r="1164" spans="1:90" x14ac:dyDescent="0.35">
      <c r="A1164" t="s">
        <v>3373</v>
      </c>
      <c r="B1164" t="s">
        <v>2051</v>
      </c>
      <c r="C1164">
        <v>1</v>
      </c>
      <c r="D1164" t="s">
        <v>15</v>
      </c>
      <c r="E1164" t="s">
        <v>3374</v>
      </c>
      <c r="F1164" t="s">
        <v>3375</v>
      </c>
      <c r="G1164">
        <v>0.1736</v>
      </c>
      <c r="H1164">
        <v>0.17530000000000001</v>
      </c>
      <c r="I1164">
        <v>0.1779</v>
      </c>
      <c r="J1164">
        <v>0.1835</v>
      </c>
      <c r="K1164">
        <v>0.183</v>
      </c>
      <c r="L1164">
        <v>0.18779999999999999</v>
      </c>
      <c r="M1164">
        <v>0.1908</v>
      </c>
      <c r="N1164">
        <v>0.19089999999999999</v>
      </c>
      <c r="O1164">
        <v>0.1895</v>
      </c>
      <c r="P1164">
        <v>0.1923</v>
      </c>
      <c r="Q1164">
        <v>0.18559999999999999</v>
      </c>
      <c r="R1164">
        <v>0.18340000000000001</v>
      </c>
      <c r="S1164">
        <v>0.1729</v>
      </c>
      <c r="T1164">
        <v>0.1772</v>
      </c>
      <c r="U1164">
        <v>0.18129999999999999</v>
      </c>
      <c r="V1164">
        <v>0.17749999999999999</v>
      </c>
      <c r="W1164">
        <v>0.17419999999999999</v>
      </c>
      <c r="X1164">
        <v>0.17380000000000001</v>
      </c>
      <c r="Y1164">
        <v>0.17510000000000001</v>
      </c>
      <c r="Z1164">
        <v>0.1744</v>
      </c>
      <c r="AA1164">
        <v>0.18099999999999999</v>
      </c>
      <c r="AB1164">
        <v>0.1772</v>
      </c>
      <c r="AC1164">
        <v>0.1794</v>
      </c>
      <c r="AD1164">
        <v>0.1807</v>
      </c>
      <c r="AE1164">
        <v>0.18440000000000001</v>
      </c>
      <c r="AF1164">
        <v>0.18479999999999999</v>
      </c>
      <c r="AG1164">
        <v>0.19070000000000001</v>
      </c>
      <c r="AH1164">
        <v>0.2185</v>
      </c>
      <c r="AI1164">
        <v>0.2112</v>
      </c>
      <c r="AJ1164">
        <v>0.19980000000000001</v>
      </c>
      <c r="AK1164">
        <v>0.18559999999999999</v>
      </c>
      <c r="AL1164">
        <v>0.17949999999999999</v>
      </c>
      <c r="AM1164">
        <v>0.17660000000000001</v>
      </c>
      <c r="AN1164">
        <v>0.1792</v>
      </c>
      <c r="AO1164">
        <v>0.18240000000000001</v>
      </c>
      <c r="AP1164">
        <v>0.189</v>
      </c>
      <c r="AQ1164">
        <v>0.18809999999999999</v>
      </c>
      <c r="AR1164">
        <v>0.1797</v>
      </c>
      <c r="AS1164">
        <v>0.16889999999999999</v>
      </c>
      <c r="AT1164">
        <v>0.16009999999999999</v>
      </c>
      <c r="AU1164">
        <v>0.15939999999999999</v>
      </c>
      <c r="AV1164">
        <v>0.15709999999999999</v>
      </c>
      <c r="AW1164">
        <v>0.15859999999999999</v>
      </c>
      <c r="AX1164">
        <v>0.16239999999999999</v>
      </c>
      <c r="AY1164">
        <v>0.15859999999999999</v>
      </c>
      <c r="AZ1164">
        <v>0.15740000000000001</v>
      </c>
      <c r="BA1164">
        <v>0.14580000000000001</v>
      </c>
      <c r="BB1164">
        <v>0.15060000000000001</v>
      </c>
      <c r="BC1164">
        <v>0.17100000000000001</v>
      </c>
      <c r="BD1164">
        <v>0.1724</v>
      </c>
      <c r="BE1164">
        <v>0.1721</v>
      </c>
      <c r="BF1164">
        <v>0.1704</v>
      </c>
      <c r="BG1164">
        <v>0.16800000000000001</v>
      </c>
      <c r="BH1164">
        <v>0.17199999999999999</v>
      </c>
      <c r="BI1164">
        <v>0.17219999999999999</v>
      </c>
      <c r="BJ1164">
        <v>0.1734</v>
      </c>
      <c r="BK1164">
        <v>0.1734</v>
      </c>
      <c r="BL1164">
        <v>0.17710000000000001</v>
      </c>
      <c r="BM1164">
        <v>0.17860000000000001</v>
      </c>
      <c r="BN1164">
        <v>0.1754</v>
      </c>
      <c r="BO1164">
        <v>0.1716</v>
      </c>
      <c r="BP1164">
        <v>0.16639999999999999</v>
      </c>
      <c r="BQ1164">
        <v>0.17910000000000001</v>
      </c>
      <c r="BR1164">
        <v>0.21260000000000001</v>
      </c>
      <c r="BS1164">
        <v>0.20860000000000001</v>
      </c>
      <c r="BT1164">
        <v>0.1973</v>
      </c>
      <c r="BU1164">
        <v>0.1976</v>
      </c>
      <c r="BV1164">
        <v>0.18770000000000001</v>
      </c>
      <c r="BW1164">
        <v>0.18940000000000001</v>
      </c>
      <c r="BX1164">
        <v>0.18779999999999999</v>
      </c>
      <c r="BY1164">
        <v>0.1847</v>
      </c>
      <c r="BZ1164">
        <v>0.1784</v>
      </c>
      <c r="CA1164">
        <v>0.16789999999999999</v>
      </c>
      <c r="CB1164">
        <v>0.17319999999999999</v>
      </c>
      <c r="CC1164">
        <v>0.1714</v>
      </c>
      <c r="CD1164">
        <v>0.17030000000000001</v>
      </c>
      <c r="CE1164">
        <v>0.16300000000000001</v>
      </c>
      <c r="CF1164">
        <v>0.15809999999999999</v>
      </c>
      <c r="CG1164">
        <v>0.15590000000000001</v>
      </c>
      <c r="CH1164">
        <v>0.15</v>
      </c>
      <c r="CI1164">
        <v>0.151</v>
      </c>
      <c r="CJ1164">
        <v>0.1452</v>
      </c>
      <c r="CK1164">
        <v>0.14149999999999999</v>
      </c>
      <c r="CL1164">
        <v>0.14560000000000001</v>
      </c>
    </row>
    <row r="1165" spans="1:90" x14ac:dyDescent="0.35">
      <c r="A1165" t="s">
        <v>3376</v>
      </c>
      <c r="B1165" t="s">
        <v>2051</v>
      </c>
      <c r="C1165">
        <v>1</v>
      </c>
      <c r="D1165" t="s">
        <v>15</v>
      </c>
      <c r="E1165" t="s">
        <v>3377</v>
      </c>
      <c r="F1165" t="s">
        <v>3378</v>
      </c>
      <c r="G1165">
        <v>0.95389999999999997</v>
      </c>
      <c r="H1165">
        <v>0.95109999999999995</v>
      </c>
      <c r="I1165">
        <v>0.93799999999999994</v>
      </c>
      <c r="J1165">
        <v>0.93100000000000005</v>
      </c>
      <c r="K1165">
        <v>0.92430000000000001</v>
      </c>
      <c r="L1165">
        <v>0.92269999999999996</v>
      </c>
      <c r="M1165">
        <v>0.89729999999999999</v>
      </c>
      <c r="N1165">
        <v>0.88990000000000002</v>
      </c>
      <c r="O1165">
        <v>0.88739999999999997</v>
      </c>
      <c r="P1165">
        <v>0.88160000000000005</v>
      </c>
      <c r="Q1165">
        <v>0.88190000000000002</v>
      </c>
      <c r="R1165">
        <v>0.88949999999999996</v>
      </c>
      <c r="S1165">
        <v>0.87250000000000005</v>
      </c>
      <c r="T1165">
        <v>0.87070000000000003</v>
      </c>
      <c r="U1165">
        <v>0.86760000000000004</v>
      </c>
      <c r="V1165">
        <v>0.86170000000000002</v>
      </c>
      <c r="W1165">
        <v>0.86319999999999997</v>
      </c>
      <c r="X1165">
        <v>0.86199999999999999</v>
      </c>
      <c r="Y1165">
        <v>0.87939999999999996</v>
      </c>
      <c r="Z1165">
        <v>0.89239999999999997</v>
      </c>
      <c r="AA1165">
        <v>0.90790000000000004</v>
      </c>
      <c r="AB1165">
        <v>0.92579999999999996</v>
      </c>
      <c r="AC1165">
        <v>0.93520000000000003</v>
      </c>
      <c r="AD1165">
        <v>0.93330000000000002</v>
      </c>
      <c r="AE1165">
        <v>0.9415</v>
      </c>
      <c r="AF1165">
        <v>0.95379999999999998</v>
      </c>
      <c r="AG1165">
        <v>0.95660000000000001</v>
      </c>
      <c r="AH1165">
        <v>0.96140000000000003</v>
      </c>
      <c r="AI1165">
        <v>0.96430000000000005</v>
      </c>
      <c r="AJ1165">
        <v>0.96030000000000004</v>
      </c>
      <c r="AK1165">
        <v>0.95779999999999998</v>
      </c>
      <c r="AL1165">
        <v>0.95720000000000005</v>
      </c>
      <c r="AM1165">
        <v>0.95709999999999995</v>
      </c>
      <c r="AN1165">
        <v>0.94969999999999999</v>
      </c>
      <c r="AO1165">
        <v>0.95450000000000002</v>
      </c>
      <c r="AP1165">
        <v>0.95330000000000004</v>
      </c>
      <c r="AQ1165">
        <v>0.95009999999999994</v>
      </c>
      <c r="AR1165">
        <v>0.94389999999999996</v>
      </c>
      <c r="AS1165">
        <v>0.94340000000000002</v>
      </c>
      <c r="AT1165">
        <v>0.94189999999999996</v>
      </c>
      <c r="AU1165">
        <v>0.94879999999999998</v>
      </c>
      <c r="AV1165">
        <v>0.94710000000000005</v>
      </c>
      <c r="AW1165">
        <v>0.94430000000000003</v>
      </c>
      <c r="AX1165">
        <v>0.93340000000000001</v>
      </c>
      <c r="AY1165">
        <v>0.91930000000000001</v>
      </c>
      <c r="AZ1165">
        <v>0.90269999999999995</v>
      </c>
      <c r="BA1165">
        <v>0.88449999999999995</v>
      </c>
      <c r="BB1165">
        <v>0.86770000000000003</v>
      </c>
      <c r="BC1165">
        <v>0.86570000000000003</v>
      </c>
      <c r="BD1165">
        <v>0.87329999999999997</v>
      </c>
      <c r="BE1165">
        <v>0.87229999999999996</v>
      </c>
      <c r="BF1165">
        <v>0.87990000000000002</v>
      </c>
      <c r="BG1165">
        <v>0.87290000000000001</v>
      </c>
      <c r="BH1165">
        <v>0.86939999999999995</v>
      </c>
      <c r="BI1165">
        <v>0.88439999999999996</v>
      </c>
      <c r="BJ1165">
        <v>0.89590000000000003</v>
      </c>
      <c r="BK1165">
        <v>0.90100000000000002</v>
      </c>
      <c r="BL1165">
        <v>0.91479999999999995</v>
      </c>
      <c r="BM1165">
        <v>0.93559999999999999</v>
      </c>
      <c r="BN1165">
        <v>0.96120000000000005</v>
      </c>
      <c r="BO1165">
        <v>0.95499999999999996</v>
      </c>
      <c r="BP1165">
        <v>0.92959999999999998</v>
      </c>
      <c r="BQ1165">
        <v>0.96630000000000005</v>
      </c>
      <c r="BR1165">
        <v>1.0913999999999999</v>
      </c>
      <c r="BS1165">
        <v>1.0742</v>
      </c>
      <c r="BT1165">
        <v>1.032</v>
      </c>
      <c r="BU1165">
        <v>1.0078</v>
      </c>
      <c r="BV1165">
        <v>0.98899999999999999</v>
      </c>
      <c r="BW1165">
        <v>0.99139999999999995</v>
      </c>
      <c r="BX1165">
        <v>0.995</v>
      </c>
      <c r="BY1165">
        <v>0.98599999999999999</v>
      </c>
      <c r="BZ1165">
        <v>0.96220000000000006</v>
      </c>
      <c r="CA1165">
        <v>0.95420000000000005</v>
      </c>
      <c r="CB1165">
        <v>0.97260000000000002</v>
      </c>
      <c r="CC1165">
        <v>0.9395</v>
      </c>
      <c r="CD1165">
        <v>0.95779999999999998</v>
      </c>
      <c r="CE1165">
        <v>0.95650000000000002</v>
      </c>
      <c r="CF1165">
        <v>0.91349999999999998</v>
      </c>
      <c r="CG1165">
        <v>0.87290000000000001</v>
      </c>
      <c r="CH1165">
        <v>0.86439999999999995</v>
      </c>
      <c r="CI1165">
        <v>0.8589</v>
      </c>
      <c r="CJ1165">
        <v>0.84119999999999995</v>
      </c>
      <c r="CK1165">
        <v>0.83450000000000002</v>
      </c>
      <c r="CL1165">
        <v>0.82310000000000005</v>
      </c>
    </row>
    <row r="1166" spans="1:90" x14ac:dyDescent="0.35">
      <c r="A1166" t="s">
        <v>3379</v>
      </c>
      <c r="B1166" t="s">
        <v>2051</v>
      </c>
      <c r="C1166">
        <v>1</v>
      </c>
      <c r="D1166" t="s">
        <v>15</v>
      </c>
      <c r="E1166" t="s">
        <v>3380</v>
      </c>
      <c r="F1166" t="s">
        <v>3381</v>
      </c>
      <c r="G1166">
        <v>4.1399999999999997</v>
      </c>
      <c r="H1166">
        <v>4.2164000000000001</v>
      </c>
      <c r="I1166">
        <v>4.2634999999999996</v>
      </c>
      <c r="J1166">
        <v>4.2671999999999999</v>
      </c>
      <c r="K1166">
        <v>4.3068</v>
      </c>
      <c r="L1166">
        <v>4.3083</v>
      </c>
      <c r="M1166">
        <v>4.2641</v>
      </c>
      <c r="N1166">
        <v>4.2522000000000002</v>
      </c>
      <c r="O1166">
        <v>4.2222999999999997</v>
      </c>
      <c r="P1166">
        <v>4.2142999999999997</v>
      </c>
      <c r="Q1166">
        <v>4.2366000000000001</v>
      </c>
      <c r="R1166">
        <v>4.2489999999999997</v>
      </c>
      <c r="S1166">
        <v>4.1688000000000001</v>
      </c>
      <c r="T1166">
        <v>4.1806000000000001</v>
      </c>
      <c r="U1166">
        <v>4.1696999999999997</v>
      </c>
      <c r="V1166">
        <v>4.18</v>
      </c>
      <c r="W1166">
        <v>4.2138</v>
      </c>
      <c r="X1166">
        <v>4.1809000000000003</v>
      </c>
      <c r="Y1166">
        <v>4.1646000000000001</v>
      </c>
      <c r="Z1166">
        <v>4.1355000000000004</v>
      </c>
      <c r="AA1166">
        <v>4.0651999999999999</v>
      </c>
      <c r="AB1166">
        <v>4.0911999999999997</v>
      </c>
      <c r="AC1166">
        <v>4.1001000000000003</v>
      </c>
      <c r="AD1166">
        <v>4.0701999999999998</v>
      </c>
      <c r="AE1166">
        <v>4.0373999999999999</v>
      </c>
      <c r="AF1166">
        <v>3.9952999999999999</v>
      </c>
      <c r="AG1166">
        <v>3.9325999999999999</v>
      </c>
      <c r="AH1166">
        <v>3.8889999999999998</v>
      </c>
      <c r="AI1166">
        <v>3.8435000000000001</v>
      </c>
      <c r="AJ1166">
        <v>3.8673000000000002</v>
      </c>
      <c r="AK1166">
        <v>3.8632</v>
      </c>
      <c r="AL1166">
        <v>3.8706</v>
      </c>
      <c r="AM1166">
        <v>3.8917999999999999</v>
      </c>
      <c r="AN1166">
        <v>3.8448000000000002</v>
      </c>
      <c r="AO1166">
        <v>3.8445999999999998</v>
      </c>
      <c r="AP1166">
        <v>3.8247</v>
      </c>
      <c r="AQ1166">
        <v>3.8056000000000001</v>
      </c>
      <c r="AR1166">
        <v>3.7685</v>
      </c>
      <c r="AS1166">
        <v>3.7406999999999999</v>
      </c>
      <c r="AT1166">
        <v>3.7481</v>
      </c>
      <c r="AU1166">
        <v>3.7974000000000001</v>
      </c>
      <c r="AV1166">
        <v>3.7709999999999999</v>
      </c>
      <c r="AW1166">
        <v>3.7839</v>
      </c>
      <c r="AX1166">
        <v>3.7974000000000001</v>
      </c>
      <c r="AY1166">
        <v>3.8077000000000001</v>
      </c>
      <c r="AZ1166">
        <v>3.8363</v>
      </c>
      <c r="BA1166">
        <v>3.8475999999999999</v>
      </c>
      <c r="BB1166">
        <v>3.8791000000000002</v>
      </c>
      <c r="BC1166">
        <v>3.8938000000000001</v>
      </c>
      <c r="BD1166">
        <v>3.9217</v>
      </c>
      <c r="BE1166">
        <v>3.9184999999999999</v>
      </c>
      <c r="BF1166">
        <v>3.9194</v>
      </c>
      <c r="BG1166">
        <v>3.9239000000000002</v>
      </c>
      <c r="BH1166">
        <v>3.9192</v>
      </c>
      <c r="BI1166">
        <v>3.9262999999999999</v>
      </c>
      <c r="BJ1166">
        <v>3.9291999999999998</v>
      </c>
      <c r="BK1166">
        <v>3.9253</v>
      </c>
      <c r="BL1166">
        <v>3.9510999999999998</v>
      </c>
      <c r="BM1166">
        <v>3.931</v>
      </c>
      <c r="BN1166">
        <v>3.9449999999999998</v>
      </c>
      <c r="BO1166">
        <v>3.9418000000000002</v>
      </c>
      <c r="BP1166">
        <v>3.9554999999999998</v>
      </c>
      <c r="BQ1166">
        <v>4.0034999999999998</v>
      </c>
      <c r="BR1166">
        <v>4.1680000000000001</v>
      </c>
      <c r="BS1166">
        <v>4.2186000000000003</v>
      </c>
      <c r="BT1166">
        <v>3.9834000000000001</v>
      </c>
      <c r="BU1166">
        <v>3.8161</v>
      </c>
      <c r="BV1166">
        <v>3.7978000000000001</v>
      </c>
      <c r="BW1166">
        <v>3.8071999999999999</v>
      </c>
      <c r="BX1166">
        <v>3.7323</v>
      </c>
      <c r="BY1166">
        <v>3.7090000000000001</v>
      </c>
      <c r="BZ1166">
        <v>3.6315</v>
      </c>
      <c r="CA1166">
        <v>3.6520999999999999</v>
      </c>
      <c r="CB1166">
        <v>3.6852999999999998</v>
      </c>
      <c r="CC1166">
        <v>3.6347999999999998</v>
      </c>
      <c r="CD1166">
        <v>3.5779000000000001</v>
      </c>
      <c r="CE1166">
        <v>3.5928</v>
      </c>
      <c r="CF1166">
        <v>3.5493000000000001</v>
      </c>
      <c r="CG1166">
        <v>3.5546000000000002</v>
      </c>
      <c r="CH1166">
        <v>3.4942000000000002</v>
      </c>
      <c r="CI1166">
        <v>3.5331000000000001</v>
      </c>
      <c r="CJ1166">
        <v>3.4855999999999998</v>
      </c>
      <c r="CK1166">
        <v>3.4308000000000001</v>
      </c>
      <c r="CL1166">
        <v>3.4325999999999999</v>
      </c>
    </row>
    <row r="1167" spans="1:90" x14ac:dyDescent="0.35">
      <c r="A1167" t="s">
        <v>3382</v>
      </c>
      <c r="B1167" t="s">
        <v>2051</v>
      </c>
      <c r="C1167">
        <v>1</v>
      </c>
      <c r="D1167" t="s">
        <v>15</v>
      </c>
      <c r="E1167" t="s">
        <v>3383</v>
      </c>
      <c r="F1167" t="s">
        <v>3384</v>
      </c>
      <c r="G1167">
        <v>2.6520000000000001</v>
      </c>
      <c r="H1167">
        <v>2.6619000000000002</v>
      </c>
      <c r="I1167">
        <v>2.6476000000000002</v>
      </c>
      <c r="J1167">
        <v>2.6221000000000001</v>
      </c>
      <c r="K1167">
        <v>2.6177000000000001</v>
      </c>
      <c r="L1167">
        <v>2.6427999999999998</v>
      </c>
      <c r="M1167">
        <v>2.6920000000000002</v>
      </c>
      <c r="N1167">
        <v>2.6682999999999999</v>
      </c>
      <c r="O1167">
        <v>2.6311</v>
      </c>
      <c r="P1167">
        <v>2.681</v>
      </c>
      <c r="Q1167">
        <v>2.6989000000000001</v>
      </c>
      <c r="R1167">
        <v>2.6623000000000001</v>
      </c>
      <c r="S1167">
        <v>2.6770999999999998</v>
      </c>
      <c r="T1167">
        <v>2.6993999999999998</v>
      </c>
      <c r="U1167">
        <v>2.7077</v>
      </c>
      <c r="V1167">
        <v>2.6787000000000001</v>
      </c>
      <c r="W1167">
        <v>2.7542</v>
      </c>
      <c r="X1167">
        <v>2.7048000000000001</v>
      </c>
      <c r="Y1167">
        <v>2.6612</v>
      </c>
      <c r="Z1167">
        <v>2.6836000000000002</v>
      </c>
      <c r="AA1167">
        <v>2.6446999999999998</v>
      </c>
      <c r="AB1167">
        <v>2.6911999999999998</v>
      </c>
      <c r="AC1167">
        <v>2.6675</v>
      </c>
      <c r="AD1167">
        <v>2.6818</v>
      </c>
      <c r="AE1167">
        <v>2.7406000000000001</v>
      </c>
      <c r="AF1167">
        <v>2.7488000000000001</v>
      </c>
      <c r="AG1167">
        <v>2.7690000000000001</v>
      </c>
      <c r="AH1167">
        <v>2.8037999999999998</v>
      </c>
      <c r="AI1167">
        <v>2.7025999999999999</v>
      </c>
      <c r="AJ1167">
        <v>2.7286999999999999</v>
      </c>
      <c r="AK1167">
        <v>2.7222</v>
      </c>
      <c r="AL1167">
        <v>2.7444999999999999</v>
      </c>
      <c r="AM1167">
        <v>2.8163</v>
      </c>
      <c r="AN1167">
        <v>2.7732999999999999</v>
      </c>
      <c r="AO1167">
        <v>2.7806000000000002</v>
      </c>
      <c r="AP1167">
        <v>2.722</v>
      </c>
      <c r="AQ1167">
        <v>2.7673999999999999</v>
      </c>
      <c r="AR1167">
        <v>2.7521</v>
      </c>
      <c r="AS1167">
        <v>2.7635999999999998</v>
      </c>
      <c r="AT1167">
        <v>2.7671000000000001</v>
      </c>
      <c r="AU1167">
        <v>2.7789000000000001</v>
      </c>
      <c r="AV1167">
        <v>2.8041999999999998</v>
      </c>
      <c r="AW1167">
        <v>2.7549999999999999</v>
      </c>
      <c r="AX1167">
        <v>2.7263000000000002</v>
      </c>
      <c r="AY1167">
        <v>2.7545999999999999</v>
      </c>
      <c r="AZ1167">
        <v>2.7458</v>
      </c>
      <c r="BA1167">
        <v>2.7507999999999999</v>
      </c>
      <c r="BB1167">
        <v>2.7439</v>
      </c>
      <c r="BC1167">
        <v>2.6499000000000001</v>
      </c>
      <c r="BD1167">
        <v>2.6404999999999998</v>
      </c>
      <c r="BE1167">
        <v>2.6633</v>
      </c>
      <c r="BF1167">
        <v>2.6778</v>
      </c>
      <c r="BG1167">
        <v>2.6686000000000001</v>
      </c>
      <c r="BH1167">
        <v>2.6448999999999998</v>
      </c>
      <c r="BI1167">
        <v>2.6309999999999998</v>
      </c>
      <c r="BJ1167">
        <v>2.6916000000000002</v>
      </c>
      <c r="BK1167">
        <v>2.7237</v>
      </c>
      <c r="BL1167">
        <v>2.6698</v>
      </c>
      <c r="BM1167">
        <v>2.6859999999999999</v>
      </c>
      <c r="BN1167">
        <v>2.7568999999999999</v>
      </c>
      <c r="BO1167">
        <v>2.7936999999999999</v>
      </c>
      <c r="BP1167">
        <v>2.7627000000000002</v>
      </c>
      <c r="BQ1167">
        <v>2.8748</v>
      </c>
      <c r="BR1167">
        <v>2.7926000000000002</v>
      </c>
      <c r="BS1167">
        <v>2.6926999999999999</v>
      </c>
      <c r="BT1167">
        <v>2.6103000000000001</v>
      </c>
      <c r="BU1167">
        <v>2.7025000000000001</v>
      </c>
      <c r="BV1167">
        <v>2.9011</v>
      </c>
      <c r="BW1167">
        <v>2.9687999999999999</v>
      </c>
      <c r="BX1167">
        <v>3.0670999999999999</v>
      </c>
      <c r="BY1167">
        <v>3.1619999999999999</v>
      </c>
      <c r="BZ1167">
        <v>3.1429999999999998</v>
      </c>
      <c r="CA1167">
        <v>3.2122999999999999</v>
      </c>
      <c r="CB1167">
        <v>3.3451</v>
      </c>
      <c r="CC1167">
        <v>3.3405999999999998</v>
      </c>
      <c r="CD1167">
        <v>3.3620000000000001</v>
      </c>
      <c r="CE1167">
        <v>3.3555999999999999</v>
      </c>
      <c r="CF1167">
        <v>3.3873000000000002</v>
      </c>
      <c r="CG1167">
        <v>3.3492000000000002</v>
      </c>
      <c r="CH1167">
        <v>3.3754</v>
      </c>
      <c r="CI1167">
        <v>3.3323999999999998</v>
      </c>
      <c r="CJ1167">
        <v>3.2890000000000001</v>
      </c>
      <c r="CK1167">
        <v>3.1962999999999999</v>
      </c>
      <c r="CL1167">
        <v>3.145</v>
      </c>
    </row>
    <row r="1168" spans="1:90" x14ac:dyDescent="0.35">
      <c r="A1168" t="s">
        <v>3385</v>
      </c>
      <c r="B1168" t="s">
        <v>2051</v>
      </c>
      <c r="C1168">
        <v>1</v>
      </c>
      <c r="D1168" t="s">
        <v>15</v>
      </c>
      <c r="E1168" t="s">
        <v>3386</v>
      </c>
      <c r="F1168" t="s">
        <v>3387</v>
      </c>
      <c r="G1168">
        <v>5.6523000000000003</v>
      </c>
      <c r="H1168">
        <v>5.6563999999999997</v>
      </c>
      <c r="I1168">
        <v>5.7191000000000001</v>
      </c>
      <c r="J1168">
        <v>5.8341000000000003</v>
      </c>
      <c r="K1168">
        <v>5.8936999999999999</v>
      </c>
      <c r="L1168">
        <v>5.9733000000000001</v>
      </c>
      <c r="M1168">
        <v>5.9840999999999998</v>
      </c>
      <c r="N1168">
        <v>5.9973999999999998</v>
      </c>
      <c r="O1168">
        <v>6.0152000000000001</v>
      </c>
      <c r="P1168">
        <v>6.0484999999999998</v>
      </c>
      <c r="Q1168">
        <v>6.1022999999999996</v>
      </c>
      <c r="R1168">
        <v>6.2034000000000002</v>
      </c>
      <c r="S1168">
        <v>6.1882999999999999</v>
      </c>
      <c r="T1168">
        <v>6.2053000000000003</v>
      </c>
      <c r="U1168">
        <v>6.266</v>
      </c>
      <c r="V1168">
        <v>6.2664999999999997</v>
      </c>
      <c r="W1168">
        <v>6.2933000000000003</v>
      </c>
      <c r="X1168">
        <v>6.2466999999999997</v>
      </c>
      <c r="Y1168">
        <v>6.2408000000000001</v>
      </c>
      <c r="Z1168">
        <v>6.1932999999999998</v>
      </c>
      <c r="AA1168">
        <v>6.2294999999999998</v>
      </c>
      <c r="AB1168">
        <v>6.2069999999999999</v>
      </c>
      <c r="AC1168">
        <v>6.2031000000000001</v>
      </c>
      <c r="AD1168">
        <v>6.0865</v>
      </c>
      <c r="AE1168">
        <v>6.1426999999999996</v>
      </c>
      <c r="AF1168">
        <v>6.1879999999999997</v>
      </c>
      <c r="AG1168">
        <v>6.0749000000000004</v>
      </c>
      <c r="AH1168">
        <v>6.0244</v>
      </c>
      <c r="AI1168">
        <v>6.0103999999999997</v>
      </c>
      <c r="AJ1168">
        <v>6.0029000000000003</v>
      </c>
      <c r="AK1168">
        <v>6.0406000000000004</v>
      </c>
      <c r="AL1168">
        <v>6.0301</v>
      </c>
      <c r="AM1168">
        <v>6.093</v>
      </c>
      <c r="AN1168">
        <v>6.0382999999999996</v>
      </c>
      <c r="AO1168">
        <v>6.0933000000000002</v>
      </c>
      <c r="AP1168">
        <v>6.0357000000000003</v>
      </c>
      <c r="AQ1168">
        <v>5.9992000000000001</v>
      </c>
      <c r="AR1168">
        <v>6.0762</v>
      </c>
      <c r="AS1168">
        <v>6.0232999999999999</v>
      </c>
      <c r="AT1168">
        <v>5.9908999999999999</v>
      </c>
      <c r="AU1168">
        <v>6.0772000000000004</v>
      </c>
      <c r="AV1168">
        <v>6.0191999999999997</v>
      </c>
      <c r="AW1168">
        <v>6.0571000000000002</v>
      </c>
      <c r="AX1168">
        <v>5.9942000000000002</v>
      </c>
      <c r="AY1168">
        <v>6.0025000000000004</v>
      </c>
      <c r="AZ1168">
        <v>6.0061</v>
      </c>
      <c r="BA1168">
        <v>5.9898999999999996</v>
      </c>
      <c r="BB1168">
        <v>6.0328999999999997</v>
      </c>
      <c r="BC1168">
        <v>6.06</v>
      </c>
      <c r="BD1168">
        <v>6.0498000000000003</v>
      </c>
      <c r="BE1168">
        <v>5.9720000000000004</v>
      </c>
      <c r="BF1168">
        <v>5.9926000000000004</v>
      </c>
      <c r="BG1168">
        <v>5.9762000000000004</v>
      </c>
      <c r="BH1168">
        <v>5.9988999999999999</v>
      </c>
      <c r="BI1168">
        <v>6.0167999999999999</v>
      </c>
      <c r="BJ1168">
        <v>6.0567000000000002</v>
      </c>
      <c r="BK1168">
        <v>6.093</v>
      </c>
      <c r="BL1168">
        <v>6.1650999999999998</v>
      </c>
      <c r="BM1168">
        <v>6.1477000000000004</v>
      </c>
      <c r="BN1168">
        <v>6.2363999999999997</v>
      </c>
      <c r="BO1168">
        <v>6.3593000000000002</v>
      </c>
      <c r="BP1168">
        <v>6.3952</v>
      </c>
      <c r="BQ1168">
        <v>6.4440999999999997</v>
      </c>
      <c r="BR1168">
        <v>6.6097999999999999</v>
      </c>
      <c r="BS1168">
        <v>6.7925000000000004</v>
      </c>
      <c r="BT1168">
        <v>6.5964</v>
      </c>
      <c r="BU1168">
        <v>6.4671000000000003</v>
      </c>
      <c r="BV1168">
        <v>6.4584000000000001</v>
      </c>
      <c r="BW1168">
        <v>6.4687000000000001</v>
      </c>
      <c r="BX1168">
        <v>6.5087000000000002</v>
      </c>
      <c r="BY1168">
        <v>6.4573</v>
      </c>
      <c r="BZ1168">
        <v>6.4554</v>
      </c>
      <c r="CA1168">
        <v>6.4383999999999997</v>
      </c>
      <c r="CB1168">
        <v>6.4884000000000004</v>
      </c>
      <c r="CC1168">
        <v>6.4501999999999997</v>
      </c>
      <c r="CD1168">
        <v>6.4038000000000004</v>
      </c>
      <c r="CE1168">
        <v>6.3632999999999997</v>
      </c>
      <c r="CF1168">
        <v>6.3183999999999996</v>
      </c>
      <c r="CG1168">
        <v>6.2854999999999999</v>
      </c>
      <c r="CH1168">
        <v>6.3097000000000003</v>
      </c>
      <c r="CI1168">
        <v>6.3173000000000004</v>
      </c>
      <c r="CJ1168">
        <v>6.2724000000000002</v>
      </c>
      <c r="CK1168">
        <v>6.2916999999999996</v>
      </c>
      <c r="CL1168">
        <v>6.3201000000000001</v>
      </c>
    </row>
    <row r="1169" spans="1:90" x14ac:dyDescent="0.35">
      <c r="A1169" t="s">
        <v>3388</v>
      </c>
      <c r="B1169" t="s">
        <v>2051</v>
      </c>
      <c r="C1169">
        <v>1</v>
      </c>
      <c r="D1169" t="s">
        <v>15</v>
      </c>
      <c r="E1169" t="s">
        <v>3389</v>
      </c>
      <c r="F1169" t="s">
        <v>3390</v>
      </c>
      <c r="G1169">
        <v>3.1282000000000001</v>
      </c>
      <c r="H1169">
        <v>3.1492</v>
      </c>
      <c r="I1169">
        <v>3.2494000000000001</v>
      </c>
      <c r="J1169">
        <v>3.2985000000000002</v>
      </c>
      <c r="K1169">
        <v>3.3209</v>
      </c>
      <c r="L1169">
        <v>3.3582999999999998</v>
      </c>
      <c r="M1169">
        <v>3.3748</v>
      </c>
      <c r="N1169">
        <v>3.3936999999999999</v>
      </c>
      <c r="O1169">
        <v>3.4022000000000001</v>
      </c>
      <c r="P1169">
        <v>3.4097</v>
      </c>
      <c r="Q1169">
        <v>3.4584000000000001</v>
      </c>
      <c r="R1169">
        <v>3.4727000000000001</v>
      </c>
      <c r="S1169">
        <v>3.4727999999999999</v>
      </c>
      <c r="T1169">
        <v>3.5129000000000001</v>
      </c>
      <c r="U1169">
        <v>3.5628000000000002</v>
      </c>
      <c r="V1169">
        <v>3.5499000000000001</v>
      </c>
      <c r="W1169">
        <v>3.5937000000000001</v>
      </c>
      <c r="X1169">
        <v>3.59</v>
      </c>
      <c r="Y1169">
        <v>3.5670999999999999</v>
      </c>
      <c r="Z1169">
        <v>3.5327000000000002</v>
      </c>
      <c r="AA1169">
        <v>3.5186000000000002</v>
      </c>
      <c r="AB1169">
        <v>3.4786999999999999</v>
      </c>
      <c r="AC1169">
        <v>3.4634</v>
      </c>
      <c r="AD1169">
        <v>3.4066999999999998</v>
      </c>
      <c r="AE1169">
        <v>3.4066999999999998</v>
      </c>
      <c r="AF1169">
        <v>3.3856999999999999</v>
      </c>
      <c r="AG1169">
        <v>3.3309000000000002</v>
      </c>
      <c r="AH1169">
        <v>3.2707999999999999</v>
      </c>
      <c r="AI1169">
        <v>3.2639999999999998</v>
      </c>
      <c r="AJ1169">
        <v>3.2349999999999999</v>
      </c>
      <c r="AK1169">
        <v>3.2258</v>
      </c>
      <c r="AL1169">
        <v>3.2717999999999998</v>
      </c>
      <c r="AM1169">
        <v>3.2147999999999999</v>
      </c>
      <c r="AN1169">
        <v>3.2109000000000001</v>
      </c>
      <c r="AO1169">
        <v>3.2105000000000001</v>
      </c>
      <c r="AP1169">
        <v>3.2302</v>
      </c>
      <c r="AQ1169">
        <v>3.1785999999999999</v>
      </c>
      <c r="AR1169">
        <v>3.2806000000000002</v>
      </c>
      <c r="AS1169">
        <v>3.1730999999999998</v>
      </c>
      <c r="AT1169">
        <v>3.1932999999999998</v>
      </c>
      <c r="AU1169">
        <v>3.2075</v>
      </c>
      <c r="AV1169">
        <v>3.1621999999999999</v>
      </c>
      <c r="AW1169">
        <v>3.2021999999999999</v>
      </c>
      <c r="AX1169">
        <v>3.1785000000000001</v>
      </c>
      <c r="AY1169">
        <v>3.1692999999999998</v>
      </c>
      <c r="AZ1169">
        <v>3.1989000000000001</v>
      </c>
      <c r="BA1169">
        <v>3.1838000000000002</v>
      </c>
      <c r="BB1169">
        <v>3.2017000000000002</v>
      </c>
      <c r="BC1169">
        <v>3.2187999999999999</v>
      </c>
      <c r="BD1169">
        <v>3.2534999999999998</v>
      </c>
      <c r="BE1169">
        <v>3.2429999999999999</v>
      </c>
      <c r="BF1169">
        <v>3.3064</v>
      </c>
      <c r="BG1169">
        <v>3.3081999999999998</v>
      </c>
      <c r="BH1169">
        <v>3.3338000000000001</v>
      </c>
      <c r="BI1169">
        <v>3.3725999999999998</v>
      </c>
      <c r="BJ1169">
        <v>3.3613</v>
      </c>
      <c r="BK1169">
        <v>3.4053</v>
      </c>
      <c r="BL1169">
        <v>3.4342000000000001</v>
      </c>
      <c r="BM1169">
        <v>3.4405000000000001</v>
      </c>
      <c r="BN1169">
        <v>3.5082</v>
      </c>
      <c r="BO1169">
        <v>3.5286</v>
      </c>
      <c r="BP1169">
        <v>3.5379</v>
      </c>
      <c r="BQ1169">
        <v>3.7092999999999998</v>
      </c>
      <c r="BR1169">
        <v>3.9333</v>
      </c>
      <c r="BS1169">
        <v>3.9329000000000001</v>
      </c>
      <c r="BT1169">
        <v>3.8334999999999999</v>
      </c>
      <c r="BU1169">
        <v>3.7404000000000002</v>
      </c>
      <c r="BV1169">
        <v>3.7509999999999999</v>
      </c>
      <c r="BW1169">
        <v>3.7357999999999998</v>
      </c>
      <c r="BX1169">
        <v>3.6947000000000001</v>
      </c>
      <c r="BY1169">
        <v>3.6636000000000002</v>
      </c>
      <c r="BZ1169">
        <v>3.6200999999999999</v>
      </c>
      <c r="CA1169">
        <v>3.5821000000000001</v>
      </c>
      <c r="CB1169">
        <v>3.6173000000000002</v>
      </c>
      <c r="CC1169">
        <v>3.5680000000000001</v>
      </c>
      <c r="CD1169">
        <v>3.5059</v>
      </c>
      <c r="CE1169">
        <v>3.4214000000000002</v>
      </c>
      <c r="CF1169">
        <v>3.4028</v>
      </c>
      <c r="CG1169">
        <v>3.3571</v>
      </c>
      <c r="CH1169">
        <v>3.3915000000000002</v>
      </c>
      <c r="CI1169">
        <v>3.4298000000000002</v>
      </c>
      <c r="CJ1169">
        <v>3.3814000000000002</v>
      </c>
      <c r="CK1169">
        <v>3.3658000000000001</v>
      </c>
      <c r="CL1169">
        <v>3.3780000000000001</v>
      </c>
    </row>
    <row r="1170" spans="1:90" x14ac:dyDescent="0.35">
      <c r="A1170" t="s">
        <v>3391</v>
      </c>
      <c r="B1170" t="s">
        <v>2051</v>
      </c>
      <c r="C1170">
        <v>1</v>
      </c>
      <c r="D1170" t="s">
        <v>15</v>
      </c>
      <c r="E1170" t="s">
        <v>3392</v>
      </c>
      <c r="F1170" t="s">
        <v>3393</v>
      </c>
      <c r="G1170">
        <v>1.0083</v>
      </c>
      <c r="H1170">
        <v>1.0247999999999999</v>
      </c>
      <c r="I1170">
        <v>1.0407</v>
      </c>
      <c r="J1170">
        <v>1.0601</v>
      </c>
      <c r="K1170">
        <v>1.0684</v>
      </c>
      <c r="L1170">
        <v>1.0817000000000001</v>
      </c>
      <c r="M1170">
        <v>1.0857000000000001</v>
      </c>
      <c r="N1170">
        <v>1.0790999999999999</v>
      </c>
      <c r="O1170">
        <v>1.0831999999999999</v>
      </c>
      <c r="P1170">
        <v>1.0770999999999999</v>
      </c>
      <c r="Q1170">
        <v>1.0899000000000001</v>
      </c>
      <c r="R1170">
        <v>1.0899000000000001</v>
      </c>
      <c r="S1170">
        <v>1.0833999999999999</v>
      </c>
      <c r="T1170">
        <v>1.0851999999999999</v>
      </c>
      <c r="U1170">
        <v>1.0931999999999999</v>
      </c>
      <c r="V1170">
        <v>1.0892999999999999</v>
      </c>
      <c r="W1170">
        <v>1.0955999999999999</v>
      </c>
      <c r="X1170">
        <v>1.091</v>
      </c>
      <c r="Y1170">
        <v>1.0873999999999999</v>
      </c>
      <c r="Z1170">
        <v>1.0932999999999999</v>
      </c>
      <c r="AA1170">
        <v>1.1029</v>
      </c>
      <c r="AB1170">
        <v>1.0964</v>
      </c>
      <c r="AC1170">
        <v>1.1012</v>
      </c>
      <c r="AD1170">
        <v>1.0885</v>
      </c>
      <c r="AE1170">
        <v>1.0867</v>
      </c>
      <c r="AF1170">
        <v>1.0871</v>
      </c>
      <c r="AG1170">
        <v>1.0855999999999999</v>
      </c>
      <c r="AH1170">
        <v>1.0622</v>
      </c>
      <c r="AI1170">
        <v>1.0798000000000001</v>
      </c>
      <c r="AJ1170">
        <v>1.0733999999999999</v>
      </c>
      <c r="AK1170">
        <v>1.0579000000000001</v>
      </c>
      <c r="AL1170">
        <v>1.0688</v>
      </c>
      <c r="AM1170">
        <v>1.0548</v>
      </c>
      <c r="AN1170">
        <v>1.0516000000000001</v>
      </c>
      <c r="AO1170">
        <v>1.0528999999999999</v>
      </c>
      <c r="AP1170">
        <v>1.0484</v>
      </c>
      <c r="AQ1170">
        <v>1.0349999999999999</v>
      </c>
      <c r="AR1170">
        <v>1.0229999999999999</v>
      </c>
      <c r="AS1170">
        <v>1.0056</v>
      </c>
      <c r="AT1170">
        <v>1.01</v>
      </c>
      <c r="AU1170">
        <v>1.0078</v>
      </c>
      <c r="AV1170">
        <v>0.98960000000000004</v>
      </c>
      <c r="AW1170">
        <v>0.997</v>
      </c>
      <c r="AX1170">
        <v>0.99429999999999996</v>
      </c>
      <c r="AY1170">
        <v>0.98519999999999996</v>
      </c>
      <c r="AZ1170">
        <v>1.0028999999999999</v>
      </c>
      <c r="BA1170">
        <v>1.0045999999999999</v>
      </c>
      <c r="BB1170">
        <v>1.0044</v>
      </c>
      <c r="BC1170">
        <v>1.0103</v>
      </c>
      <c r="BD1170">
        <v>1.008</v>
      </c>
      <c r="BE1170">
        <v>1.0078</v>
      </c>
      <c r="BF1170">
        <v>1.0269999999999999</v>
      </c>
      <c r="BG1170">
        <v>1.0270999999999999</v>
      </c>
      <c r="BH1170">
        <v>1.0255000000000001</v>
      </c>
      <c r="BI1170">
        <v>1.0465</v>
      </c>
      <c r="BJ1170">
        <v>1.0384</v>
      </c>
      <c r="BK1170">
        <v>1.0488</v>
      </c>
      <c r="BL1170">
        <v>1.0609</v>
      </c>
      <c r="BM1170">
        <v>1.0610999999999999</v>
      </c>
      <c r="BN1170">
        <v>1.0755999999999999</v>
      </c>
      <c r="BO1170">
        <v>1.0919000000000001</v>
      </c>
      <c r="BP1170">
        <v>1.0876999999999999</v>
      </c>
      <c r="BQ1170">
        <v>1.1491</v>
      </c>
      <c r="BR1170">
        <v>1.2646999999999999</v>
      </c>
      <c r="BS1170">
        <v>1.2681</v>
      </c>
      <c r="BT1170">
        <v>1.2096</v>
      </c>
      <c r="BU1170">
        <v>1.1745000000000001</v>
      </c>
      <c r="BV1170">
        <v>1.1756</v>
      </c>
      <c r="BW1170">
        <v>1.1789000000000001</v>
      </c>
      <c r="BX1170">
        <v>1.1688000000000001</v>
      </c>
      <c r="BY1170">
        <v>1.1576</v>
      </c>
      <c r="BZ1170">
        <v>1.1524000000000001</v>
      </c>
      <c r="CA1170">
        <v>1.1220000000000001</v>
      </c>
      <c r="CB1170">
        <v>1.1352</v>
      </c>
      <c r="CC1170">
        <v>1.1136999999999999</v>
      </c>
      <c r="CD1170">
        <v>1.0968</v>
      </c>
      <c r="CE1170">
        <v>1.0555000000000001</v>
      </c>
      <c r="CF1170">
        <v>1.0488999999999999</v>
      </c>
      <c r="CG1170">
        <v>1.0494000000000001</v>
      </c>
      <c r="CH1170">
        <v>1.0547</v>
      </c>
      <c r="CI1170">
        <v>1.0721000000000001</v>
      </c>
      <c r="CJ1170">
        <v>1.0557000000000001</v>
      </c>
      <c r="CK1170">
        <v>1.0611999999999999</v>
      </c>
      <c r="CL1170">
        <v>1.0693999999999999</v>
      </c>
    </row>
    <row r="1171" spans="1:90" x14ac:dyDescent="0.35">
      <c r="A1171" t="s">
        <v>3394</v>
      </c>
      <c r="B1171" t="s">
        <v>2051</v>
      </c>
      <c r="C1171">
        <v>1</v>
      </c>
      <c r="D1171" t="s">
        <v>15</v>
      </c>
      <c r="E1171" t="s">
        <v>3395</v>
      </c>
      <c r="F1171" t="s">
        <v>3396</v>
      </c>
      <c r="G1171">
        <v>2.1198999999999999</v>
      </c>
      <c r="H1171">
        <v>2.1244000000000001</v>
      </c>
      <c r="I1171">
        <v>2.2086999999999999</v>
      </c>
      <c r="J1171">
        <v>2.2383000000000002</v>
      </c>
      <c r="K1171">
        <v>2.2526000000000002</v>
      </c>
      <c r="L1171">
        <v>2.2766000000000002</v>
      </c>
      <c r="M1171">
        <v>2.2890999999999999</v>
      </c>
      <c r="N1171">
        <v>2.3146</v>
      </c>
      <c r="O1171">
        <v>2.319</v>
      </c>
      <c r="P1171">
        <v>2.3325999999999998</v>
      </c>
      <c r="Q1171">
        <v>2.3685</v>
      </c>
      <c r="R1171">
        <v>2.3828</v>
      </c>
      <c r="S1171">
        <v>2.3894000000000002</v>
      </c>
      <c r="T1171">
        <v>2.4277000000000002</v>
      </c>
      <c r="U1171">
        <v>2.4695999999999998</v>
      </c>
      <c r="V1171">
        <v>2.4605999999999999</v>
      </c>
      <c r="W1171">
        <v>2.4981</v>
      </c>
      <c r="X1171">
        <v>2.4990000000000001</v>
      </c>
      <c r="Y1171">
        <v>2.4796</v>
      </c>
      <c r="Z1171">
        <v>2.4394999999999998</v>
      </c>
      <c r="AA1171">
        <v>2.4157000000000002</v>
      </c>
      <c r="AB1171">
        <v>2.3822000000000001</v>
      </c>
      <c r="AC1171">
        <v>2.3622000000000001</v>
      </c>
      <c r="AD1171">
        <v>2.3180999999999998</v>
      </c>
      <c r="AE1171">
        <v>2.3199999999999998</v>
      </c>
      <c r="AF1171">
        <v>2.2986</v>
      </c>
      <c r="AG1171">
        <v>2.2452000000000001</v>
      </c>
      <c r="AH1171">
        <v>2.2086000000000001</v>
      </c>
      <c r="AI1171">
        <v>2.1842000000000001</v>
      </c>
      <c r="AJ1171">
        <v>2.1616</v>
      </c>
      <c r="AK1171">
        <v>2.1678999999999999</v>
      </c>
      <c r="AL1171">
        <v>2.2029000000000001</v>
      </c>
      <c r="AM1171">
        <v>2.16</v>
      </c>
      <c r="AN1171">
        <v>2.1593</v>
      </c>
      <c r="AO1171">
        <v>2.1576</v>
      </c>
      <c r="AP1171">
        <v>2.1818</v>
      </c>
      <c r="AQ1171">
        <v>2.1436000000000002</v>
      </c>
      <c r="AR1171">
        <v>2.2574999999999998</v>
      </c>
      <c r="AS1171">
        <v>2.1675</v>
      </c>
      <c r="AT1171">
        <v>2.1833</v>
      </c>
      <c r="AU1171">
        <v>2.1997</v>
      </c>
      <c r="AV1171">
        <v>2.1726000000000001</v>
      </c>
      <c r="AW1171">
        <v>2.2052</v>
      </c>
      <c r="AX1171">
        <v>2.1842000000000001</v>
      </c>
      <c r="AY1171">
        <v>2.1840000000000002</v>
      </c>
      <c r="AZ1171">
        <v>2.1960999999999999</v>
      </c>
      <c r="BA1171">
        <v>2.1791999999999998</v>
      </c>
      <c r="BB1171">
        <v>2.1972999999999998</v>
      </c>
      <c r="BC1171">
        <v>2.2084999999999999</v>
      </c>
      <c r="BD1171">
        <v>2.2454999999999998</v>
      </c>
      <c r="BE1171">
        <v>2.2351999999999999</v>
      </c>
      <c r="BF1171">
        <v>2.2793000000000001</v>
      </c>
      <c r="BG1171">
        <v>2.2812000000000001</v>
      </c>
      <c r="BH1171">
        <v>2.3083</v>
      </c>
      <c r="BI1171">
        <v>2.3260999999999998</v>
      </c>
      <c r="BJ1171">
        <v>2.323</v>
      </c>
      <c r="BK1171">
        <v>2.3565</v>
      </c>
      <c r="BL1171">
        <v>2.3732000000000002</v>
      </c>
      <c r="BM1171">
        <v>2.3794</v>
      </c>
      <c r="BN1171">
        <v>2.4325999999999999</v>
      </c>
      <c r="BO1171">
        <v>2.4367999999999999</v>
      </c>
      <c r="BP1171">
        <v>2.4502999999999999</v>
      </c>
      <c r="BQ1171">
        <v>2.5602</v>
      </c>
      <c r="BR1171">
        <v>2.6686000000000001</v>
      </c>
      <c r="BS1171">
        <v>2.6648000000000001</v>
      </c>
      <c r="BT1171">
        <v>2.6240000000000001</v>
      </c>
      <c r="BU1171">
        <v>2.5659000000000001</v>
      </c>
      <c r="BV1171">
        <v>2.5754000000000001</v>
      </c>
      <c r="BW1171">
        <v>2.5569000000000002</v>
      </c>
      <c r="BX1171">
        <v>2.5259</v>
      </c>
      <c r="BY1171">
        <v>2.5059999999999998</v>
      </c>
      <c r="BZ1171">
        <v>2.4676999999999998</v>
      </c>
      <c r="CA1171">
        <v>2.4601000000000002</v>
      </c>
      <c r="CB1171">
        <v>2.4821</v>
      </c>
      <c r="CC1171">
        <v>2.4542999999999999</v>
      </c>
      <c r="CD1171">
        <v>2.4091999999999998</v>
      </c>
      <c r="CE1171">
        <v>2.3658000000000001</v>
      </c>
      <c r="CF1171">
        <v>2.3538999999999999</v>
      </c>
      <c r="CG1171">
        <v>2.3077000000000001</v>
      </c>
      <c r="CH1171">
        <v>2.3368000000000002</v>
      </c>
      <c r="CI1171">
        <v>2.3578000000000001</v>
      </c>
      <c r="CJ1171">
        <v>2.3256000000000001</v>
      </c>
      <c r="CK1171">
        <v>2.3046000000000002</v>
      </c>
      <c r="CL1171">
        <v>2.3086000000000002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Macro (% Change) </vt:lpstr>
      <vt:lpstr>Macro (Raw) </vt:lpstr>
      <vt:lpstr>USREC</vt:lpstr>
      <vt:lpstr>IPDCONGD</vt:lpstr>
      <vt:lpstr>PCES</vt:lpstr>
      <vt:lpstr>IPNCONGD</vt:lpstr>
      <vt:lpstr>INDPRODI</vt:lpstr>
      <vt:lpstr>INDPRODI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Murray</dc:creator>
  <cp:lastModifiedBy>Karl Olof Vincent Lindberg</cp:lastModifiedBy>
  <dcterms:created xsi:type="dcterms:W3CDTF">2023-04-10T13:23:13Z</dcterms:created>
  <dcterms:modified xsi:type="dcterms:W3CDTF">2023-04-13T12:09:42Z</dcterms:modified>
</cp:coreProperties>
</file>