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2 excel\"/>
    </mc:Choice>
  </mc:AlternateContent>
  <xr:revisionPtr revIDLastSave="0" documentId="8_{5F0415EF-09CA-4899-A3ED-9F152440726E}" xr6:coauthVersionLast="47" xr6:coauthVersionMax="47" xr10:uidLastSave="{00000000-0000-0000-0000-000000000000}"/>
  <bookViews>
    <workbookView xWindow="14295" yWindow="0" windowWidth="14610" windowHeight="15585" xr2:uid="{A6C7B10C-DB92-45A6-853E-4DDE73220B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F11" i="1"/>
  <c r="F10" i="1"/>
  <c r="F9" i="1"/>
  <c r="F8" i="1"/>
</calcChain>
</file>

<file path=xl/sharedStrings.xml><?xml version="1.0" encoding="utf-8"?>
<sst xmlns="http://schemas.openxmlformats.org/spreadsheetml/2006/main" count="18" uniqueCount="18">
  <si>
    <t>loja fundamental</t>
  </si>
  <si>
    <t>relaçao de compras</t>
  </si>
  <si>
    <t>data: quinta-feira, 11 de fevereiro de 1016</t>
  </si>
  <si>
    <t>telefone:8989-8989</t>
  </si>
  <si>
    <t>fax:8989-9090</t>
  </si>
  <si>
    <t>Data</t>
  </si>
  <si>
    <t>Descrição</t>
  </si>
  <si>
    <t>No. Recibo</t>
  </si>
  <si>
    <t>Quantidade</t>
  </si>
  <si>
    <t>V.Unit</t>
  </si>
  <si>
    <t>V Total</t>
  </si>
  <si>
    <t>Desconto</t>
  </si>
  <si>
    <t>Valor com desconto</t>
  </si>
  <si>
    <t>Agasalho Educação fisica</t>
  </si>
  <si>
    <t>Meia Longa Fundamental</t>
  </si>
  <si>
    <t>meião de Futebol Fundamental</t>
  </si>
  <si>
    <t>Camisa no. 9- Futebol</t>
  </si>
  <si>
    <t>Email: fundamental@hotmail.com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</si>
</sst>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4" fillId="2" borderId="0" xfId="0" applyFont="1" applyFill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44" fontId="2" fillId="0" borderId="1" xfId="1" applyFont="1" applyBorder="1"/>
    <xf numFmtId="9" fontId="2" fillId="0" borderId="1" xfId="1" applyNumberFormat="1" applyFont="1" applyBorder="1"/>
    <xf numFmtId="44" fontId="2" fillId="0" borderId="1" xfId="1" applyNumberFormat="1" applyFont="1" applyBorder="1"/>
    <xf numFmtId="16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B9FD-8859-401E-BDE5-23D9894EAA8A}">
  <dimension ref="A1:H12"/>
  <sheetViews>
    <sheetView tabSelected="1" workbookViewId="0">
      <selection activeCell="C25" sqref="C25"/>
    </sheetView>
  </sheetViews>
  <sheetFormatPr defaultRowHeight="15" x14ac:dyDescent="0.25"/>
  <cols>
    <col min="2" max="2" width="28.7109375" customWidth="1"/>
    <col min="3" max="3" width="12.140625" customWidth="1"/>
    <col min="4" max="4" width="11" customWidth="1"/>
    <col min="5" max="5" width="10.5703125" bestFit="1" customWidth="1"/>
    <col min="6" max="6" width="13" customWidth="1"/>
    <col min="7" max="7" width="9.85546875" customWidth="1"/>
    <col min="8" max="8" width="18.140625" customWidth="1"/>
  </cols>
  <sheetData>
    <row r="1" spans="1:8" ht="30.75" customHeight="1" x14ac:dyDescent="0.3">
      <c r="A1" s="1" t="s">
        <v>0</v>
      </c>
      <c r="B1" s="1"/>
      <c r="C1" s="1"/>
      <c r="D1" s="1"/>
      <c r="E1" s="1"/>
      <c r="F1" s="1" t="s">
        <v>1</v>
      </c>
      <c r="G1" s="1"/>
    </row>
    <row r="2" spans="1:8" x14ac:dyDescent="0.25">
      <c r="A2" s="2" t="s">
        <v>2</v>
      </c>
      <c r="B2" s="2"/>
      <c r="C2" s="2"/>
      <c r="D2" s="2"/>
      <c r="E2" s="2"/>
      <c r="F2" s="2" t="s">
        <v>3</v>
      </c>
      <c r="G2" s="2"/>
    </row>
    <row r="3" spans="1:8" x14ac:dyDescent="0.25">
      <c r="F3" s="12" t="s">
        <v>4</v>
      </c>
    </row>
    <row r="7" spans="1:8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x14ac:dyDescent="0.25">
      <c r="A8" s="10">
        <v>46057</v>
      </c>
      <c r="B8" s="4" t="s">
        <v>13</v>
      </c>
      <c r="C8" s="9">
        <v>46297</v>
      </c>
      <c r="D8" s="4">
        <v>2</v>
      </c>
      <c r="E8" s="5">
        <v>180</v>
      </c>
      <c r="F8" s="6">
        <f>E8*D8</f>
        <v>360</v>
      </c>
      <c r="G8" s="7">
        <v>0.1</v>
      </c>
      <c r="H8" s="8">
        <f>F8-F8*G8</f>
        <v>324</v>
      </c>
    </row>
    <row r="9" spans="1:8" x14ac:dyDescent="0.25">
      <c r="A9" s="10">
        <v>46059</v>
      </c>
      <c r="B9" s="4" t="s">
        <v>14</v>
      </c>
      <c r="C9" s="9">
        <v>46300</v>
      </c>
      <c r="D9" s="4">
        <v>4</v>
      </c>
      <c r="E9" s="5">
        <v>3.5</v>
      </c>
      <c r="F9" s="6">
        <f>E9*D9</f>
        <v>14</v>
      </c>
      <c r="G9" s="7">
        <v>0.02</v>
      </c>
      <c r="H9" s="8">
        <f>F9-F9*G9</f>
        <v>13.72</v>
      </c>
    </row>
    <row r="10" spans="1:8" x14ac:dyDescent="0.25">
      <c r="A10" s="10">
        <v>46059</v>
      </c>
      <c r="B10" s="4" t="s">
        <v>15</v>
      </c>
      <c r="C10" s="9">
        <v>46301</v>
      </c>
      <c r="D10" s="4">
        <v>2</v>
      </c>
      <c r="E10" s="5">
        <v>10.8</v>
      </c>
      <c r="F10" s="6">
        <f>E10*D10</f>
        <v>21.6</v>
      </c>
      <c r="G10" s="7">
        <v>0.02</v>
      </c>
      <c r="H10" s="8">
        <f>F10-F10*G10</f>
        <v>21.168000000000003</v>
      </c>
    </row>
    <row r="11" spans="1:8" x14ac:dyDescent="0.25">
      <c r="A11" s="10">
        <v>46061</v>
      </c>
      <c r="B11" s="4" t="s">
        <v>16</v>
      </c>
      <c r="C11" s="9">
        <v>46317</v>
      </c>
      <c r="D11" s="4">
        <v>2</v>
      </c>
      <c r="E11" s="5">
        <v>49.99</v>
      </c>
      <c r="F11" s="6">
        <f>E11*D11</f>
        <v>99.98</v>
      </c>
      <c r="G11" s="7">
        <v>0.05</v>
      </c>
      <c r="H11" s="8">
        <f>F11-F11*G11</f>
        <v>94.981000000000009</v>
      </c>
    </row>
    <row r="12" spans="1:8" x14ac:dyDescent="0.25">
      <c r="A12" s="11" t="s">
        <v>17</v>
      </c>
      <c r="B12" s="11"/>
    </row>
  </sheetData>
  <mergeCells count="1">
    <mergeCell ref="A12:B12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2026-03-25T16:15:25Z</dcterms:created>
  <dcterms:modified xsi:type="dcterms:W3CDTF">2026-03-25T17:03:46Z</dcterms:modified>
</cp:coreProperties>
</file>