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21A364B-A9F7-4AE2-89ED-E6AFAC36583E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7" i="1"/>
  <c r="E36" i="1"/>
  <c r="E37" i="1"/>
  <c r="E35" i="1"/>
  <c r="E47" i="1"/>
  <c r="E63" i="1"/>
  <c r="E79" i="1"/>
  <c r="E188" i="1"/>
  <c r="E222" i="1"/>
  <c r="E240" i="1"/>
  <c r="E250" i="1"/>
  <c r="E296" i="1"/>
  <c r="E323" i="1"/>
  <c r="E336" i="1"/>
  <c r="E362" i="1"/>
  <c r="E383" i="1"/>
  <c r="E392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6" i="1"/>
  <c r="E208" i="1"/>
  <c r="E216" i="1"/>
  <c r="E220" i="1"/>
  <c r="E231" i="1"/>
  <c r="E239" i="1"/>
  <c r="E257" i="1"/>
  <c r="E261" i="1"/>
  <c r="E305" i="1"/>
  <c r="E312" i="1"/>
  <c r="E331" i="1"/>
  <c r="E340" i="1"/>
  <c r="E382" i="1"/>
  <c r="E391" i="1"/>
  <c r="E412" i="1"/>
  <c r="E423" i="1"/>
  <c r="E434" i="1"/>
  <c r="E447" i="1"/>
  <c r="E444" i="1"/>
  <c r="E452" i="1"/>
  <c r="E457" i="1"/>
  <c r="E463" i="1"/>
  <c r="E470" i="1"/>
  <c r="E478" i="1"/>
  <c r="E107" i="1"/>
  <c r="E126" i="1"/>
  <c r="E149" i="1"/>
  <c r="E154" i="1"/>
  <c r="E160" i="1"/>
  <c r="E181" i="1"/>
  <c r="E195" i="1"/>
  <c r="E203" i="1"/>
  <c r="E210" i="1"/>
  <c r="E273" i="1"/>
  <c r="E280" i="1"/>
  <c r="E293" i="1"/>
  <c r="E304" i="1"/>
  <c r="E315" i="1"/>
  <c r="E344" i="1"/>
  <c r="E372" i="1"/>
  <c r="E398" i="1"/>
  <c r="E413" i="1"/>
  <c r="E424" i="1"/>
  <c r="E426" i="1"/>
  <c r="E442" i="1"/>
  <c r="E449" i="1"/>
  <c r="E456" i="1"/>
  <c r="E451" i="1"/>
  <c r="E459" i="1"/>
  <c r="E461" i="1"/>
  <c r="E476" i="1"/>
  <c r="E488" i="1"/>
  <c r="E503" i="1"/>
  <c r="E506" i="1"/>
  <c r="E519" i="1"/>
  <c r="E526" i="1"/>
  <c r="E532" i="1"/>
  <c r="E541" i="1"/>
  <c r="E544" i="1"/>
  <c r="E564" i="1"/>
  <c r="E567" i="1"/>
  <c r="E368" i="1"/>
  <c r="E359" i="1"/>
  <c r="E351" i="1"/>
  <c r="E337" i="1"/>
  <c r="E310" i="1"/>
  <c r="E286" i="1"/>
  <c r="E266" i="1"/>
  <c r="E248" i="1"/>
  <c r="E244" i="1"/>
  <c r="E225" i="1"/>
  <c r="E200" i="1"/>
  <c r="E199" i="1"/>
  <c r="E177" i="1"/>
  <c r="E164" i="1"/>
  <c r="E157" i="1"/>
  <c r="E150" i="1"/>
  <c r="E127" i="1"/>
  <c r="E104" i="1"/>
  <c r="F306" i="1"/>
  <c r="E576" i="1"/>
  <c r="E571" i="1"/>
  <c r="E568" i="1"/>
  <c r="E565" i="1"/>
  <c r="E562" i="1"/>
  <c r="E546" i="1"/>
  <c r="E543" i="1"/>
  <c r="E533" i="1"/>
  <c r="E523" i="1"/>
  <c r="E514" i="1"/>
  <c r="E504" i="1"/>
  <c r="E498" i="1"/>
  <c r="E492" i="1"/>
  <c r="E489" i="1"/>
  <c r="E477" i="1"/>
  <c r="E455" i="1"/>
  <c r="E411" i="1"/>
  <c r="E333" i="1"/>
  <c r="E308" i="1"/>
  <c r="E287" i="1"/>
  <c r="E272" i="1"/>
  <c r="E254" i="1"/>
  <c r="E237" i="1"/>
  <c r="E235" i="1"/>
  <c r="E229" i="1"/>
  <c r="E204" i="1"/>
  <c r="E184" i="1"/>
  <c r="E178" i="1"/>
  <c r="E168" i="1"/>
  <c r="E165" i="1"/>
  <c r="E120" i="1"/>
  <c r="E116" i="1"/>
  <c r="E105" i="1"/>
  <c r="E98" i="1"/>
  <c r="E680" i="1"/>
  <c r="E672" i="1"/>
  <c r="E668" i="1"/>
  <c r="E667" i="1"/>
  <c r="E660" i="1"/>
  <c r="E657" i="1"/>
  <c r="E651" i="1"/>
  <c r="E645" i="1"/>
  <c r="E638" i="1"/>
  <c r="E634" i="1"/>
  <c r="E629" i="1"/>
  <c r="E628" i="1"/>
  <c r="E622" i="1"/>
  <c r="E618" i="1"/>
  <c r="E614" i="1"/>
  <c r="E607" i="1"/>
  <c r="E603" i="1"/>
  <c r="E592" i="1"/>
  <c r="E590" i="1"/>
  <c r="E588" i="1"/>
  <c r="E583" i="1"/>
  <c r="E487" i="1"/>
  <c r="E485" i="1"/>
  <c r="E483" i="1"/>
  <c r="E482" i="1"/>
  <c r="E479" i="1"/>
  <c r="E473" i="1"/>
  <c r="E471" i="1"/>
  <c r="E472" i="1"/>
  <c r="E465" i="1"/>
  <c r="E464" i="1"/>
  <c r="E462" i="1"/>
  <c r="E453" i="1"/>
  <c r="E445" i="1"/>
  <c r="E441" i="1"/>
  <c r="E440" i="1"/>
  <c r="E439" i="1"/>
  <c r="E437" i="1"/>
  <c r="E436" i="1"/>
  <c r="E435" i="1"/>
  <c r="E432" i="1"/>
  <c r="E431" i="1"/>
  <c r="E430" i="1"/>
  <c r="E429" i="1"/>
  <c r="E428" i="1"/>
  <c r="E427" i="1"/>
  <c r="E425" i="1"/>
  <c r="E421" i="1"/>
  <c r="E418" i="1"/>
  <c r="E415" i="1"/>
  <c r="E414" i="1"/>
  <c r="E410" i="1"/>
  <c r="E409" i="1"/>
  <c r="E407" i="1"/>
  <c r="E406" i="1"/>
  <c r="E402" i="1"/>
  <c r="E400" i="1"/>
  <c r="E399" i="1"/>
  <c r="E393" i="1"/>
  <c r="E390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6" i="1"/>
  <c r="E345" i="1"/>
  <c r="E348" i="1"/>
  <c r="E342" i="1"/>
  <c r="E341" i="1"/>
  <c r="E339" i="1"/>
  <c r="E350" i="1"/>
  <c r="E335" i="1"/>
  <c r="E328" i="1"/>
  <c r="E330" i="1"/>
  <c r="E327" i="1"/>
  <c r="E325" i="1"/>
  <c r="E314" i="1"/>
  <c r="E326" i="1"/>
  <c r="E322" i="1"/>
  <c r="E319" i="1"/>
  <c r="E318" i="1"/>
  <c r="E313" i="1"/>
  <c r="E303" i="1"/>
  <c r="E301" i="1"/>
  <c r="E302" i="1"/>
  <c r="E309" i="1"/>
  <c r="E294" i="1"/>
  <c r="E289" i="1"/>
  <c r="E295" i="1"/>
  <c r="E297" i="1"/>
  <c r="E299" i="1"/>
  <c r="E284" i="1"/>
  <c r="E285" i="1"/>
  <c r="E279" i="1"/>
  <c r="E283" i="1"/>
  <c r="E282" i="1"/>
  <c r="E277" i="1"/>
  <c r="E271" i="1"/>
  <c r="E268" i="1"/>
  <c r="E274" i="1"/>
  <c r="E267" i="1"/>
  <c r="E259" i="1"/>
  <c r="E265" i="1"/>
  <c r="E264" i="1"/>
  <c r="E262" i="1"/>
  <c r="E247" i="1"/>
  <c r="E256" i="1"/>
  <c r="E251" i="1"/>
  <c r="E253" i="1"/>
  <c r="F783" i="1"/>
  <c r="F781" i="1"/>
  <c r="F775" i="1"/>
  <c r="F773" i="1"/>
  <c r="F771" i="1"/>
  <c r="F770" i="1"/>
  <c r="F769" i="1"/>
  <c r="F765" i="1"/>
  <c r="F764" i="1"/>
  <c r="F763" i="1"/>
  <c r="F762" i="1"/>
  <c r="F761" i="1"/>
  <c r="F758" i="1"/>
  <c r="F757" i="1"/>
  <c r="F748" i="1"/>
  <c r="F747" i="1"/>
  <c r="F728" i="1"/>
  <c r="F745" i="1"/>
  <c r="F744" i="1"/>
  <c r="F742" i="1"/>
  <c r="F741" i="1"/>
  <c r="F739" i="1"/>
  <c r="F738" i="1"/>
  <c r="F735" i="1"/>
  <c r="F726" i="1"/>
  <c r="F723" i="1"/>
  <c r="F722" i="1"/>
  <c r="F719" i="1"/>
  <c r="F718" i="1"/>
  <c r="F717" i="1"/>
  <c r="F715" i="1"/>
  <c r="F713" i="1"/>
  <c r="F712" i="1"/>
  <c r="F709" i="1"/>
  <c r="F704" i="1"/>
  <c r="F703" i="1"/>
  <c r="F701" i="1"/>
  <c r="F700" i="1"/>
  <c r="F699" i="1"/>
  <c r="F698" i="1"/>
  <c r="F695" i="1"/>
  <c r="F693" i="1"/>
  <c r="F692" i="1"/>
  <c r="F689" i="1"/>
  <c r="F687" i="1"/>
  <c r="F682" i="1"/>
  <c r="F681" i="1"/>
  <c r="F674" i="1"/>
  <c r="F673" i="1"/>
  <c r="F671" i="1"/>
  <c r="F669" i="1"/>
  <c r="F666" i="1"/>
  <c r="F662" i="1"/>
  <c r="F658" i="1"/>
  <c r="F655" i="1"/>
  <c r="F650" i="1"/>
  <c r="F649" i="1"/>
  <c r="F648" i="1"/>
  <c r="F647" i="1"/>
  <c r="F646" i="1"/>
  <c r="F644" i="1"/>
  <c r="F640" i="1"/>
  <c r="F639" i="1"/>
  <c r="F630" i="1"/>
  <c r="F627" i="1"/>
  <c r="F617" i="1"/>
  <c r="F613" i="1"/>
  <c r="F612" i="1"/>
  <c r="F608" i="1"/>
  <c r="F596" i="1"/>
  <c r="F591" i="1"/>
  <c r="F589" i="1"/>
  <c r="F559" i="1"/>
  <c r="F557" i="1"/>
  <c r="F545" i="1"/>
  <c r="F542" i="1"/>
  <c r="F538" i="1"/>
  <c r="F536" i="1"/>
  <c r="F531" i="1"/>
  <c r="F528" i="1"/>
  <c r="F524" i="1"/>
  <c r="F520" i="1"/>
  <c r="F510" i="1"/>
  <c r="F507" i="1"/>
  <c r="F497" i="1"/>
  <c r="F496" i="1"/>
  <c r="F416" i="1"/>
  <c r="F408" i="1"/>
  <c r="F367" i="1"/>
  <c r="F363" i="1"/>
  <c r="F356" i="1"/>
  <c r="F347" i="1"/>
  <c r="F311" i="1"/>
  <c r="F298" i="1"/>
  <c r="F252" i="1"/>
  <c r="F782" i="1"/>
  <c r="F779" i="1"/>
  <c r="F777" i="1"/>
  <c r="F776" i="1"/>
  <c r="F774" i="1"/>
  <c r="F768" i="1"/>
  <c r="F767" i="1"/>
  <c r="F754" i="1"/>
  <c r="F753" i="1"/>
  <c r="F752" i="1"/>
  <c r="F751" i="1"/>
  <c r="F746" i="1"/>
  <c r="F743" i="1"/>
  <c r="F736" i="1"/>
  <c r="F732" i="1"/>
  <c r="F716" i="1"/>
  <c r="F714" i="1"/>
  <c r="F711" i="1"/>
  <c r="F710" i="1"/>
  <c r="F706" i="1"/>
  <c r="F697" i="1"/>
  <c r="F696" i="1"/>
  <c r="F694" i="1"/>
  <c r="F691" i="1"/>
  <c r="F690" i="1"/>
  <c r="F686" i="1"/>
  <c r="F679" i="1"/>
  <c r="F678" i="1"/>
  <c r="F676" i="1"/>
  <c r="F663" i="1"/>
  <c r="F653" i="1"/>
  <c r="F637" i="1"/>
  <c r="F626" i="1"/>
  <c r="F625" i="1"/>
  <c r="F624" i="1"/>
  <c r="F621" i="1"/>
  <c r="F620" i="1"/>
  <c r="F619" i="1"/>
  <c r="F615" i="1"/>
  <c r="F609" i="1"/>
  <c r="F606" i="1"/>
  <c r="F605" i="1"/>
  <c r="F597" i="1"/>
  <c r="F595" i="1"/>
  <c r="F582" i="1"/>
  <c r="F574" i="1"/>
  <c r="F570" i="1"/>
  <c r="F563" i="1"/>
  <c r="F561" i="1"/>
  <c r="F554" i="1"/>
  <c r="F551" i="1"/>
  <c r="F530" i="1"/>
  <c r="F529" i="1"/>
  <c r="F518" i="1"/>
  <c r="F517" i="1"/>
  <c r="F513" i="1"/>
  <c r="F512" i="1"/>
  <c r="F469" i="1"/>
  <c r="F481" i="1"/>
  <c r="F475" i="1"/>
  <c r="F460" i="1"/>
  <c r="F454" i="1"/>
  <c r="F433" i="1"/>
  <c r="F438" i="1"/>
  <c r="F422" i="1"/>
  <c r="F397" i="1"/>
  <c r="F749" i="1"/>
  <c r="F731" i="1"/>
  <c r="F730" i="1"/>
  <c r="F729" i="1"/>
  <c r="F708" i="1"/>
  <c r="F702" i="1"/>
  <c r="F685" i="1"/>
  <c r="F683" i="1"/>
  <c r="F677" i="1"/>
  <c r="F675" i="1"/>
  <c r="F664" i="1"/>
  <c r="F656" i="1"/>
  <c r="F643" i="1"/>
  <c r="F635" i="1"/>
  <c r="F633" i="1"/>
  <c r="F632" i="1"/>
  <c r="F616" i="1"/>
  <c r="F611" i="1"/>
  <c r="F610" i="1"/>
  <c r="F601" i="1"/>
  <c r="F585" i="1"/>
  <c r="F575" i="1"/>
  <c r="F573" i="1"/>
  <c r="F556" i="1"/>
  <c r="F555" i="1"/>
  <c r="F525" i="1"/>
  <c r="F521" i="1"/>
  <c r="F516" i="1"/>
  <c r="F511" i="1"/>
  <c r="F509" i="1"/>
  <c r="F502" i="1"/>
  <c r="F494" i="1"/>
  <c r="F467" i="1"/>
  <c r="F401" i="1"/>
  <c r="F329" i="1"/>
  <c r="F707" i="1"/>
  <c r="F670" i="1"/>
  <c r="F659" i="1"/>
  <c r="F654" i="1"/>
  <c r="F641" i="1"/>
  <c r="F636" i="1"/>
  <c r="F623" i="1"/>
  <c r="F587" i="1"/>
  <c r="F580" i="1"/>
  <c r="F578" i="1"/>
  <c r="F553" i="1"/>
  <c r="F534" i="1"/>
  <c r="F527" i="1"/>
  <c r="F484" i="1"/>
  <c r="F374" i="1"/>
  <c r="F665" i="1"/>
  <c r="F661" i="1"/>
  <c r="F604" i="1"/>
  <c r="F599" i="1"/>
  <c r="F572" i="1"/>
  <c r="F566" i="1"/>
  <c r="F558" i="1"/>
  <c r="F549" i="1"/>
  <c r="F550" i="1"/>
  <c r="E238" i="1"/>
  <c r="E243" i="1"/>
  <c r="E242" i="1"/>
  <c r="E246" i="1"/>
  <c r="E241" i="1"/>
  <c r="E232" i="1"/>
  <c r="E234" i="1"/>
  <c r="E230" i="1"/>
  <c r="E226" i="1"/>
  <c r="E221" i="1"/>
  <c r="E219" i="1"/>
  <c r="E217" i="1"/>
  <c r="E212" i="1"/>
  <c r="E214" i="1"/>
  <c r="E211" i="1"/>
  <c r="E213" i="1"/>
  <c r="E209" i="1"/>
  <c r="E205" i="1"/>
  <c r="E206" i="1"/>
  <c r="E202" i="1"/>
  <c r="E192" i="1"/>
  <c r="E193" i="1"/>
  <c r="E198" i="1"/>
  <c r="E190" i="1"/>
  <c r="E197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3" i="1"/>
  <c r="E781" i="1"/>
  <c r="E780" i="1"/>
  <c r="E778" i="1"/>
  <c r="E775" i="1"/>
  <c r="E773" i="1"/>
  <c r="E772" i="1"/>
  <c r="E771" i="1"/>
  <c r="E770" i="1"/>
  <c r="E769" i="1"/>
  <c r="E766" i="1"/>
  <c r="E765" i="1"/>
  <c r="E764" i="1"/>
  <c r="E763" i="1"/>
  <c r="E762" i="1"/>
  <c r="E761" i="1"/>
  <c r="E760" i="1"/>
  <c r="E759" i="1"/>
  <c r="E758" i="1"/>
  <c r="E756" i="1"/>
  <c r="E757" i="1"/>
  <c r="E755" i="1"/>
  <c r="E750" i="1"/>
  <c r="E748" i="1"/>
  <c r="E747" i="1"/>
  <c r="E728" i="1"/>
  <c r="E745" i="1"/>
  <c r="E744" i="1"/>
  <c r="E742" i="1"/>
  <c r="E741" i="1"/>
  <c r="E740" i="1"/>
  <c r="E739" i="1"/>
  <c r="E738" i="1"/>
  <c r="E737" i="1"/>
  <c r="E735" i="1"/>
  <c r="E734" i="1"/>
  <c r="E733" i="1"/>
  <c r="E727" i="1"/>
  <c r="E726" i="1"/>
  <c r="E725" i="1"/>
  <c r="E724" i="1"/>
  <c r="E723" i="1"/>
  <c r="E722" i="1"/>
  <c r="E721" i="1"/>
  <c r="E720" i="1"/>
  <c r="E719" i="1"/>
  <c r="E718" i="1"/>
  <c r="E717" i="1"/>
  <c r="E715" i="1"/>
  <c r="E713" i="1"/>
  <c r="E712" i="1"/>
  <c r="E709" i="1"/>
  <c r="E705" i="1"/>
  <c r="E704" i="1"/>
  <c r="E703" i="1"/>
  <c r="E701" i="1"/>
  <c r="E700" i="1"/>
  <c r="E699" i="1"/>
  <c r="E698" i="1"/>
  <c r="E695" i="1"/>
  <c r="E693" i="1"/>
  <c r="E692" i="1"/>
  <c r="E689" i="1"/>
  <c r="E688" i="1"/>
  <c r="E687" i="1"/>
  <c r="E684" i="1"/>
  <c r="E682" i="1"/>
  <c r="E681" i="1"/>
  <c r="E674" i="1"/>
  <c r="E673" i="1"/>
  <c r="E671" i="1"/>
  <c r="E669" i="1"/>
  <c r="E666" i="1"/>
  <c r="E662" i="1"/>
  <c r="E658" i="1"/>
  <c r="E655" i="1"/>
  <c r="E652" i="1"/>
  <c r="E650" i="1"/>
  <c r="E649" i="1"/>
  <c r="E648" i="1"/>
  <c r="E647" i="1"/>
  <c r="E646" i="1"/>
  <c r="E644" i="1"/>
  <c r="E640" i="1"/>
  <c r="E639" i="1"/>
  <c r="E631" i="1"/>
  <c r="E630" i="1"/>
  <c r="E627" i="1"/>
  <c r="E617" i="1"/>
  <c r="E613" i="1"/>
  <c r="E612" i="1"/>
  <c r="E608" i="1"/>
  <c r="E602" i="1"/>
  <c r="E598" i="1"/>
  <c r="E596" i="1"/>
  <c r="E593" i="1"/>
  <c r="E591" i="1"/>
  <c r="E589" i="1"/>
  <c r="E586" i="1"/>
  <c r="E584" i="1"/>
  <c r="E581" i="1"/>
  <c r="E579" i="1"/>
  <c r="E577" i="1"/>
  <c r="E569" i="1"/>
  <c r="E560" i="1"/>
  <c r="E559" i="1"/>
  <c r="E557" i="1"/>
  <c r="E548" i="1"/>
  <c r="E547" i="1"/>
  <c r="E545" i="1"/>
  <c r="E542" i="1"/>
  <c r="E540" i="1"/>
  <c r="E539" i="1"/>
  <c r="E538" i="1"/>
  <c r="E537" i="1"/>
  <c r="E536" i="1"/>
  <c r="E535" i="1"/>
  <c r="E531" i="1"/>
  <c r="E528" i="1"/>
  <c r="E524" i="1"/>
  <c r="E522" i="1"/>
  <c r="E520" i="1"/>
  <c r="E510" i="1"/>
  <c r="E508" i="1"/>
  <c r="E507" i="1"/>
  <c r="E501" i="1"/>
  <c r="E500" i="1"/>
  <c r="E499" i="1"/>
  <c r="E497" i="1"/>
  <c r="E496" i="1"/>
  <c r="E495" i="1"/>
  <c r="E493" i="1"/>
  <c r="E491" i="1"/>
  <c r="E490" i="1"/>
  <c r="E486" i="1"/>
  <c r="E480" i="1"/>
  <c r="E474" i="1"/>
  <c r="E468" i="1"/>
  <c r="E466" i="1"/>
  <c r="E458" i="1"/>
  <c r="E448" i="1"/>
  <c r="E446" i="1"/>
  <c r="E443" i="1"/>
  <c r="E332" i="1"/>
  <c r="E420" i="1"/>
  <c r="E419" i="1"/>
  <c r="E417" i="1"/>
  <c r="E416" i="1"/>
  <c r="E408" i="1"/>
  <c r="E405" i="1"/>
  <c r="E404" i="1"/>
  <c r="E403" i="1"/>
  <c r="E396" i="1"/>
  <c r="E395" i="1"/>
  <c r="E394" i="1"/>
  <c r="E388" i="1"/>
  <c r="E384" i="1"/>
  <c r="E379" i="1"/>
  <c r="E370" i="1"/>
  <c r="E367" i="1"/>
  <c r="E363" i="1"/>
  <c r="E356" i="1"/>
  <c r="E349" i="1"/>
  <c r="E347" i="1"/>
  <c r="E343" i="1"/>
  <c r="E324" i="1"/>
  <c r="E321" i="1"/>
  <c r="E320" i="1"/>
  <c r="E317" i="1"/>
  <c r="E311" i="1"/>
  <c r="E300" i="1"/>
  <c r="E298" i="1"/>
  <c r="E292" i="1"/>
  <c r="E290" i="1"/>
  <c r="E288" i="1"/>
  <c r="E281" i="1"/>
  <c r="E278" i="1"/>
  <c r="E276" i="1"/>
  <c r="E270" i="1"/>
  <c r="E269" i="1"/>
  <c r="E263" i="1"/>
  <c r="E260" i="1"/>
  <c r="E258" i="1"/>
  <c r="E255" i="1"/>
  <c r="E252" i="1"/>
  <c r="E249" i="1"/>
  <c r="E245" i="1"/>
  <c r="E236" i="1"/>
  <c r="E233" i="1"/>
  <c r="E228" i="1"/>
  <c r="E227" i="1"/>
  <c r="E224" i="1"/>
  <c r="E223" i="1"/>
  <c r="E218" i="1"/>
  <c r="E215" i="1"/>
  <c r="E194" i="1"/>
  <c r="E191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2" i="1"/>
  <c r="E779" i="1"/>
  <c r="E777" i="1"/>
  <c r="E776" i="1"/>
  <c r="E774" i="1"/>
  <c r="E768" i="1"/>
  <c r="E767" i="1"/>
  <c r="E754" i="1"/>
  <c r="E753" i="1"/>
  <c r="E752" i="1"/>
  <c r="E751" i="1"/>
  <c r="E746" i="1"/>
  <c r="E743" i="1"/>
  <c r="E736" i="1"/>
  <c r="E732" i="1"/>
  <c r="E716" i="1"/>
  <c r="E714" i="1"/>
  <c r="E711" i="1"/>
  <c r="E710" i="1"/>
  <c r="E706" i="1"/>
  <c r="E697" i="1"/>
  <c r="E696" i="1"/>
  <c r="E694" i="1"/>
  <c r="E691" i="1"/>
  <c r="E690" i="1"/>
  <c r="E686" i="1"/>
  <c r="E679" i="1"/>
  <c r="E678" i="1"/>
  <c r="E676" i="1"/>
  <c r="E663" i="1"/>
  <c r="E653" i="1"/>
  <c r="E642" i="1"/>
  <c r="E637" i="1"/>
  <c r="E626" i="1"/>
  <c r="E625" i="1"/>
  <c r="E624" i="1"/>
  <c r="E621" i="1"/>
  <c r="E620" i="1"/>
  <c r="E619" i="1"/>
  <c r="E615" i="1"/>
  <c r="E609" i="1"/>
  <c r="E606" i="1"/>
  <c r="E605" i="1"/>
  <c r="E600" i="1"/>
  <c r="E597" i="1"/>
  <c r="E595" i="1"/>
  <c r="E594" i="1"/>
  <c r="E582" i="1"/>
  <c r="E574" i="1"/>
  <c r="E570" i="1"/>
  <c r="E563" i="1"/>
  <c r="E561" i="1"/>
  <c r="E554" i="1"/>
  <c r="E551" i="1"/>
  <c r="E530" i="1"/>
  <c r="E529" i="1"/>
  <c r="E518" i="1"/>
  <c r="E517" i="1"/>
  <c r="E515" i="1"/>
  <c r="E513" i="1"/>
  <c r="E512" i="1"/>
  <c r="E505" i="1"/>
  <c r="E469" i="1"/>
  <c r="E481" i="1"/>
  <c r="E475" i="1"/>
  <c r="E460" i="1"/>
  <c r="E454" i="1"/>
  <c r="E450" i="1"/>
  <c r="E433" i="1"/>
  <c r="E438" i="1"/>
  <c r="E422" i="1"/>
  <c r="E397" i="1"/>
  <c r="E386" i="1"/>
  <c r="E355" i="1"/>
  <c r="E338" i="1"/>
  <c r="E316" i="1"/>
  <c r="E291" i="1"/>
  <c r="E275" i="1"/>
  <c r="E201" i="1"/>
  <c r="E163" i="1"/>
  <c r="E169" i="1"/>
  <c r="E749" i="1"/>
  <c r="E731" i="1"/>
  <c r="E730" i="1"/>
  <c r="E729" i="1"/>
  <c r="E708" i="1"/>
  <c r="E702" i="1"/>
  <c r="E685" i="1"/>
  <c r="E683" i="1"/>
  <c r="E677" i="1"/>
  <c r="E675" i="1"/>
  <c r="E664" i="1"/>
  <c r="E656" i="1"/>
  <c r="E643" i="1"/>
  <c r="E635" i="1"/>
  <c r="E633" i="1"/>
  <c r="E632" i="1"/>
  <c r="E616" i="1"/>
  <c r="E611" i="1"/>
  <c r="E610" i="1"/>
  <c r="E601" i="1"/>
  <c r="E585" i="1"/>
  <c r="E575" i="1"/>
  <c r="E573" i="1"/>
  <c r="E556" i="1"/>
  <c r="E555" i="1"/>
  <c r="E552" i="1"/>
  <c r="E525" i="1"/>
  <c r="E521" i="1"/>
  <c r="E516" i="1"/>
  <c r="E511" i="1"/>
  <c r="E509" i="1"/>
  <c r="E502" i="1"/>
  <c r="E494" i="1"/>
  <c r="E467" i="1"/>
  <c r="E401" i="1"/>
  <c r="E385" i="1"/>
  <c r="E334" i="1"/>
  <c r="E329" i="1"/>
  <c r="E155" i="1"/>
  <c r="E707" i="1"/>
  <c r="E670" i="1"/>
  <c r="E659" i="1"/>
  <c r="E654" i="1"/>
  <c r="E641" i="1"/>
  <c r="E636" i="1"/>
  <c r="E623" i="1"/>
  <c r="E587" i="1"/>
  <c r="E580" i="1"/>
  <c r="E578" i="1"/>
  <c r="E553" i="1"/>
  <c r="E534" i="1"/>
  <c r="E527" i="1"/>
  <c r="E484" i="1"/>
  <c r="E374" i="1"/>
  <c r="E306" i="1"/>
  <c r="E207" i="1"/>
  <c r="E665" i="1"/>
  <c r="E661" i="1"/>
  <c r="E604" i="1"/>
  <c r="E599" i="1"/>
  <c r="E572" i="1"/>
  <c r="E566" i="1"/>
  <c r="E558" i="1"/>
  <c r="E549" i="1"/>
  <c r="E550" i="1"/>
</calcChain>
</file>

<file path=xl/sharedStrings.xml><?xml version="1.0" encoding="utf-8"?>
<sst xmlns="http://schemas.openxmlformats.org/spreadsheetml/2006/main" count="3234" uniqueCount="2660">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</sst>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4"/>
  <sheetViews>
    <sheetView tabSelected="1" workbookViewId="0">
      <pane ySplit="525" activePane="bottomLeft"/>
      <selection activeCell="H1" sqref="H1:H1048576"/>
      <selection pane="bottomLeft" activeCell="H8" sqref="H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2652</v>
      </c>
      <c r="B5" s="3" t="s">
        <v>2653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2654</v>
      </c>
      <c r="B6" s="4" t="s">
        <v>2655</v>
      </c>
      <c r="C6" s="4">
        <v>2018</v>
      </c>
      <c r="D6" s="15"/>
      <c r="E6" s="4">
        <f t="shared" si="0"/>
        <v>1</v>
      </c>
      <c r="F6" s="4"/>
      <c r="G6" s="15">
        <v>1</v>
      </c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2656</v>
      </c>
      <c r="B7" s="4" t="s">
        <v>2657</v>
      </c>
      <c r="C7" s="4">
        <v>2018</v>
      </c>
      <c r="D7" s="15"/>
      <c r="E7" s="4">
        <f t="shared" si="0"/>
        <v>1</v>
      </c>
      <c r="F7" s="4"/>
      <c r="G7" s="15">
        <v>1</v>
      </c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2659</v>
      </c>
      <c r="B8" s="3" t="s">
        <v>2658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2651</v>
      </c>
      <c r="B9" s="4" t="s">
        <v>2650</v>
      </c>
      <c r="C9" s="4">
        <v>2018</v>
      </c>
      <c r="D9" s="15"/>
      <c r="E9" s="4">
        <f t="shared" si="0"/>
        <v>1</v>
      </c>
      <c r="F9" s="4"/>
      <c r="G9" s="15">
        <v>1</v>
      </c>
      <c r="H9" s="23"/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2647</v>
      </c>
      <c r="B10" s="3" t="s">
        <v>2646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2619</v>
      </c>
      <c r="B11" s="3" t="s">
        <v>2620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2615</v>
      </c>
      <c r="B12" s="3" t="s">
        <v>2616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2640</v>
      </c>
      <c r="B13" s="3" t="s">
        <v>2641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2611</v>
      </c>
      <c r="B14" s="3" t="s">
        <v>2612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2613</v>
      </c>
      <c r="B15" s="3" t="s">
        <v>2614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2632</v>
      </c>
      <c r="B16" s="3" t="s">
        <v>2633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2617</v>
      </c>
      <c r="B17" s="3" t="s">
        <v>2618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2636</v>
      </c>
      <c r="B18" s="3" t="s">
        <v>2635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2607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2645</v>
      </c>
      <c r="B20" s="3" t="s">
        <v>2644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2610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2447</v>
      </c>
      <c r="B22" s="3" t="s">
        <v>2609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1318</v>
      </c>
      <c r="B23" s="3" t="s">
        <v>2606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2599</v>
      </c>
      <c r="B24" s="3" t="s">
        <v>2600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2597</v>
      </c>
      <c r="B25" s="3" t="s">
        <v>2598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2595</v>
      </c>
      <c r="B26" s="3" t="s">
        <v>2596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2590</v>
      </c>
      <c r="B27" s="3" t="s">
        <v>2591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2592</v>
      </c>
      <c r="B28" s="3" t="s">
        <v>2593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2601</v>
      </c>
      <c r="B29" s="3" t="s">
        <v>2602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1898</v>
      </c>
      <c r="B30" s="3" t="s">
        <v>2594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2585</v>
      </c>
      <c r="B31" s="3" t="s">
        <v>2586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2581</v>
      </c>
      <c r="B32" s="3" t="s">
        <v>2582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2583</v>
      </c>
      <c r="B33" s="3" t="s">
        <v>2584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2587</v>
      </c>
      <c r="B34" s="3" t="s">
        <v>2588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2574</v>
      </c>
      <c r="B35" s="3" t="s">
        <v>2575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2524</v>
      </c>
      <c r="B36" s="3" t="s">
        <v>2578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2576</v>
      </c>
      <c r="B37" s="3" t="s">
        <v>2577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2638</v>
      </c>
      <c r="B38" s="3" t="s">
        <v>2637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2530</v>
      </c>
      <c r="B39" s="3" t="s">
        <v>2531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2539</v>
      </c>
      <c r="B40" s="3" t="s">
        <v>2540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2541</v>
      </c>
      <c r="B41" s="3" t="s">
        <v>2542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2626</v>
      </c>
      <c r="B42" s="3" t="s">
        <v>2627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2526</v>
      </c>
      <c r="B43" s="3" t="s">
        <v>2527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2533</v>
      </c>
      <c r="B44" s="21" t="s">
        <v>2534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2537</v>
      </c>
      <c r="B45" s="21" t="s">
        <v>2538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2634</v>
      </c>
      <c r="B46" s="3" t="s">
        <v>2532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2570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2535</v>
      </c>
      <c r="B48" s="3" t="s">
        <v>2536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2500</v>
      </c>
      <c r="B49" s="3" t="s">
        <v>2499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2505</v>
      </c>
      <c r="B50" s="3" t="s">
        <v>2506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2518</v>
      </c>
      <c r="B51" s="3" t="s">
        <v>2519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2587</v>
      </c>
      <c r="B52" s="3" t="s">
        <v>2605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2524</v>
      </c>
      <c r="B53" s="3" t="s">
        <v>2525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2501</v>
      </c>
      <c r="B54" s="3" t="s">
        <v>2502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2520</v>
      </c>
      <c r="B55" s="3" t="s">
        <v>2521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2522</v>
      </c>
      <c r="B56" s="3" t="s">
        <v>2523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2507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2503</v>
      </c>
      <c r="B58" s="3" t="s">
        <v>2504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2341</v>
      </c>
      <c r="B59" s="3" t="s">
        <v>2484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1318</v>
      </c>
      <c r="B60" s="3" t="s">
        <v>2480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2587</v>
      </c>
      <c r="B61" s="3" t="s">
        <v>2604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2281</v>
      </c>
      <c r="B62" s="3" t="s">
        <v>2478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2568</v>
      </c>
      <c r="B63" s="3" t="s">
        <v>2569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2631</v>
      </c>
      <c r="B64" s="3" t="s">
        <v>2630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1398</v>
      </c>
      <c r="B65" s="3" t="s">
        <v>2479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2474</v>
      </c>
      <c r="B66" s="3" t="s">
        <v>2475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2487</v>
      </c>
      <c r="B67" s="3" t="s">
        <v>2486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2395</v>
      </c>
      <c r="B68" s="3" t="s">
        <v>2485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2470</v>
      </c>
      <c r="B69" s="3" t="s">
        <v>2471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2488</v>
      </c>
      <c r="B70" s="3" t="s">
        <v>2483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1489</v>
      </c>
      <c r="B71" s="3" t="s">
        <v>2444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2445</v>
      </c>
      <c r="B72" s="3" t="s">
        <v>2446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2587</v>
      </c>
      <c r="B73" s="3" t="s">
        <v>2603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2449</v>
      </c>
      <c r="B74" s="3" t="s">
        <v>2450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2454</v>
      </c>
      <c r="B75" s="3" t="s">
        <v>2455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2301</v>
      </c>
      <c r="B76" s="3" t="s">
        <v>2482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2451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2456</v>
      </c>
      <c r="B78" s="3" t="s">
        <v>2457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2567</v>
      </c>
      <c r="B79" s="3" t="s">
        <v>2566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2452</v>
      </c>
      <c r="B80" s="3" t="s">
        <v>2453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2415</v>
      </c>
      <c r="B81" s="3" t="s">
        <v>2481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2447</v>
      </c>
      <c r="B82" s="3" t="s">
        <v>2448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2421</v>
      </c>
      <c r="B83" s="3" t="s">
        <v>2422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1373</v>
      </c>
      <c r="B84" s="3" t="s">
        <v>2571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2424</v>
      </c>
      <c r="B85" s="3" t="s">
        <v>2425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2426</v>
      </c>
      <c r="B86" s="3" t="s">
        <v>2427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2367</v>
      </c>
      <c r="B87" s="3" t="s">
        <v>2423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2440</v>
      </c>
      <c r="B88" s="3" t="s">
        <v>2572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2441</v>
      </c>
      <c r="B89" s="3" t="s">
        <v>2442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2438</v>
      </c>
      <c r="B90" s="3" t="s">
        <v>2439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2145</v>
      </c>
      <c r="B91" s="4" t="s">
        <v>2144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697</v>
      </c>
      <c r="B92" s="16" t="s">
        <v>1643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2472</v>
      </c>
      <c r="B93" s="16" t="s">
        <v>2473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1398</v>
      </c>
      <c r="B94" s="16" t="s">
        <v>1399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320</v>
      </c>
      <c r="B95" s="3" t="s">
        <v>321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2443</v>
      </c>
      <c r="B96" s="3" t="s">
        <v>1642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2111</v>
      </c>
      <c r="B97" s="3" t="s">
        <v>2551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1106</v>
      </c>
      <c r="B98" s="3" t="s">
        <v>1107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1646</v>
      </c>
      <c r="B99" s="3" t="s">
        <v>1647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1644</v>
      </c>
      <c r="B100" s="3" t="s">
        <v>1645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1284</v>
      </c>
      <c r="B101" s="3" t="s">
        <v>1285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2624</v>
      </c>
      <c r="B102" s="3" t="s">
        <v>2625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1482</v>
      </c>
      <c r="B103" s="19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/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1158</v>
      </c>
      <c r="B104" s="16" t="s">
        <v>2589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1108</v>
      </c>
      <c r="B105" s="16" t="s">
        <v>1109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1483</v>
      </c>
      <c r="B106" s="16" t="s">
        <v>1484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573</v>
      </c>
      <c r="B107" s="16" t="s">
        <v>1234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948</v>
      </c>
      <c r="B108" s="16" t="s">
        <v>949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2390</v>
      </c>
      <c r="B109" s="16" t="s">
        <v>950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951</v>
      </c>
      <c r="B110" s="3" t="s">
        <v>1157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2649</v>
      </c>
      <c r="B111" s="21" t="s">
        <v>2648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1482</v>
      </c>
      <c r="B112" s="21" t="s">
        <v>827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1282</v>
      </c>
      <c r="B113" s="21" t="s">
        <v>1283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829</v>
      </c>
      <c r="B114" s="21" t="s">
        <v>830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2301</v>
      </c>
      <c r="B115" s="16" t="s">
        <v>831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2387</v>
      </c>
      <c r="B116" s="21" t="s">
        <v>1110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826</v>
      </c>
      <c r="B117" s="21" t="s">
        <v>828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2476</v>
      </c>
      <c r="B118" s="3" t="s">
        <v>2477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824</v>
      </c>
      <c r="B119" s="3" t="s">
        <v>825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1111</v>
      </c>
      <c r="B120" s="3" t="s">
        <v>1112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1280</v>
      </c>
      <c r="B121" s="16" t="s">
        <v>1281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2281</v>
      </c>
      <c r="B122" s="3" t="s">
        <v>848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844</v>
      </c>
      <c r="B123" s="3" t="s">
        <v>845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846</v>
      </c>
      <c r="B124" s="3" t="s">
        <v>847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850</v>
      </c>
      <c r="B125" s="3" t="s">
        <v>849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1232</v>
      </c>
      <c r="B126" s="3" t="s">
        <v>1233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2393</v>
      </c>
      <c r="B127" s="3" t="s">
        <v>1159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842</v>
      </c>
      <c r="B128" s="21" t="s">
        <v>843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1279</v>
      </c>
      <c r="B130" s="3" t="s">
        <v>2573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865</v>
      </c>
      <c r="B132" s="3" t="s">
        <v>866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2377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2266</v>
      </c>
      <c r="B134" s="3" t="s">
        <v>2267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2385</v>
      </c>
      <c r="B135" s="3" t="s">
        <v>864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861</v>
      </c>
      <c r="C136" s="4">
        <v>2005</v>
      </c>
      <c r="D136" s="15"/>
      <c r="E136" s="4">
        <f t="shared" ref="E136:E199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862</v>
      </c>
      <c r="B137" s="21" t="s">
        <v>863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2395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881</v>
      </c>
      <c r="B141" s="3" t="s">
        <v>882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878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879</v>
      </c>
      <c r="B144" s="21" t="s">
        <v>880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875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2393</v>
      </c>
      <c r="B146" s="3" t="s">
        <v>2310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876</v>
      </c>
      <c r="B148" s="21" t="s">
        <v>877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1230</v>
      </c>
      <c r="B149" s="3" t="s">
        <v>1231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2403</v>
      </c>
      <c r="B150" s="21" t="s">
        <v>1160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691</v>
      </c>
      <c r="B151" s="21" t="s">
        <v>692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693</v>
      </c>
      <c r="B152" s="3" t="s">
        <v>694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695</v>
      </c>
      <c r="B153" s="3" t="s">
        <v>696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1228</v>
      </c>
      <c r="B154" s="3" t="s">
        <v>1229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2308</v>
      </c>
      <c r="B155" s="3" t="s">
        <v>2309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697</v>
      </c>
      <c r="B156" s="3" t="s">
        <v>698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1161</v>
      </c>
      <c r="B157" s="3" t="s">
        <v>1162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1277</v>
      </c>
      <c r="B158" s="3" t="s">
        <v>1278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1226</v>
      </c>
      <c r="B160" s="3" t="s">
        <v>1227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712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1275</v>
      </c>
      <c r="B162" s="3" t="s">
        <v>1276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2385</v>
      </c>
      <c r="B163" s="3" t="s">
        <v>2249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1163</v>
      </c>
      <c r="B164" s="3" t="s">
        <v>1164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1113</v>
      </c>
      <c r="B165" s="21" t="s">
        <v>1114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2470</v>
      </c>
      <c r="B166" s="3" t="s">
        <v>2498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1115</v>
      </c>
      <c r="B168" s="3" t="s">
        <v>1116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2367</v>
      </c>
      <c r="B169" s="3" t="s">
        <v>2264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624</v>
      </c>
      <c r="B171" s="3" t="s">
        <v>2608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1898</v>
      </c>
      <c r="B173" s="3" t="s">
        <v>1899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2315</v>
      </c>
      <c r="B174" s="3" t="s">
        <v>2259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2335</v>
      </c>
      <c r="B175" s="3" t="s">
        <v>2336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2337</v>
      </c>
      <c r="B176" s="3" t="s">
        <v>2338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881</v>
      </c>
      <c r="B177" s="3" t="s">
        <v>1165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1483</v>
      </c>
      <c r="B178" s="3" t="s">
        <v>1117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2393</v>
      </c>
      <c r="B179" s="3" t="s">
        <v>2307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2395</v>
      </c>
      <c r="B180" s="3" t="s">
        <v>2290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1478</v>
      </c>
      <c r="B181" s="3" t="s">
        <v>1225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2403</v>
      </c>
      <c r="B182" s="3" t="s">
        <v>2339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4" t="s">
        <v>2096</v>
      </c>
      <c r="C183" s="4">
        <v>1999</v>
      </c>
      <c r="D183" s="15">
        <v>1</v>
      </c>
      <c r="E183" s="4">
        <f t="shared" si="2"/>
        <v>2</v>
      </c>
      <c r="F183" s="4"/>
      <c r="G183" s="15">
        <v>1</v>
      </c>
      <c r="H183" s="23"/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1118</v>
      </c>
      <c r="B184" s="3" t="s">
        <v>1119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2099</v>
      </c>
      <c r="B185" s="4" t="s">
        <v>2100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2097</v>
      </c>
      <c r="B186" s="4" t="s">
        <v>2098</v>
      </c>
      <c r="C186" s="4">
        <v>1999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4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697</v>
      </c>
      <c r="B188" s="4" t="s">
        <v>2565</v>
      </c>
      <c r="C188" s="4">
        <v>1999</v>
      </c>
      <c r="D188" s="15"/>
      <c r="E188" s="4">
        <f t="shared" si="2"/>
        <v>1</v>
      </c>
      <c r="F188" s="4"/>
      <c r="G188" s="15"/>
      <c r="H188" s="23"/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2094</v>
      </c>
      <c r="B189" s="4" t="s">
        <v>2095</v>
      </c>
      <c r="C189" s="4">
        <v>1999</v>
      </c>
      <c r="D189" s="15"/>
      <c r="E189" s="4">
        <f t="shared" si="2"/>
        <v>1</v>
      </c>
      <c r="F189" s="4"/>
      <c r="G189" s="15"/>
      <c r="H189" s="2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2113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315</v>
      </c>
      <c r="B191" s="4" t="s">
        <v>314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/>
      <c r="V191" s="4"/>
      <c r="W191" s="4"/>
    </row>
    <row r="192" spans="1:23" x14ac:dyDescent="0.35">
      <c r="A192" s="4" t="s">
        <v>2117</v>
      </c>
      <c r="B192" s="4" t="s">
        <v>2118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2115</v>
      </c>
      <c r="B193" s="4" t="s">
        <v>2116</v>
      </c>
      <c r="C193" s="4">
        <v>1998</v>
      </c>
      <c r="D193" s="15"/>
      <c r="E193" s="4">
        <f t="shared" si="2"/>
        <v>1</v>
      </c>
      <c r="F193" s="4"/>
      <c r="G193" s="15">
        <v>1</v>
      </c>
      <c r="H193" s="2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2387</v>
      </c>
      <c r="B194" s="3" t="s">
        <v>2306</v>
      </c>
      <c r="C194" s="4">
        <v>1998</v>
      </c>
      <c r="D194" s="13"/>
      <c r="E194" s="4">
        <f t="shared" si="2"/>
        <v>2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>
        <v>1</v>
      </c>
    </row>
    <row r="195" spans="1:23" x14ac:dyDescent="0.35">
      <c r="A195" s="4" t="s">
        <v>1223</v>
      </c>
      <c r="B195" s="4" t="s">
        <v>1224</v>
      </c>
      <c r="C195" s="4">
        <v>1998</v>
      </c>
      <c r="D195" s="15"/>
      <c r="E195" s="4">
        <f t="shared" si="2"/>
        <v>1</v>
      </c>
      <c r="F195" s="4"/>
      <c r="G195" s="15">
        <v>1</v>
      </c>
      <c r="H195" s="23"/>
      <c r="I195" s="4"/>
      <c r="J195" s="4"/>
      <c r="K195" s="4"/>
      <c r="L195" s="4"/>
      <c r="M195" s="4"/>
      <c r="N195" s="4">
        <v>1</v>
      </c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2385</v>
      </c>
      <c r="B196" s="4" t="s">
        <v>1274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>
        <v>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35">
      <c r="A197" s="4" t="s">
        <v>2111</v>
      </c>
      <c r="B197" s="4" t="s">
        <v>2112</v>
      </c>
      <c r="C197" s="4">
        <v>1998</v>
      </c>
      <c r="D197" s="15"/>
      <c r="E197" s="4">
        <f t="shared" si="2"/>
        <v>1</v>
      </c>
      <c r="F197" s="4"/>
      <c r="G197" s="15"/>
      <c r="H197" s="2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126</v>
      </c>
      <c r="B198" s="3" t="s">
        <v>2114</v>
      </c>
      <c r="C198" s="4">
        <v>1998</v>
      </c>
      <c r="D198" s="15"/>
      <c r="E198" s="4">
        <f t="shared" si="2"/>
        <v>2</v>
      </c>
      <c r="F198" s="4"/>
      <c r="G198" s="15">
        <v>1</v>
      </c>
      <c r="H198" s="23">
        <v>1</v>
      </c>
      <c r="I198" s="4"/>
      <c r="J198" s="4"/>
      <c r="K198" s="4"/>
      <c r="L198" s="4"/>
      <c r="M198" s="4"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>
        <v>1998</v>
      </c>
    </row>
    <row r="199" spans="1:23" x14ac:dyDescent="0.35">
      <c r="A199" s="4" t="s">
        <v>1166</v>
      </c>
      <c r="B199" s="4" t="s">
        <v>1167</v>
      </c>
      <c r="C199" s="4">
        <v>1998</v>
      </c>
      <c r="D199" s="15"/>
      <c r="E199" s="4">
        <f t="shared" si="2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1168</v>
      </c>
      <c r="B200" s="4" t="s">
        <v>1169</v>
      </c>
      <c r="C200" s="4">
        <v>1997</v>
      </c>
      <c r="D200" s="15">
        <v>1</v>
      </c>
      <c r="E200" s="4">
        <f t="shared" ref="E200:E263" si="3">COUNT(I200:W200)</f>
        <v>2</v>
      </c>
      <c r="F200" s="4"/>
      <c r="G200" s="15"/>
      <c r="H200" s="23"/>
      <c r="I200" s="4"/>
      <c r="J200" s="4"/>
      <c r="K200" s="4"/>
      <c r="L200" s="4"/>
      <c r="M200" s="4">
        <v>1</v>
      </c>
      <c r="N200" s="4"/>
      <c r="O200" s="4">
        <v>1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35">
      <c r="A201" s="4" t="s">
        <v>2352</v>
      </c>
      <c r="B201" s="3" t="s">
        <v>2292</v>
      </c>
      <c r="C201" s="4">
        <v>1997</v>
      </c>
      <c r="D201" s="13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/>
      <c r="V201" s="4"/>
      <c r="W201" s="4">
        <v>1</v>
      </c>
    </row>
    <row r="202" spans="1:23" x14ac:dyDescent="0.35">
      <c r="A202" s="4" t="s">
        <v>2128</v>
      </c>
      <c r="B202" s="3" t="s">
        <v>2129</v>
      </c>
      <c r="C202" s="4">
        <v>1997</v>
      </c>
      <c r="D202" s="15"/>
      <c r="E202" s="4">
        <f t="shared" si="3"/>
        <v>2</v>
      </c>
      <c r="F202" s="4"/>
      <c r="G202" s="15">
        <v>1</v>
      </c>
      <c r="H202" s="23">
        <v>1</v>
      </c>
      <c r="I202" s="4"/>
      <c r="J202" s="4"/>
      <c r="K202" s="4"/>
      <c r="L202" s="4"/>
      <c r="M202" s="4"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>
        <v>1997</v>
      </c>
    </row>
    <row r="203" spans="1:23" x14ac:dyDescent="0.35">
      <c r="A203" s="4" t="s">
        <v>1900</v>
      </c>
      <c r="B203" s="4" t="s">
        <v>1555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>
        <v>1</v>
      </c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1120</v>
      </c>
      <c r="B204" s="4" t="s">
        <v>1121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>
        <v>1</v>
      </c>
      <c r="Q204" s="4"/>
      <c r="R204" s="4"/>
      <c r="S204" s="4"/>
      <c r="T204" s="4"/>
      <c r="U204" s="4"/>
      <c r="V204" s="4"/>
      <c r="W204" s="4"/>
    </row>
    <row r="205" spans="1:23" x14ac:dyDescent="0.35">
      <c r="A205" s="4" t="s">
        <v>2131</v>
      </c>
      <c r="B205" s="4" t="s">
        <v>2132</v>
      </c>
      <c r="C205" s="4">
        <v>1997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2392</v>
      </c>
      <c r="B206" s="4" t="s">
        <v>2130</v>
      </c>
      <c r="C206" s="4">
        <v>1997</v>
      </c>
      <c r="D206" s="15"/>
      <c r="E206" s="4">
        <f t="shared" si="3"/>
        <v>1</v>
      </c>
      <c r="F206" s="4"/>
      <c r="G206" s="15">
        <v>1</v>
      </c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1997</v>
      </c>
    </row>
    <row r="207" spans="1:23" x14ac:dyDescent="0.35">
      <c r="A207" s="4" t="s">
        <v>2393</v>
      </c>
      <c r="B207" s="3" t="s">
        <v>2245</v>
      </c>
      <c r="C207" s="4">
        <v>1997</v>
      </c>
      <c r="D207" s="13"/>
      <c r="E207" s="4">
        <f t="shared" si="3"/>
        <v>5</v>
      </c>
      <c r="F207" s="4"/>
      <c r="G207" s="15">
        <v>1</v>
      </c>
      <c r="H207" s="18">
        <v>1</v>
      </c>
      <c r="I207" s="4"/>
      <c r="J207" s="4"/>
      <c r="K207" s="4"/>
      <c r="L207" s="4"/>
      <c r="M207" s="4"/>
      <c r="N207" s="4"/>
      <c r="O207" s="4"/>
      <c r="P207" s="4">
        <v>1</v>
      </c>
      <c r="Q207" s="4">
        <v>1</v>
      </c>
      <c r="R207" s="4"/>
      <c r="S207" s="4">
        <v>1</v>
      </c>
      <c r="T207" s="4"/>
      <c r="U207" s="4"/>
      <c r="V207" s="4">
        <v>1</v>
      </c>
      <c r="W207" s="4">
        <v>1</v>
      </c>
    </row>
    <row r="208" spans="1:23" x14ac:dyDescent="0.35">
      <c r="A208" s="4" t="s">
        <v>1272</v>
      </c>
      <c r="B208" s="4" t="s">
        <v>1273</v>
      </c>
      <c r="C208" s="4">
        <v>1997</v>
      </c>
      <c r="D208" s="15"/>
      <c r="E208" s="4">
        <f t="shared" si="3"/>
        <v>1</v>
      </c>
      <c r="F208" s="4"/>
      <c r="G208" s="15"/>
      <c r="H208" s="23"/>
      <c r="I208" s="4"/>
      <c r="J208" s="4">
        <v>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35">
      <c r="A209" s="4" t="s">
        <v>2403</v>
      </c>
      <c r="B209" s="4" t="s">
        <v>2133</v>
      </c>
      <c r="C209" s="4">
        <v>1997</v>
      </c>
      <c r="D209" s="15">
        <v>1</v>
      </c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1997</v>
      </c>
    </row>
    <row r="210" spans="1:23" x14ac:dyDescent="0.35">
      <c r="A210" s="4" t="s">
        <v>1221</v>
      </c>
      <c r="B210" s="4" t="s">
        <v>1222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>
        <v>1</v>
      </c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35">
      <c r="A211" s="4" t="s">
        <v>2142</v>
      </c>
      <c r="B211" s="4" t="s">
        <v>2214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126</v>
      </c>
      <c r="B212" s="4" t="s">
        <v>2144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2140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1</v>
      </c>
      <c r="B214" s="4" t="s">
        <v>2143</v>
      </c>
      <c r="C214" s="4">
        <v>1996</v>
      </c>
      <c r="D214" s="15"/>
      <c r="E214" s="4">
        <f t="shared" si="3"/>
        <v>1</v>
      </c>
      <c r="F214" s="4"/>
      <c r="G214" s="15"/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1996</v>
      </c>
    </row>
    <row r="215" spans="1:23" x14ac:dyDescent="0.35">
      <c r="A215" s="4" t="s">
        <v>305</v>
      </c>
      <c r="B215" s="3" t="s">
        <v>304</v>
      </c>
      <c r="C215" s="4">
        <v>1996</v>
      </c>
      <c r="D215" s="15"/>
      <c r="E215" s="4">
        <f t="shared" si="3"/>
        <v>1</v>
      </c>
      <c r="F215" s="4"/>
      <c r="G215" s="15">
        <v>1</v>
      </c>
      <c r="H215" s="23">
        <v>1</v>
      </c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/>
      <c r="V215" s="4"/>
      <c r="W215" s="4"/>
    </row>
    <row r="216" spans="1:23" x14ac:dyDescent="0.35">
      <c r="A216" s="4" t="s">
        <v>1270</v>
      </c>
      <c r="B216" s="4" t="s">
        <v>1271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>
        <v>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35">
      <c r="A217" s="4" t="s">
        <v>2145</v>
      </c>
      <c r="B217" s="4" t="s">
        <v>2146</v>
      </c>
      <c r="C217" s="4">
        <v>1996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>
        <v>1996</v>
      </c>
    </row>
    <row r="218" spans="1:23" x14ac:dyDescent="0.35">
      <c r="A218" s="4" t="s">
        <v>2415</v>
      </c>
      <c r="B218" s="4" t="s">
        <v>2286</v>
      </c>
      <c r="C218" s="4">
        <v>1996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>
        <v>1</v>
      </c>
      <c r="W218" s="4"/>
    </row>
    <row r="219" spans="1:23" x14ac:dyDescent="0.35">
      <c r="A219" s="4" t="s">
        <v>2254</v>
      </c>
      <c r="B219" s="4" t="s">
        <v>746</v>
      </c>
      <c r="C219" s="4">
        <v>1995</v>
      </c>
      <c r="D219" s="15"/>
      <c r="E219" s="4">
        <f t="shared" si="3"/>
        <v>1</v>
      </c>
      <c r="F219" s="4"/>
      <c r="G219" s="15">
        <v>1</v>
      </c>
      <c r="H219" s="2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>
        <v>1995</v>
      </c>
    </row>
    <row r="220" spans="1:23" x14ac:dyDescent="0.35">
      <c r="A220" s="4" t="s">
        <v>957</v>
      </c>
      <c r="B220" s="4" t="s">
        <v>1269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>
        <v>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747</v>
      </c>
      <c r="B221" s="3" t="s">
        <v>748</v>
      </c>
      <c r="C221" s="4">
        <v>1995</v>
      </c>
      <c r="D221" s="13"/>
      <c r="E221" s="4">
        <f t="shared" si="3"/>
        <v>1</v>
      </c>
      <c r="F221" s="4"/>
      <c r="G221" s="15">
        <v>1</v>
      </c>
      <c r="H221" s="23">
        <v>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2556</v>
      </c>
      <c r="B222" s="4" t="s">
        <v>2564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35">
      <c r="A223" s="4" t="s">
        <v>238</v>
      </c>
      <c r="B223" s="4" t="s">
        <v>311</v>
      </c>
      <c r="C223" s="4">
        <v>1995</v>
      </c>
      <c r="D223" s="15"/>
      <c r="E223" s="4">
        <f t="shared" si="3"/>
        <v>1</v>
      </c>
      <c r="F223" s="4"/>
      <c r="G223" s="15"/>
      <c r="H223" s="23"/>
      <c r="I223" s="4"/>
      <c r="J223" s="4"/>
      <c r="K223" s="4"/>
      <c r="L223" s="4"/>
      <c r="M223" s="4"/>
      <c r="N223" s="4"/>
      <c r="O223" s="4"/>
      <c r="P223" s="4"/>
      <c r="Q223" s="4">
        <v>1</v>
      </c>
      <c r="R223" s="4"/>
      <c r="S223" s="4"/>
      <c r="T223" s="4"/>
      <c r="U223" s="4"/>
      <c r="V223" s="4"/>
      <c r="W223" s="4"/>
    </row>
    <row r="224" spans="1:23" x14ac:dyDescent="0.35">
      <c r="A224" s="4" t="s">
        <v>2281</v>
      </c>
      <c r="B224" s="3" t="s">
        <v>2304</v>
      </c>
      <c r="C224" s="4">
        <v>1995</v>
      </c>
      <c r="D224" s="13"/>
      <c r="E224" s="4">
        <f t="shared" si="3"/>
        <v>4</v>
      </c>
      <c r="F224" s="4"/>
      <c r="G224" s="15">
        <v>1</v>
      </c>
      <c r="H224" s="18">
        <v>1</v>
      </c>
      <c r="I224" s="4"/>
      <c r="J224" s="4"/>
      <c r="K224" s="4"/>
      <c r="L224" s="4"/>
      <c r="M224" s="4"/>
      <c r="N224" s="4"/>
      <c r="O224" s="4">
        <v>1</v>
      </c>
      <c r="P224" s="4">
        <v>1</v>
      </c>
      <c r="Q224" s="4"/>
      <c r="R224" s="4"/>
      <c r="S224" s="4"/>
      <c r="T224" s="4"/>
      <c r="U224" s="4"/>
      <c r="V224" s="4">
        <v>1</v>
      </c>
      <c r="W224" s="4">
        <v>1995</v>
      </c>
    </row>
    <row r="225" spans="1:23" x14ac:dyDescent="0.35">
      <c r="A225" s="4" t="s">
        <v>1170</v>
      </c>
      <c r="B225" s="4" t="s">
        <v>1171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>
        <v>1</v>
      </c>
      <c r="P225" s="4"/>
      <c r="Q225" s="4"/>
      <c r="R225" s="4"/>
      <c r="S225" s="4"/>
      <c r="T225" s="4"/>
      <c r="U225" s="4"/>
      <c r="V225" s="4"/>
      <c r="W225" s="4"/>
    </row>
    <row r="226" spans="1:23" x14ac:dyDescent="0.35">
      <c r="A226" s="4" t="s">
        <v>11</v>
      </c>
      <c r="B226" s="4" t="s">
        <v>749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>
        <v>1995</v>
      </c>
    </row>
    <row r="227" spans="1:23" x14ac:dyDescent="0.35">
      <c r="A227" s="4" t="s">
        <v>241</v>
      </c>
      <c r="B227" s="4" t="s">
        <v>242</v>
      </c>
      <c r="C227" s="4">
        <v>1995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</row>
    <row r="228" spans="1:23" x14ac:dyDescent="0.35">
      <c r="A228" s="4" t="s">
        <v>2393</v>
      </c>
      <c r="B228" s="3" t="s">
        <v>2305</v>
      </c>
      <c r="C228" s="4">
        <v>1995</v>
      </c>
      <c r="D228" s="13"/>
      <c r="E228" s="4">
        <f t="shared" si="3"/>
        <v>2</v>
      </c>
      <c r="F228" s="4"/>
      <c r="G228" s="15">
        <v>1</v>
      </c>
      <c r="H228" s="18">
        <v>1</v>
      </c>
      <c r="I228" s="4"/>
      <c r="J228" s="4"/>
      <c r="K228" s="4"/>
      <c r="L228" s="4"/>
      <c r="M228" s="4"/>
      <c r="N228" s="4">
        <v>1</v>
      </c>
      <c r="O228" s="4"/>
      <c r="P228" s="4"/>
      <c r="Q228" s="4"/>
      <c r="R228" s="4"/>
      <c r="S228" s="4"/>
      <c r="T228" s="4"/>
      <c r="U228" s="4"/>
      <c r="V228" s="4"/>
      <c r="W228" s="4">
        <v>2</v>
      </c>
    </row>
    <row r="229" spans="1:23" x14ac:dyDescent="0.35">
      <c r="A229" s="4" t="s">
        <v>1122</v>
      </c>
      <c r="B229" s="4" t="s">
        <v>1123</v>
      </c>
      <c r="C229" s="4">
        <v>1995</v>
      </c>
      <c r="D229" s="15"/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>
        <v>1</v>
      </c>
      <c r="N229" s="4"/>
      <c r="O229" s="4"/>
      <c r="P229" s="4">
        <v>1</v>
      </c>
      <c r="Q229" s="4"/>
      <c r="R229" s="4"/>
      <c r="S229" s="4"/>
      <c r="T229" s="4"/>
      <c r="U229" s="4"/>
      <c r="V229" s="4"/>
      <c r="W229" s="4"/>
    </row>
    <row r="230" spans="1:23" x14ac:dyDescent="0.35">
      <c r="A230" s="4" t="s">
        <v>2368</v>
      </c>
      <c r="B230" s="4" t="s">
        <v>1623</v>
      </c>
      <c r="C230" s="4">
        <v>1994</v>
      </c>
      <c r="D230" s="15">
        <v>1</v>
      </c>
      <c r="E230" s="4">
        <f t="shared" si="3"/>
        <v>2</v>
      </c>
      <c r="F230" s="4"/>
      <c r="G230" s="15"/>
      <c r="H230" s="23"/>
      <c r="I230" s="4"/>
      <c r="J230" s="4"/>
      <c r="K230" s="4"/>
      <c r="L230" s="4"/>
      <c r="M230" s="4"/>
      <c r="N230" s="4">
        <v>1</v>
      </c>
      <c r="O230" s="4"/>
      <c r="P230" s="4"/>
      <c r="Q230" s="4"/>
      <c r="R230" s="4"/>
      <c r="S230" s="4"/>
      <c r="T230" s="4"/>
      <c r="U230" s="4"/>
      <c r="V230" s="4"/>
      <c r="W230" s="4">
        <v>1994</v>
      </c>
    </row>
    <row r="231" spans="1:23" x14ac:dyDescent="0.35">
      <c r="A231" s="4" t="s">
        <v>1267</v>
      </c>
      <c r="B231" s="4" t="s">
        <v>1268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/>
      <c r="I231" s="4"/>
      <c r="J231" s="4">
        <v>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35">
      <c r="A232" s="4" t="s">
        <v>126</v>
      </c>
      <c r="B232" s="4" t="s">
        <v>1625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>
        <v>1994</v>
      </c>
    </row>
    <row r="233" spans="1:23" x14ac:dyDescent="0.35">
      <c r="A233" s="4" t="s">
        <v>289</v>
      </c>
      <c r="B233" s="4" t="s">
        <v>290</v>
      </c>
      <c r="C233" s="4">
        <v>1994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>
        <v>1</v>
      </c>
      <c r="R233" s="4"/>
      <c r="S233" s="4"/>
      <c r="T233" s="4"/>
      <c r="U233" s="4"/>
      <c r="V233" s="4"/>
      <c r="W233" s="4"/>
    </row>
    <row r="234" spans="1:23" x14ac:dyDescent="0.35">
      <c r="A234" s="4" t="s">
        <v>2299</v>
      </c>
      <c r="B234" s="4" t="s">
        <v>1624</v>
      </c>
      <c r="C234" s="4">
        <v>1994</v>
      </c>
      <c r="D234" s="15"/>
      <c r="E234" s="4">
        <f t="shared" si="3"/>
        <v>1</v>
      </c>
      <c r="F234" s="4"/>
      <c r="G234" s="15">
        <v>1</v>
      </c>
      <c r="H234" s="2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>
        <v>1994</v>
      </c>
    </row>
    <row r="235" spans="1:23" x14ac:dyDescent="0.35">
      <c r="A235" s="4" t="s">
        <v>2094</v>
      </c>
      <c r="B235" s="3" t="s">
        <v>1124</v>
      </c>
      <c r="C235" s="4">
        <v>1994</v>
      </c>
      <c r="D235" s="15"/>
      <c r="E235" s="4">
        <f t="shared" si="3"/>
        <v>2</v>
      </c>
      <c r="F235" s="4"/>
      <c r="G235" s="15">
        <v>1</v>
      </c>
      <c r="H235" s="23">
        <v>1</v>
      </c>
      <c r="I235" s="4"/>
      <c r="J235" s="4"/>
      <c r="K235" s="4"/>
      <c r="L235" s="4"/>
      <c r="M235" s="4"/>
      <c r="N235" s="4">
        <v>1</v>
      </c>
      <c r="O235" s="4"/>
      <c r="P235" s="4">
        <v>1</v>
      </c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301</v>
      </c>
      <c r="B236" s="4" t="s">
        <v>302</v>
      </c>
      <c r="C236" s="4">
        <v>1994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>
        <v>1</v>
      </c>
      <c r="R236" s="4"/>
      <c r="S236" s="4"/>
      <c r="T236" s="4"/>
      <c r="U236" s="4"/>
      <c r="V236" s="4"/>
      <c r="W236" s="4"/>
    </row>
    <row r="237" spans="1:23" x14ac:dyDescent="0.35">
      <c r="A237" s="4" t="s">
        <v>1535</v>
      </c>
      <c r="B237" s="4" t="s">
        <v>1125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>
        <v>1</v>
      </c>
      <c r="Q237" s="4"/>
      <c r="R237" s="4"/>
      <c r="S237" s="4"/>
      <c r="T237" s="4"/>
      <c r="U237" s="4"/>
      <c r="V237" s="4"/>
      <c r="W237" s="4"/>
    </row>
    <row r="238" spans="1:23" x14ac:dyDescent="0.35">
      <c r="A238" s="4" t="s">
        <v>796</v>
      </c>
      <c r="B238" s="4" t="s">
        <v>797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1265</v>
      </c>
      <c r="B239" s="4" t="s">
        <v>1266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>
        <v>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2563</v>
      </c>
      <c r="B240" s="4" t="s">
        <v>2562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>
        <v>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35">
      <c r="A241" s="4" t="s">
        <v>2142</v>
      </c>
      <c r="B241" s="4" t="s">
        <v>1927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794</v>
      </c>
      <c r="B243" s="4" t="s">
        <v>795</v>
      </c>
      <c r="C243" s="4">
        <v>1993</v>
      </c>
      <c r="D243" s="15"/>
      <c r="E243" s="4">
        <f t="shared" si="3"/>
        <v>1</v>
      </c>
      <c r="F243" s="4"/>
      <c r="G243" s="15"/>
      <c r="H243" s="2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>
        <v>1993</v>
      </c>
    </row>
    <row r="244" spans="1:23" x14ac:dyDescent="0.35">
      <c r="A244" s="4" t="s">
        <v>2094</v>
      </c>
      <c r="B244" s="4" t="s">
        <v>1172</v>
      </c>
      <c r="C244" s="4">
        <v>1993</v>
      </c>
      <c r="D244" s="15"/>
      <c r="E244" s="4">
        <f t="shared" si="3"/>
        <v>1</v>
      </c>
      <c r="F244" s="4"/>
      <c r="G244" s="15">
        <v>1</v>
      </c>
      <c r="H244" s="23"/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35">
      <c r="A245" s="4" t="s">
        <v>2393</v>
      </c>
      <c r="B245" s="3" t="s">
        <v>2303</v>
      </c>
      <c r="C245" s="4">
        <v>1993</v>
      </c>
      <c r="D245" s="13"/>
      <c r="E245" s="4">
        <f t="shared" si="3"/>
        <v>2</v>
      </c>
      <c r="F245" s="4"/>
      <c r="G245" s="15">
        <v>1</v>
      </c>
      <c r="H245" s="23">
        <v>1</v>
      </c>
      <c r="I245" s="4"/>
      <c r="J245" s="4"/>
      <c r="K245" s="4"/>
      <c r="L245" s="4"/>
      <c r="M245" s="4"/>
      <c r="N245" s="4"/>
      <c r="O245" s="4">
        <v>1</v>
      </c>
      <c r="P245" s="4"/>
      <c r="Q245" s="4"/>
      <c r="R245" s="4"/>
      <c r="S245" s="4"/>
      <c r="T245" s="4"/>
      <c r="U245" s="4"/>
      <c r="V245" s="4"/>
      <c r="W245" s="4">
        <v>1</v>
      </c>
    </row>
    <row r="246" spans="1:23" x14ac:dyDescent="0.35">
      <c r="A246" s="4" t="s">
        <v>2145</v>
      </c>
      <c r="B246" s="4" t="s">
        <v>791</v>
      </c>
      <c r="C246" s="4">
        <v>1993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1993</v>
      </c>
    </row>
    <row r="247" spans="1:23" x14ac:dyDescent="0.35">
      <c r="A247" s="4" t="s">
        <v>957</v>
      </c>
      <c r="B247" s="4" t="s">
        <v>958</v>
      </c>
      <c r="C247" s="4">
        <v>1992</v>
      </c>
      <c r="D247" s="15"/>
      <c r="E247" s="4">
        <f t="shared" si="3"/>
        <v>1</v>
      </c>
      <c r="F247" s="4"/>
      <c r="G247" s="15"/>
      <c r="H247" s="2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>
        <v>1992</v>
      </c>
    </row>
    <row r="248" spans="1:23" x14ac:dyDescent="0.35">
      <c r="A248" s="4" t="s">
        <v>2352</v>
      </c>
      <c r="B248" s="3" t="s">
        <v>1173</v>
      </c>
      <c r="C248" s="4">
        <v>1992</v>
      </c>
      <c r="D248" s="15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>
        <v>1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35">
      <c r="A249" s="4" t="s">
        <v>2301</v>
      </c>
      <c r="B249" s="3" t="s">
        <v>2302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>
        <v>2</v>
      </c>
    </row>
    <row r="250" spans="1:23" x14ac:dyDescent="0.35">
      <c r="A250" s="4" t="s">
        <v>2387</v>
      </c>
      <c r="B250" s="3" t="s">
        <v>2561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>
        <v>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35">
      <c r="A251" s="4" t="s">
        <v>954</v>
      </c>
      <c r="B251" s="4" t="s">
        <v>955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2390</v>
      </c>
      <c r="B252" s="3" t="s">
        <v>2217</v>
      </c>
      <c r="C252" s="4">
        <v>1992</v>
      </c>
      <c r="D252" s="13"/>
      <c r="E252" s="4">
        <f t="shared" si="3"/>
        <v>2</v>
      </c>
      <c r="F252" s="4">
        <f>MIN(I252,T252,U252)</f>
        <v>56</v>
      </c>
      <c r="G252" s="15">
        <v>1</v>
      </c>
      <c r="H252" s="23">
        <v>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>
        <v>56</v>
      </c>
      <c r="V252" s="4"/>
      <c r="W252" s="4">
        <v>1992</v>
      </c>
    </row>
    <row r="253" spans="1:23" x14ac:dyDescent="0.35">
      <c r="A253" s="4" t="s">
        <v>952</v>
      </c>
      <c r="B253" s="3" t="s">
        <v>953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>
        <v>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>
        <v>1992</v>
      </c>
    </row>
    <row r="254" spans="1:23" x14ac:dyDescent="0.35">
      <c r="A254" s="4" t="s">
        <v>1126</v>
      </c>
      <c r="B254" s="3" t="s">
        <v>1127</v>
      </c>
      <c r="C254" s="4">
        <v>1992</v>
      </c>
      <c r="D254" s="15"/>
      <c r="E254" s="4">
        <f t="shared" si="3"/>
        <v>2</v>
      </c>
      <c r="F254" s="4"/>
      <c r="G254" s="15">
        <v>1</v>
      </c>
      <c r="H254" s="23">
        <v>1</v>
      </c>
      <c r="I254" s="4"/>
      <c r="J254" s="4"/>
      <c r="K254" s="4"/>
      <c r="L254" s="4"/>
      <c r="M254" s="4">
        <v>1</v>
      </c>
      <c r="N254" s="4"/>
      <c r="O254" s="4"/>
      <c r="P254" s="4">
        <v>1</v>
      </c>
      <c r="Q254" s="4"/>
      <c r="R254" s="4"/>
      <c r="S254" s="4"/>
      <c r="T254" s="4"/>
      <c r="U254" s="4"/>
      <c r="V254" s="4"/>
      <c r="W254" s="4"/>
    </row>
    <row r="255" spans="1:23" x14ac:dyDescent="0.35">
      <c r="A255" s="4" t="s">
        <v>2399</v>
      </c>
      <c r="B255" s="3" t="s">
        <v>2279</v>
      </c>
      <c r="C255" s="4">
        <v>1992</v>
      </c>
      <c r="D255" s="13"/>
      <c r="E255" s="4">
        <f t="shared" si="3"/>
        <v>1</v>
      </c>
      <c r="F255" s="4"/>
      <c r="G255" s="15">
        <v>1</v>
      </c>
      <c r="H255" s="23">
        <v>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>
        <v>1</v>
      </c>
      <c r="W255" s="4"/>
    </row>
    <row r="256" spans="1:23" x14ac:dyDescent="0.35">
      <c r="A256" s="4" t="s">
        <v>2418</v>
      </c>
      <c r="B256" s="4" t="s">
        <v>956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>
        <v>1992</v>
      </c>
    </row>
    <row r="257" spans="1:23" x14ac:dyDescent="0.35">
      <c r="A257" s="4" t="s">
        <v>1263</v>
      </c>
      <c r="B257" s="4" t="s">
        <v>1264</v>
      </c>
      <c r="C257" s="4">
        <v>1992</v>
      </c>
      <c r="D257" s="15"/>
      <c r="E257" s="4">
        <f t="shared" si="3"/>
        <v>1</v>
      </c>
      <c r="F257" s="4"/>
      <c r="G257" s="15"/>
      <c r="H257" s="23"/>
      <c r="I257" s="4"/>
      <c r="J257" s="4">
        <v>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35">
      <c r="A258" s="4" t="s">
        <v>2254</v>
      </c>
      <c r="B258" s="4" t="s">
        <v>271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>
        <v>1</v>
      </c>
      <c r="R258" s="4"/>
      <c r="S258" s="4"/>
      <c r="T258" s="4"/>
      <c r="U258" s="4"/>
      <c r="V258" s="4"/>
      <c r="W258" s="4"/>
    </row>
    <row r="259" spans="1:23" x14ac:dyDescent="0.35">
      <c r="A259" s="4" t="s">
        <v>981</v>
      </c>
      <c r="B259" s="4" t="s">
        <v>982</v>
      </c>
      <c r="C259" s="4">
        <v>1991</v>
      </c>
      <c r="D259" s="15"/>
      <c r="E259" s="4">
        <f t="shared" si="3"/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239</v>
      </c>
      <c r="B260" s="4" t="s">
        <v>240</v>
      </c>
      <c r="C260" s="4">
        <v>1991</v>
      </c>
      <c r="D260" s="15"/>
      <c r="E260" s="4">
        <f t="shared" si="3"/>
        <v>1</v>
      </c>
      <c r="F260" s="4"/>
      <c r="G260" s="15">
        <v>1</v>
      </c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/>
      <c r="V260" s="4"/>
      <c r="W260" s="4"/>
    </row>
    <row r="261" spans="1:23" x14ac:dyDescent="0.35">
      <c r="A261" s="4" t="s">
        <v>1261</v>
      </c>
      <c r="B261" s="4" t="s">
        <v>1262</v>
      </c>
      <c r="C261" s="4">
        <v>1991</v>
      </c>
      <c r="D261" s="15"/>
      <c r="E261" s="4">
        <f t="shared" si="3"/>
        <v>1</v>
      </c>
      <c r="F261" s="4"/>
      <c r="G261" s="15"/>
      <c r="H261" s="23"/>
      <c r="I261" s="4"/>
      <c r="J261" s="4">
        <v>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976</v>
      </c>
      <c r="B262" s="4" t="s">
        <v>977</v>
      </c>
      <c r="C262" s="4">
        <v>1991</v>
      </c>
      <c r="D262" s="15"/>
      <c r="E262" s="4">
        <f t="shared" si="3"/>
        <v>1</v>
      </c>
      <c r="F262" s="4"/>
      <c r="G262" s="15">
        <v>1</v>
      </c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1991</v>
      </c>
    </row>
    <row r="263" spans="1:23" x14ac:dyDescent="0.35">
      <c r="A263" s="4" t="s">
        <v>2</v>
      </c>
      <c r="B263" s="3" t="s">
        <v>2300</v>
      </c>
      <c r="C263" s="4">
        <v>1991</v>
      </c>
      <c r="D263" s="13"/>
      <c r="E263" s="4">
        <f t="shared" si="3"/>
        <v>2</v>
      </c>
      <c r="F263" s="4"/>
      <c r="G263" s="15">
        <v>1</v>
      </c>
      <c r="H263" s="23">
        <v>1</v>
      </c>
      <c r="I263" s="4"/>
      <c r="J263" s="4"/>
      <c r="K263" s="4"/>
      <c r="L263" s="4"/>
      <c r="M263" s="4"/>
      <c r="N263" s="4">
        <v>1</v>
      </c>
      <c r="O263" s="4"/>
      <c r="P263" s="4"/>
      <c r="Q263" s="4"/>
      <c r="R263" s="4"/>
      <c r="S263" s="4"/>
      <c r="T263" s="4"/>
      <c r="U263" s="4"/>
      <c r="V263" s="4"/>
      <c r="W263" s="4">
        <v>2</v>
      </c>
    </row>
    <row r="264" spans="1:23" x14ac:dyDescent="0.35">
      <c r="A264" s="4" t="s">
        <v>978</v>
      </c>
      <c r="B264" s="4" t="s">
        <v>979</v>
      </c>
      <c r="C264" s="4">
        <v>1991</v>
      </c>
      <c r="D264" s="15"/>
      <c r="E264" s="4">
        <f t="shared" ref="E264:E327" si="4">COUNT(I264:W264)</f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2145</v>
      </c>
      <c r="B265" s="4" t="s">
        <v>980</v>
      </c>
      <c r="C265" s="4">
        <v>1991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>
        <v>1991</v>
      </c>
    </row>
    <row r="266" spans="1:23" x14ac:dyDescent="0.35">
      <c r="A266" s="4" t="s">
        <v>1860</v>
      </c>
      <c r="B266" s="4" t="s">
        <v>1174</v>
      </c>
      <c r="C266" s="4">
        <v>1991</v>
      </c>
      <c r="D266" s="15"/>
      <c r="E266" s="4">
        <f t="shared" si="4"/>
        <v>1</v>
      </c>
      <c r="F266" s="4"/>
      <c r="G266" s="15">
        <v>1</v>
      </c>
      <c r="H266" s="23"/>
      <c r="I266" s="4"/>
      <c r="J266" s="4"/>
      <c r="K266" s="4"/>
      <c r="L266" s="4"/>
      <c r="M266" s="4"/>
      <c r="N266" s="4"/>
      <c r="O266" s="4">
        <v>1</v>
      </c>
      <c r="P266" s="4"/>
      <c r="Q266" s="4"/>
      <c r="R266" s="4"/>
      <c r="S266" s="4"/>
      <c r="T266" s="4"/>
      <c r="U266" s="4"/>
      <c r="V266" s="4"/>
      <c r="W266" s="4"/>
    </row>
    <row r="267" spans="1:23" x14ac:dyDescent="0.35">
      <c r="A267" s="4" t="s">
        <v>984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2254</v>
      </c>
      <c r="B268" s="4" t="s">
        <v>987</v>
      </c>
      <c r="C268" s="4">
        <v>1990</v>
      </c>
      <c r="D268" s="15"/>
      <c r="E268" s="4">
        <f t="shared" si="4"/>
        <v>1</v>
      </c>
      <c r="F268" s="4"/>
      <c r="G268" s="15"/>
      <c r="H268" s="2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>
        <v>1990</v>
      </c>
    </row>
    <row r="269" spans="1:23" x14ac:dyDescent="0.35">
      <c r="A269" s="4" t="s">
        <v>2328</v>
      </c>
      <c r="B269" s="3" t="s">
        <v>2275</v>
      </c>
      <c r="C269" s="4">
        <v>1990</v>
      </c>
      <c r="D269" s="13"/>
      <c r="E269" s="4">
        <f t="shared" si="4"/>
        <v>3</v>
      </c>
      <c r="F269" s="4"/>
      <c r="G269" s="15">
        <v>1</v>
      </c>
      <c r="H269" s="23">
        <v>1</v>
      </c>
      <c r="I269" s="4"/>
      <c r="J269" s="4">
        <v>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>
        <v>1</v>
      </c>
      <c r="W269" s="4">
        <v>1990</v>
      </c>
    </row>
    <row r="270" spans="1:23" x14ac:dyDescent="0.35">
      <c r="A270" s="4" t="s">
        <v>238</v>
      </c>
      <c r="B270" s="4" t="s">
        <v>248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</row>
    <row r="271" spans="1:23" x14ac:dyDescent="0.35">
      <c r="A271" s="4" t="s">
        <v>991</v>
      </c>
      <c r="B271" s="4" t="s">
        <v>992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>
        <v>1990</v>
      </c>
    </row>
    <row r="272" spans="1:23" x14ac:dyDescent="0.35">
      <c r="A272" s="4" t="s">
        <v>1128</v>
      </c>
      <c r="B272" s="4" t="s">
        <v>1129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>
        <v>1</v>
      </c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1871</v>
      </c>
      <c r="B273" s="16" t="s">
        <v>1220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>
        <v>1</v>
      </c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35">
      <c r="A274" s="4" t="s">
        <v>126</v>
      </c>
      <c r="B274" s="4" t="s">
        <v>986</v>
      </c>
      <c r="C274" s="4">
        <v>1990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1990</v>
      </c>
    </row>
    <row r="275" spans="1:23" x14ac:dyDescent="0.35">
      <c r="A275" s="4" t="s">
        <v>2299</v>
      </c>
      <c r="B275" s="3" t="s">
        <v>2298</v>
      </c>
      <c r="C275" s="4">
        <v>1990</v>
      </c>
      <c r="D275" s="13"/>
      <c r="E275" s="4">
        <f t="shared" si="4"/>
        <v>2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/>
      <c r="V275" s="4"/>
      <c r="W275" s="4">
        <v>2</v>
      </c>
    </row>
    <row r="276" spans="1:23" x14ac:dyDescent="0.35">
      <c r="A276" s="4" t="s">
        <v>1</v>
      </c>
      <c r="B276" s="3" t="s">
        <v>247</v>
      </c>
      <c r="C276" s="4">
        <v>1990</v>
      </c>
      <c r="D276" s="15"/>
      <c r="E276" s="4">
        <f t="shared" si="4"/>
        <v>1</v>
      </c>
      <c r="F276" s="4"/>
      <c r="G276" s="15">
        <v>1</v>
      </c>
      <c r="H276" s="23">
        <v>1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993</v>
      </c>
      <c r="B277" s="4" t="s">
        <v>994</v>
      </c>
      <c r="C277" s="4">
        <v>1990</v>
      </c>
      <c r="D277" s="15"/>
      <c r="E277" s="4">
        <f t="shared" si="4"/>
        <v>1</v>
      </c>
      <c r="F277" s="4"/>
      <c r="G277" s="15"/>
      <c r="H277" s="2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>
        <v>1990</v>
      </c>
    </row>
    <row r="278" spans="1:23" x14ac:dyDescent="0.35">
      <c r="A278" s="4" t="s">
        <v>296</v>
      </c>
      <c r="B278" s="4" t="s">
        <v>295</v>
      </c>
      <c r="C278" s="4">
        <v>1989</v>
      </c>
      <c r="D278" s="15"/>
      <c r="E278" s="4">
        <f t="shared" si="4"/>
        <v>1</v>
      </c>
      <c r="F278" s="4"/>
      <c r="G278" s="15">
        <v>1</v>
      </c>
      <c r="H278" s="23"/>
      <c r="I278" s="4"/>
      <c r="J278" s="4"/>
      <c r="K278" s="4"/>
      <c r="L278" s="4"/>
      <c r="M278" s="4"/>
      <c r="N278" s="4"/>
      <c r="O278" s="4"/>
      <c r="P278" s="4"/>
      <c r="Q278" s="4">
        <v>1</v>
      </c>
      <c r="R278" s="4"/>
      <c r="S278" s="4"/>
      <c r="T278" s="4"/>
      <c r="U278" s="4"/>
      <c r="V278" s="4"/>
      <c r="W278" s="4"/>
    </row>
    <row r="279" spans="1:23" x14ac:dyDescent="0.35">
      <c r="A279" s="4" t="s">
        <v>695</v>
      </c>
      <c r="B279" s="4" t="s">
        <v>1004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1218</v>
      </c>
      <c r="B280" s="4" t="s">
        <v>1219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35">
      <c r="A281" s="4" t="s">
        <v>229</v>
      </c>
      <c r="B281" s="4" t="s">
        <v>230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</row>
    <row r="282" spans="1:23" x14ac:dyDescent="0.35">
      <c r="A282" s="4" t="s">
        <v>259</v>
      </c>
      <c r="B282" s="4" t="s">
        <v>1002</v>
      </c>
      <c r="C282" s="4">
        <v>1989</v>
      </c>
      <c r="D282" s="15"/>
      <c r="E282" s="4">
        <f t="shared" si="4"/>
        <v>3</v>
      </c>
      <c r="F282" s="4"/>
      <c r="G282" s="15">
        <v>1</v>
      </c>
      <c r="H282" s="23"/>
      <c r="I282" s="4"/>
      <c r="J282" s="4"/>
      <c r="K282" s="4"/>
      <c r="L282" s="4"/>
      <c r="M282" s="4">
        <v>1</v>
      </c>
      <c r="N282" s="4"/>
      <c r="O282" s="4">
        <v>1</v>
      </c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747</v>
      </c>
      <c r="B283" s="3" t="s">
        <v>1003</v>
      </c>
      <c r="C283" s="4">
        <v>1989</v>
      </c>
      <c r="D283" s="13"/>
      <c r="E283" s="4">
        <f t="shared" si="4"/>
        <v>1</v>
      </c>
      <c r="F283" s="4"/>
      <c r="G283" s="15">
        <v>1</v>
      </c>
      <c r="H283" s="23">
        <v>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1006</v>
      </c>
      <c r="B284" s="3" t="s">
        <v>1060</v>
      </c>
      <c r="C284" s="4">
        <v>1989</v>
      </c>
      <c r="D284" s="15">
        <v>1</v>
      </c>
      <c r="E284" s="4">
        <f t="shared" si="4"/>
        <v>2</v>
      </c>
      <c r="F284" s="4"/>
      <c r="G284" s="15">
        <v>1</v>
      </c>
      <c r="H284" s="23">
        <v>1</v>
      </c>
      <c r="I284" s="4"/>
      <c r="J284" s="4">
        <v>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2131</v>
      </c>
      <c r="B285" s="3" t="s">
        <v>1005</v>
      </c>
      <c r="C285" s="4">
        <v>1989</v>
      </c>
      <c r="D285" s="15"/>
      <c r="E285" s="4">
        <f t="shared" si="4"/>
        <v>1</v>
      </c>
      <c r="F285" s="4"/>
      <c r="G285" s="15">
        <v>1</v>
      </c>
      <c r="H285" s="23">
        <v>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>
        <v>1989</v>
      </c>
    </row>
    <row r="286" spans="1:23" x14ac:dyDescent="0.35">
      <c r="A286" s="4" t="s">
        <v>269</v>
      </c>
      <c r="B286" s="4" t="s">
        <v>1175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>
        <v>1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1375</v>
      </c>
      <c r="B287" s="4" t="s">
        <v>1130</v>
      </c>
      <c r="C287" s="4">
        <v>1989</v>
      </c>
      <c r="D287" s="15"/>
      <c r="E287" s="4">
        <f t="shared" si="4"/>
        <v>1</v>
      </c>
      <c r="F287" s="4"/>
      <c r="G287" s="15"/>
      <c r="H287" s="23"/>
      <c r="I287" s="4"/>
      <c r="J287" s="4"/>
      <c r="K287" s="4"/>
      <c r="L287" s="4"/>
      <c r="M287" s="4"/>
      <c r="N287" s="4"/>
      <c r="O287" s="4"/>
      <c r="P287" s="4">
        <v>1</v>
      </c>
      <c r="Q287" s="4"/>
      <c r="R287" s="4"/>
      <c r="S287" s="4"/>
      <c r="T287" s="4"/>
      <c r="U287" s="4"/>
      <c r="V287" s="4"/>
      <c r="W287" s="4"/>
    </row>
    <row r="288" spans="1:23" x14ac:dyDescent="0.35">
      <c r="A288" s="4" t="s">
        <v>297</v>
      </c>
      <c r="B288" s="4" t="s">
        <v>298</v>
      </c>
      <c r="C288" s="4">
        <v>1989</v>
      </c>
      <c r="D288" s="15"/>
      <c r="E288" s="4">
        <f t="shared" si="4"/>
        <v>1</v>
      </c>
      <c r="F288" s="4"/>
      <c r="G288" s="15">
        <v>1</v>
      </c>
      <c r="H288" s="23"/>
      <c r="I288" s="4"/>
      <c r="J288" s="4"/>
      <c r="K288" s="4"/>
      <c r="L288" s="4"/>
      <c r="M288" s="4"/>
      <c r="N288" s="4"/>
      <c r="O288" s="4"/>
      <c r="P288" s="4"/>
      <c r="Q288" s="4">
        <v>1</v>
      </c>
      <c r="R288" s="4"/>
      <c r="S288" s="4"/>
      <c r="T288" s="4"/>
      <c r="U288" s="4"/>
      <c r="V288" s="4"/>
      <c r="W288" s="4"/>
    </row>
    <row r="289" spans="1:23" x14ac:dyDescent="0.35">
      <c r="A289" s="4" t="s">
        <v>1036</v>
      </c>
      <c r="B289" s="4" t="s">
        <v>1037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234</v>
      </c>
      <c r="B290" s="4" t="s">
        <v>235</v>
      </c>
      <c r="C290" s="4">
        <v>1988</v>
      </c>
      <c r="D290" s="15">
        <v>1</v>
      </c>
      <c r="E290" s="4">
        <f t="shared" si="4"/>
        <v>2</v>
      </c>
      <c r="F290" s="4"/>
      <c r="G290" s="15"/>
      <c r="H290" s="23"/>
      <c r="I290" s="4"/>
      <c r="J290" s="4">
        <v>1</v>
      </c>
      <c r="K290" s="4"/>
      <c r="L290" s="4"/>
      <c r="M290" s="4"/>
      <c r="N290" s="4"/>
      <c r="O290" s="4"/>
      <c r="P290" s="4"/>
      <c r="Q290" s="4"/>
      <c r="R290" s="4"/>
      <c r="S290" s="4">
        <v>1</v>
      </c>
      <c r="T290" s="4"/>
      <c r="U290" s="4"/>
      <c r="V290" s="4"/>
      <c r="W290" s="4"/>
    </row>
    <row r="291" spans="1:23" x14ac:dyDescent="0.35">
      <c r="A291" s="4" t="s">
        <v>2332</v>
      </c>
      <c r="B291" s="3" t="s">
        <v>2297</v>
      </c>
      <c r="C291" s="4">
        <v>1988</v>
      </c>
      <c r="D291" s="13"/>
      <c r="E291" s="4">
        <f t="shared" si="4"/>
        <v>2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2352</v>
      </c>
      <c r="B292" s="3" t="s">
        <v>2296</v>
      </c>
      <c r="C292" s="4">
        <v>1988</v>
      </c>
      <c r="D292" s="13"/>
      <c r="E292" s="4">
        <f t="shared" si="4"/>
        <v>1</v>
      </c>
      <c r="F292" s="4"/>
      <c r="G292" s="15">
        <v>1</v>
      </c>
      <c r="H292" s="23">
        <v>1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2</v>
      </c>
    </row>
    <row r="293" spans="1:23" x14ac:dyDescent="0.35">
      <c r="A293" s="4" t="s">
        <v>1216</v>
      </c>
      <c r="B293" s="4" t="s">
        <v>1217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>
        <v>1</v>
      </c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35">
      <c r="A294" s="4" t="s">
        <v>1038</v>
      </c>
      <c r="B294" s="4" t="s">
        <v>1039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65</v>
      </c>
      <c r="B295" s="4" t="s">
        <v>1035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>
        <v>1988</v>
      </c>
    </row>
    <row r="296" spans="1:23" x14ac:dyDescent="0.35">
      <c r="A296" s="4" t="s">
        <v>2560</v>
      </c>
      <c r="B296" s="4" t="s">
        <v>2559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>
        <v>1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35">
      <c r="A297" s="4" t="s">
        <v>1033</v>
      </c>
      <c r="B297" s="4" t="s">
        <v>1034</v>
      </c>
      <c r="C297" s="4">
        <v>1988</v>
      </c>
      <c r="D297" s="15"/>
      <c r="E297" s="4">
        <f t="shared" si="4"/>
        <v>1</v>
      </c>
      <c r="F297" s="4"/>
      <c r="G297" s="15"/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1988</v>
      </c>
    </row>
    <row r="298" spans="1:23" x14ac:dyDescent="0.35">
      <c r="A298" s="4" t="s">
        <v>1</v>
      </c>
      <c r="B298" s="4" t="s">
        <v>2216</v>
      </c>
      <c r="C298" s="4">
        <v>1988</v>
      </c>
      <c r="D298" s="15"/>
      <c r="E298" s="4">
        <f t="shared" si="4"/>
        <v>2</v>
      </c>
      <c r="F298" s="4">
        <f>MIN(I298,T298,U298)</f>
        <v>55</v>
      </c>
      <c r="G298" s="15">
        <v>1</v>
      </c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>
        <v>55</v>
      </c>
      <c r="V298" s="4"/>
      <c r="W298" s="4">
        <v>1989</v>
      </c>
    </row>
    <row r="299" spans="1:23" x14ac:dyDescent="0.35">
      <c r="A299" s="4" t="s">
        <v>1031</v>
      </c>
      <c r="B299" s="4" t="s">
        <v>1032</v>
      </c>
      <c r="C299" s="4">
        <v>1988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>
        <v>1988</v>
      </c>
    </row>
    <row r="300" spans="1:23" x14ac:dyDescent="0.35">
      <c r="A300" s="4" t="s">
        <v>227</v>
      </c>
      <c r="B300" s="3" t="s">
        <v>228</v>
      </c>
      <c r="C300" s="4">
        <v>1987</v>
      </c>
      <c r="D300" s="13"/>
      <c r="E300" s="4">
        <f t="shared" si="4"/>
        <v>1</v>
      </c>
      <c r="F300" s="4"/>
      <c r="G300" s="15">
        <v>1</v>
      </c>
      <c r="H300" s="23">
        <v>1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</v>
      </c>
      <c r="T300" s="4"/>
      <c r="U300" s="4"/>
      <c r="V300" s="4"/>
      <c r="W300" s="4"/>
    </row>
    <row r="301" spans="1:23" x14ac:dyDescent="0.35">
      <c r="A301" s="4" t="s">
        <v>1489</v>
      </c>
      <c r="B301" s="4" t="s">
        <v>1058</v>
      </c>
      <c r="C301" s="4">
        <v>1987</v>
      </c>
      <c r="D301" s="15"/>
      <c r="E301" s="4">
        <f t="shared" si="4"/>
        <v>1</v>
      </c>
      <c r="F301" s="4"/>
      <c r="G301" s="15"/>
      <c r="H301" s="2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2320</v>
      </c>
      <c r="B302" s="3" t="s">
        <v>1057</v>
      </c>
      <c r="C302" s="4">
        <v>1987</v>
      </c>
      <c r="D302" s="15"/>
      <c r="E302" s="4">
        <f t="shared" si="4"/>
        <v>1</v>
      </c>
      <c r="F302" s="4"/>
      <c r="G302" s="15">
        <v>1</v>
      </c>
      <c r="H302" s="23">
        <v>1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695</v>
      </c>
      <c r="B303" s="4" t="s">
        <v>1059</v>
      </c>
      <c r="C303" s="4">
        <v>1987</v>
      </c>
      <c r="D303" s="15">
        <v>1</v>
      </c>
      <c r="E303" s="4">
        <f t="shared" si="4"/>
        <v>2</v>
      </c>
      <c r="F303" s="4"/>
      <c r="G303" s="15"/>
      <c r="H303" s="23"/>
      <c r="I303" s="4"/>
      <c r="J303" s="4"/>
      <c r="K303" s="4"/>
      <c r="L303" s="4"/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1987</v>
      </c>
    </row>
    <row r="304" spans="1:23" x14ac:dyDescent="0.35">
      <c r="A304" s="4" t="s">
        <v>1214</v>
      </c>
      <c r="B304" s="4" t="s">
        <v>1215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>
        <v>1</v>
      </c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1259</v>
      </c>
      <c r="B305" s="4" t="s">
        <v>1260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>
        <v>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2390</v>
      </c>
      <c r="B306" s="3" t="s">
        <v>2192</v>
      </c>
      <c r="C306" s="4">
        <v>1987</v>
      </c>
      <c r="D306" s="13"/>
      <c r="E306" s="4">
        <f t="shared" si="4"/>
        <v>5</v>
      </c>
      <c r="F306" s="4">
        <f>MIN(I306,T306,U306)</f>
        <v>7</v>
      </c>
      <c r="G306" s="15">
        <v>1</v>
      </c>
      <c r="H306" s="18">
        <v>1</v>
      </c>
      <c r="I306" s="4"/>
      <c r="J306" s="4"/>
      <c r="K306" s="4"/>
      <c r="L306" s="4"/>
      <c r="M306" s="4"/>
      <c r="N306" s="4"/>
      <c r="O306" s="4"/>
      <c r="P306" s="4">
        <v>1</v>
      </c>
      <c r="Q306" s="4"/>
      <c r="R306" s="4"/>
      <c r="S306" s="4"/>
      <c r="T306" s="4">
        <v>45</v>
      </c>
      <c r="U306" s="4">
        <v>7</v>
      </c>
      <c r="V306" s="4">
        <v>1</v>
      </c>
      <c r="W306" s="4">
        <v>2</v>
      </c>
    </row>
    <row r="307" spans="1:23" x14ac:dyDescent="0.35">
      <c r="A307" s="4" t="s">
        <v>2579</v>
      </c>
      <c r="B307" s="4" t="s">
        <v>2580</v>
      </c>
      <c r="C307" s="4">
        <v>1987</v>
      </c>
      <c r="E307" s="4">
        <f t="shared" si="4"/>
        <v>1</v>
      </c>
      <c r="F307" s="4"/>
      <c r="W307">
        <v>2015</v>
      </c>
    </row>
    <row r="308" spans="1:23" x14ac:dyDescent="0.35">
      <c r="A308" s="4" t="s">
        <v>1641</v>
      </c>
      <c r="B308" s="3" t="s">
        <v>1657</v>
      </c>
      <c r="C308" s="4">
        <v>1987</v>
      </c>
      <c r="D308" s="13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</row>
    <row r="309" spans="1:23" x14ac:dyDescent="0.35">
      <c r="A309" s="4" t="s">
        <v>1040</v>
      </c>
      <c r="B309" s="4" t="s">
        <v>1041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1987</v>
      </c>
    </row>
    <row r="310" spans="1:23" x14ac:dyDescent="0.35">
      <c r="A310" s="4" t="s">
        <v>1176</v>
      </c>
      <c r="B310" s="4" t="s">
        <v>1177</v>
      </c>
      <c r="C310" s="4">
        <v>1987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/>
      <c r="O310" s="4">
        <v>1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2229</v>
      </c>
      <c r="B311" s="3" t="s">
        <v>2222</v>
      </c>
      <c r="C311" s="4">
        <v>1987</v>
      </c>
      <c r="D311" s="13"/>
      <c r="E311" s="4">
        <f t="shared" si="4"/>
        <v>2</v>
      </c>
      <c r="F311" s="4">
        <f>MIN(I311,T311,U311)</f>
        <v>65</v>
      </c>
      <c r="G311" s="15">
        <v>1</v>
      </c>
      <c r="H311" s="23">
        <v>1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>
        <v>65</v>
      </c>
      <c r="V311" s="4"/>
      <c r="W311" s="4">
        <v>1987</v>
      </c>
    </row>
    <row r="312" spans="1:23" x14ac:dyDescent="0.35">
      <c r="A312" s="4" t="s">
        <v>2252</v>
      </c>
      <c r="B312" s="4" t="s">
        <v>1258</v>
      </c>
      <c r="C312" s="4">
        <v>1986</v>
      </c>
      <c r="D312" s="15"/>
      <c r="E312" s="4">
        <f t="shared" si="4"/>
        <v>1</v>
      </c>
      <c r="F312" s="4"/>
      <c r="G312" s="15"/>
      <c r="H312" s="23"/>
      <c r="I312" s="4"/>
      <c r="J312" s="4">
        <v>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35">
      <c r="A313" s="4" t="s">
        <v>2315</v>
      </c>
      <c r="B313" s="3" t="s">
        <v>1298</v>
      </c>
      <c r="C313" s="4">
        <v>1986</v>
      </c>
      <c r="D313" s="15"/>
      <c r="E313" s="4">
        <f t="shared" si="4"/>
        <v>1</v>
      </c>
      <c r="F313" s="4"/>
      <c r="G313" s="15">
        <v>1</v>
      </c>
      <c r="H313" s="23">
        <v>1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239</v>
      </c>
      <c r="B314" s="4" t="s">
        <v>1304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1339</v>
      </c>
      <c r="B315" s="4" t="s">
        <v>1213</v>
      </c>
      <c r="C315" s="4">
        <v>1986</v>
      </c>
      <c r="D315" s="15"/>
      <c r="E315" s="4">
        <f t="shared" si="4"/>
        <v>1</v>
      </c>
      <c r="F315" s="4"/>
      <c r="G315" s="15"/>
      <c r="H315" s="23"/>
      <c r="I315" s="4"/>
      <c r="J315" s="4"/>
      <c r="K315" s="4"/>
      <c r="L315" s="4"/>
      <c r="M315" s="4"/>
      <c r="N315" s="4">
        <v>1</v>
      </c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35">
      <c r="A316" s="4" t="s">
        <v>2281</v>
      </c>
      <c r="B316" s="3" t="s">
        <v>2282</v>
      </c>
      <c r="C316" s="4">
        <v>1986</v>
      </c>
      <c r="D316" s="13"/>
      <c r="E316" s="4">
        <f t="shared" si="4"/>
        <v>2</v>
      </c>
      <c r="F316" s="4"/>
      <c r="G316" s="15">
        <v>1</v>
      </c>
      <c r="H316" s="18">
        <v>1</v>
      </c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2266</v>
      </c>
      <c r="B317" s="3" t="s">
        <v>233</v>
      </c>
      <c r="C317" s="4">
        <v>1986</v>
      </c>
      <c r="D317" s="15"/>
      <c r="E317" s="4">
        <f t="shared" si="4"/>
        <v>1</v>
      </c>
      <c r="F317" s="4"/>
      <c r="G317" s="15">
        <v>1</v>
      </c>
      <c r="H317" s="23">
        <v>1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/>
      <c r="V317" s="4"/>
      <c r="W317" s="4"/>
    </row>
    <row r="318" spans="1:23" x14ac:dyDescent="0.35">
      <c r="A318" s="4" t="s">
        <v>1299</v>
      </c>
      <c r="B318" s="4" t="s">
        <v>1300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328</v>
      </c>
      <c r="B319" s="4" t="s">
        <v>1301</v>
      </c>
      <c r="C319" s="4">
        <v>1986</v>
      </c>
      <c r="D319" s="15"/>
      <c r="E319" s="4">
        <f t="shared" si="4"/>
        <v>1</v>
      </c>
      <c r="F319" s="4"/>
      <c r="G319" s="15"/>
      <c r="H319" s="2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>
        <v>1986</v>
      </c>
    </row>
    <row r="320" spans="1:23" x14ac:dyDescent="0.35">
      <c r="A320" s="4" t="s">
        <v>324</v>
      </c>
      <c r="B320" s="4" t="s">
        <v>325</v>
      </c>
      <c r="C320" s="4">
        <v>1986</v>
      </c>
      <c r="D320" s="15"/>
      <c r="E320" s="4">
        <f t="shared" si="4"/>
        <v>2</v>
      </c>
      <c r="F320" s="4"/>
      <c r="G320" s="15">
        <v>1</v>
      </c>
      <c r="H320" s="23"/>
      <c r="I320" s="4"/>
      <c r="J320" s="4"/>
      <c r="K320" s="4"/>
      <c r="L320" s="4"/>
      <c r="M320" s="4"/>
      <c r="N320" s="4"/>
      <c r="O320" s="4"/>
      <c r="P320" s="4">
        <v>1</v>
      </c>
      <c r="Q320" s="4">
        <v>1</v>
      </c>
      <c r="R320" s="4"/>
      <c r="S320" s="4"/>
      <c r="T320" s="4"/>
      <c r="U320" s="4"/>
      <c r="V320" s="4"/>
      <c r="W320" s="4"/>
    </row>
    <row r="321" spans="1:23" x14ac:dyDescent="0.35">
      <c r="A321" s="4" t="s">
        <v>13</v>
      </c>
      <c r="B321" s="4" t="s">
        <v>2289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>
        <v>1</v>
      </c>
      <c r="W321" s="4"/>
    </row>
    <row r="322" spans="1:23" x14ac:dyDescent="0.35">
      <c r="A322" s="4" t="s">
        <v>126</v>
      </c>
      <c r="B322" s="4" t="s">
        <v>1302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1986</v>
      </c>
    </row>
    <row r="323" spans="1:23" x14ac:dyDescent="0.35">
      <c r="A323" s="4" t="s">
        <v>1605</v>
      </c>
      <c r="B323" s="4" t="s">
        <v>1606</v>
      </c>
      <c r="C323" s="4">
        <v>1986</v>
      </c>
      <c r="D323" s="15"/>
      <c r="E323" s="4">
        <f t="shared" si="4"/>
        <v>1</v>
      </c>
      <c r="F323" s="4"/>
      <c r="G323" s="15"/>
      <c r="H323" s="23"/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35">
      <c r="A324" s="4" t="s">
        <v>2393</v>
      </c>
      <c r="B324" s="3" t="s">
        <v>2295</v>
      </c>
      <c r="C324" s="4">
        <v>1986</v>
      </c>
      <c r="D324" s="13"/>
      <c r="E324" s="4">
        <f t="shared" si="4"/>
        <v>2</v>
      </c>
      <c r="F324" s="4"/>
      <c r="G324" s="15">
        <v>1</v>
      </c>
      <c r="H324" s="23">
        <v>1</v>
      </c>
      <c r="I324" s="4"/>
      <c r="J324" s="4"/>
      <c r="K324" s="4"/>
      <c r="L324" s="4"/>
      <c r="M324" s="4">
        <v>1</v>
      </c>
      <c r="N324" s="4"/>
      <c r="O324" s="4"/>
      <c r="P324" s="4"/>
      <c r="Q324" s="4"/>
      <c r="R324" s="4"/>
      <c r="S324" s="4"/>
      <c r="T324" s="4"/>
      <c r="U324" s="4"/>
      <c r="V324" s="4"/>
      <c r="W324" s="4">
        <v>2</v>
      </c>
    </row>
    <row r="325" spans="1:23" x14ac:dyDescent="0.35">
      <c r="A325" s="4" t="s">
        <v>2</v>
      </c>
      <c r="B325" s="4" t="s">
        <v>1305</v>
      </c>
      <c r="C325" s="4">
        <v>1986</v>
      </c>
      <c r="D325" s="15"/>
      <c r="E325" s="4">
        <f t="shared" si="4"/>
        <v>1</v>
      </c>
      <c r="F325" s="4"/>
      <c r="G325" s="15"/>
      <c r="H325" s="2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2403</v>
      </c>
      <c r="B326" s="3" t="s">
        <v>1303</v>
      </c>
      <c r="C326" s="4">
        <v>1986</v>
      </c>
      <c r="D326" s="13"/>
      <c r="E326" s="4">
        <f t="shared" si="4"/>
        <v>1</v>
      </c>
      <c r="F326" s="4"/>
      <c r="G326" s="15">
        <v>1</v>
      </c>
      <c r="H326" s="23">
        <v>1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1986</v>
      </c>
    </row>
    <row r="327" spans="1:23" x14ac:dyDescent="0.35">
      <c r="A327" s="4" t="s">
        <v>1489</v>
      </c>
      <c r="B327" s="4" t="s">
        <v>1317</v>
      </c>
      <c r="C327" s="4">
        <v>1985</v>
      </c>
      <c r="D327" s="15"/>
      <c r="E327" s="4">
        <f t="shared" si="4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221</v>
      </c>
      <c r="B328" s="4" t="s">
        <v>1320</v>
      </c>
      <c r="C328" s="4">
        <v>1985</v>
      </c>
      <c r="D328" s="15"/>
      <c r="E328" s="4">
        <f t="shared" ref="E328:E391" si="5">COUNT(I328:W328)</f>
        <v>1</v>
      </c>
      <c r="F328" s="4"/>
      <c r="G328" s="15"/>
      <c r="H328" s="2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>
        <v>1985</v>
      </c>
    </row>
    <row r="329" spans="1:23" x14ac:dyDescent="0.35">
      <c r="A329" s="4" t="s">
        <v>2352</v>
      </c>
      <c r="B329" s="3" t="s">
        <v>2234</v>
      </c>
      <c r="C329" s="4">
        <v>1985</v>
      </c>
      <c r="D329" s="13"/>
      <c r="E329" s="4">
        <f t="shared" si="5"/>
        <v>4</v>
      </c>
      <c r="F329" s="4">
        <f>MIN(I329,T329,U329)</f>
        <v>82</v>
      </c>
      <c r="G329" s="15">
        <v>1</v>
      </c>
      <c r="H329" s="23">
        <v>1</v>
      </c>
      <c r="I329" s="4"/>
      <c r="J329" s="4"/>
      <c r="K329" s="4"/>
      <c r="L329" s="4"/>
      <c r="M329" s="4"/>
      <c r="N329" s="4">
        <v>1</v>
      </c>
      <c r="O329" s="4"/>
      <c r="P329" s="4"/>
      <c r="Q329" s="4"/>
      <c r="R329" s="4"/>
      <c r="S329" s="4"/>
      <c r="T329" s="4"/>
      <c r="U329" s="4">
        <v>82</v>
      </c>
      <c r="V329" s="4">
        <v>1</v>
      </c>
      <c r="W329" s="4">
        <v>1</v>
      </c>
    </row>
    <row r="330" spans="1:23" x14ac:dyDescent="0.35">
      <c r="A330" s="4" t="s">
        <v>1318</v>
      </c>
      <c r="B330" s="4" t="s">
        <v>1319</v>
      </c>
      <c r="C330" s="4">
        <v>1985</v>
      </c>
      <c r="D330" s="15"/>
      <c r="E330" s="4">
        <f t="shared" si="5"/>
        <v>2</v>
      </c>
      <c r="F330" s="4"/>
      <c r="G330" s="15"/>
      <c r="H330" s="23"/>
      <c r="I330" s="4"/>
      <c r="J330" s="4"/>
      <c r="K330" s="4"/>
      <c r="L330" s="4"/>
      <c r="M330" s="4">
        <v>1</v>
      </c>
      <c r="N330" s="4"/>
      <c r="O330" s="4"/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1256</v>
      </c>
      <c r="B331" s="4" t="s">
        <v>1257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>
        <v>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231</v>
      </c>
      <c r="B332" s="3" t="s">
        <v>232</v>
      </c>
      <c r="C332" s="4">
        <v>1985</v>
      </c>
      <c r="D332" s="15"/>
      <c r="E332" s="4">
        <f t="shared" si="5"/>
        <v>2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>
        <v>1985</v>
      </c>
    </row>
    <row r="333" spans="1:23" x14ac:dyDescent="0.35">
      <c r="A333" s="4" t="s">
        <v>1131</v>
      </c>
      <c r="B333" s="3" t="s">
        <v>1132</v>
      </c>
      <c r="C333" s="4">
        <v>1985</v>
      </c>
      <c r="D333" s="15"/>
      <c r="E333" s="4">
        <f t="shared" si="5"/>
        <v>1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>
        <v>1</v>
      </c>
      <c r="Q333" s="4"/>
      <c r="R333" s="4"/>
      <c r="S333" s="4"/>
      <c r="T333" s="4"/>
      <c r="U333" s="4"/>
      <c r="V333" s="4"/>
      <c r="W333" s="4"/>
    </row>
    <row r="334" spans="1:23" x14ac:dyDescent="0.35">
      <c r="A334" s="4" t="s">
        <v>2387</v>
      </c>
      <c r="B334" s="3" t="s">
        <v>2260</v>
      </c>
      <c r="C334" s="4">
        <v>1985</v>
      </c>
      <c r="D334" s="13"/>
      <c r="E334" s="4">
        <f t="shared" si="5"/>
        <v>3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>
        <v>1</v>
      </c>
      <c r="W334" s="4">
        <v>1</v>
      </c>
    </row>
    <row r="335" spans="1:23" x14ac:dyDescent="0.35">
      <c r="A335" s="4" t="s">
        <v>1641</v>
      </c>
      <c r="B335" s="4" t="s">
        <v>1658</v>
      </c>
      <c r="C335" s="4">
        <v>1985</v>
      </c>
      <c r="D335" s="15"/>
      <c r="E335" s="4">
        <f t="shared" si="5"/>
        <v>2</v>
      </c>
      <c r="F335" s="4"/>
      <c r="G335" s="15">
        <v>1</v>
      </c>
      <c r="H335" s="23"/>
      <c r="I335" s="4"/>
      <c r="J335" s="4"/>
      <c r="K335" s="4"/>
      <c r="L335" s="4"/>
      <c r="M335" s="4"/>
      <c r="N335" s="4"/>
      <c r="O335" s="4">
        <v>1</v>
      </c>
      <c r="P335" s="4"/>
      <c r="Q335" s="4"/>
      <c r="R335" s="4"/>
      <c r="S335" s="4"/>
      <c r="T335" s="4"/>
      <c r="U335" s="4"/>
      <c r="V335" s="4"/>
      <c r="W335" s="4">
        <v>1985</v>
      </c>
    </row>
    <row r="336" spans="1:23" x14ac:dyDescent="0.35">
      <c r="A336" s="4" t="s">
        <v>1375</v>
      </c>
      <c r="B336" s="4" t="s">
        <v>2558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>
        <v>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297</v>
      </c>
      <c r="B337" s="4" t="s">
        <v>1178</v>
      </c>
      <c r="C337" s="4">
        <v>1985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>
        <v>1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35">
      <c r="A338" s="4" t="s">
        <v>2254</v>
      </c>
      <c r="B338" s="3" t="s">
        <v>2255</v>
      </c>
      <c r="C338" s="4">
        <v>1984</v>
      </c>
      <c r="D338" s="15">
        <v>1</v>
      </c>
      <c r="E338" s="4">
        <f t="shared" si="5"/>
        <v>2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>
        <v>1</v>
      </c>
      <c r="T338" s="4"/>
      <c r="U338" s="4"/>
      <c r="V338" s="4">
        <v>1</v>
      </c>
      <c r="W338" s="4"/>
    </row>
    <row r="339" spans="1:23" x14ac:dyDescent="0.35">
      <c r="A339" s="4" t="s">
        <v>2320</v>
      </c>
      <c r="B339" s="3" t="s">
        <v>1337</v>
      </c>
      <c r="C339" s="4">
        <v>1984</v>
      </c>
      <c r="D339" s="15"/>
      <c r="E339" s="4">
        <f t="shared" si="5"/>
        <v>1</v>
      </c>
      <c r="F339" s="4"/>
      <c r="G339" s="15">
        <v>1</v>
      </c>
      <c r="H339" s="23">
        <v>1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>
        <v>1984</v>
      </c>
    </row>
    <row r="340" spans="1:23" x14ac:dyDescent="0.35">
      <c r="A340" s="4" t="s">
        <v>1254</v>
      </c>
      <c r="B340" s="4" t="s">
        <v>1255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35">
      <c r="A341" s="4" t="s">
        <v>223</v>
      </c>
      <c r="B341" s="4" t="s">
        <v>1338</v>
      </c>
      <c r="C341" s="4">
        <v>1984</v>
      </c>
      <c r="D341" s="15">
        <v>1</v>
      </c>
      <c r="E341" s="4">
        <f t="shared" si="5"/>
        <v>2</v>
      </c>
      <c r="F341" s="4"/>
      <c r="G341" s="15"/>
      <c r="H341" s="23"/>
      <c r="I341" s="4"/>
      <c r="J341" s="4">
        <v>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1339</v>
      </c>
      <c r="B342" s="4" t="s">
        <v>1340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>
        <v>1984</v>
      </c>
    </row>
    <row r="343" spans="1:23" x14ac:dyDescent="0.35">
      <c r="A343" s="4" t="s">
        <v>2369</v>
      </c>
      <c r="B343" s="4" t="s">
        <v>2265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>
        <v>1</v>
      </c>
      <c r="W343" s="4"/>
    </row>
    <row r="344" spans="1:23" x14ac:dyDescent="0.35">
      <c r="A344" s="4" t="s">
        <v>1559</v>
      </c>
      <c r="B344" s="4" t="s">
        <v>1212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>
        <v>1</v>
      </c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35">
      <c r="A345" s="4" t="s">
        <v>236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1344</v>
      </c>
      <c r="B346" s="4" t="s">
        <v>1345</v>
      </c>
      <c r="C346" s="4">
        <v>1984</v>
      </c>
      <c r="D346" s="15"/>
      <c r="E346" s="4">
        <f t="shared" si="5"/>
        <v>1</v>
      </c>
      <c r="F346" s="4"/>
      <c r="G346" s="15">
        <v>1</v>
      </c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>
        <v>1984</v>
      </c>
    </row>
    <row r="347" spans="1:23" x14ac:dyDescent="0.35">
      <c r="A347" s="4" t="s">
        <v>128</v>
      </c>
      <c r="B347" s="4" t="s">
        <v>129</v>
      </c>
      <c r="C347" s="4">
        <v>1984</v>
      </c>
      <c r="D347" s="15"/>
      <c r="E347" s="4">
        <f t="shared" si="5"/>
        <v>1</v>
      </c>
      <c r="F347" s="4">
        <f>MIN(I347,T347,U347)</f>
        <v>71</v>
      </c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71</v>
      </c>
      <c r="U347" s="4"/>
      <c r="V347" s="4"/>
      <c r="W347" s="4"/>
    </row>
    <row r="348" spans="1:23" x14ac:dyDescent="0.35">
      <c r="A348" s="4" t="s">
        <v>1341</v>
      </c>
      <c r="B348" s="4" t="s">
        <v>1342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1984</v>
      </c>
    </row>
    <row r="349" spans="1:23" x14ac:dyDescent="0.35">
      <c r="A349" s="4" t="s">
        <v>267</v>
      </c>
      <c r="B349" s="4" t="s">
        <v>268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</row>
    <row r="350" spans="1:23" x14ac:dyDescent="0.35">
      <c r="A350" s="4" t="s">
        <v>1860</v>
      </c>
      <c r="B350" s="4" t="s">
        <v>1336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>
        <v>1984</v>
      </c>
    </row>
    <row r="351" spans="1:23" x14ac:dyDescent="0.35">
      <c r="A351" s="4" t="s">
        <v>1860</v>
      </c>
      <c r="B351" s="4" t="s">
        <v>1179</v>
      </c>
      <c r="C351" s="4">
        <v>1984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>
        <v>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35">
      <c r="A352" s="4" t="s">
        <v>2332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1347</v>
      </c>
      <c r="B353" s="4" t="s">
        <v>1348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747</v>
      </c>
      <c r="B354" s="3" t="s">
        <v>1349</v>
      </c>
      <c r="C354" s="4">
        <v>1983</v>
      </c>
      <c r="D354" s="13"/>
      <c r="E354" s="4">
        <f t="shared" si="5"/>
        <v>1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>
        <v>1983</v>
      </c>
    </row>
    <row r="355" spans="1:23" x14ac:dyDescent="0.35">
      <c r="A355" s="4" t="s">
        <v>2377</v>
      </c>
      <c r="B355" s="3" t="s">
        <v>2294</v>
      </c>
      <c r="C355" s="4">
        <v>1983</v>
      </c>
      <c r="D355" s="13"/>
      <c r="E355" s="4">
        <f t="shared" si="5"/>
        <v>2</v>
      </c>
      <c r="F355" s="4"/>
      <c r="G355" s="15">
        <v>1</v>
      </c>
      <c r="H355" s="23">
        <v>1</v>
      </c>
      <c r="I355" s="4"/>
      <c r="J355" s="4"/>
      <c r="K355" s="4"/>
      <c r="L355" s="4"/>
      <c r="M355" s="4"/>
      <c r="N355" s="4"/>
      <c r="O355" s="4"/>
      <c r="P355" s="4"/>
      <c r="Q355" s="4">
        <v>1</v>
      </c>
      <c r="R355" s="4"/>
      <c r="S355" s="4"/>
      <c r="T355" s="4"/>
      <c r="U355" s="4"/>
      <c r="V355" s="4"/>
      <c r="W355" s="4">
        <v>1</v>
      </c>
    </row>
    <row r="356" spans="1:23" x14ac:dyDescent="0.35">
      <c r="A356" s="4" t="s">
        <v>31</v>
      </c>
      <c r="B356" s="3" t="s">
        <v>2182</v>
      </c>
      <c r="C356" s="4">
        <v>1983</v>
      </c>
      <c r="D356" s="13"/>
      <c r="E356" s="4">
        <f t="shared" si="5"/>
        <v>4</v>
      </c>
      <c r="F356" s="4">
        <f>MIN(I356,T356,U356)</f>
        <v>92</v>
      </c>
      <c r="G356" s="15">
        <v>1</v>
      </c>
      <c r="H356" s="23">
        <v>1</v>
      </c>
      <c r="I356" s="4">
        <v>92</v>
      </c>
      <c r="J356" s="4"/>
      <c r="K356" s="4"/>
      <c r="L356" s="4"/>
      <c r="M356" s="4">
        <v>1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65</v>
      </c>
      <c r="B357" s="4" t="s">
        <v>1350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126</v>
      </c>
      <c r="B358" s="4" t="s">
        <v>1351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>
        <v>1983</v>
      </c>
    </row>
    <row r="359" spans="1:23" x14ac:dyDescent="0.35">
      <c r="A359" s="4" t="s">
        <v>1180</v>
      </c>
      <c r="B359" s="4" t="s">
        <v>1181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>
        <v>1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35">
      <c r="A360" s="4" t="s">
        <v>2393</v>
      </c>
      <c r="B360" s="4" t="s">
        <v>1352</v>
      </c>
      <c r="C360" s="4">
        <v>1983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1373</v>
      </c>
      <c r="B361" s="4" t="s">
        <v>1374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1983</v>
      </c>
    </row>
    <row r="362" spans="1:23" x14ac:dyDescent="0.35">
      <c r="A362" s="4" t="s">
        <v>2556</v>
      </c>
      <c r="B362" s="4" t="s">
        <v>2557</v>
      </c>
      <c r="C362" s="4">
        <v>1982</v>
      </c>
      <c r="D362" s="15"/>
      <c r="E362" s="4">
        <f t="shared" si="5"/>
        <v>1</v>
      </c>
      <c r="F362" s="4"/>
      <c r="G362" s="15"/>
      <c r="H362" s="23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35">
      <c r="A363" s="4" t="s">
        <v>30</v>
      </c>
      <c r="B363" s="4" t="s">
        <v>2205</v>
      </c>
      <c r="C363" s="4">
        <v>1982</v>
      </c>
      <c r="D363" s="15"/>
      <c r="E363" s="4">
        <f t="shared" si="5"/>
        <v>3</v>
      </c>
      <c r="F363" s="4">
        <f>MIN(I363,T363,U363)</f>
        <v>41</v>
      </c>
      <c r="G363" s="15">
        <v>1</v>
      </c>
      <c r="H363" s="23"/>
      <c r="I363" s="4"/>
      <c r="J363" s="4">
        <v>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>
        <v>41</v>
      </c>
      <c r="V363" s="4"/>
      <c r="W363" s="4">
        <v>1982</v>
      </c>
    </row>
    <row r="364" spans="1:23" x14ac:dyDescent="0.35">
      <c r="A364" s="4" t="s">
        <v>1344</v>
      </c>
      <c r="B364" s="4" t="s">
        <v>1378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1375</v>
      </c>
      <c r="B365" s="4" t="s">
        <v>1376</v>
      </c>
      <c r="C365" s="4">
        <v>1982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2403</v>
      </c>
      <c r="B366" s="4" t="s">
        <v>1377</v>
      </c>
      <c r="C366" s="4">
        <v>1982</v>
      </c>
      <c r="D366" s="15"/>
      <c r="E366" s="4">
        <f t="shared" si="5"/>
        <v>1</v>
      </c>
      <c r="F366" s="4"/>
      <c r="G366" s="15">
        <v>1</v>
      </c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1982</v>
      </c>
    </row>
    <row r="367" spans="1:23" x14ac:dyDescent="0.35">
      <c r="A367" s="4" t="s">
        <v>2416</v>
      </c>
      <c r="B367" s="3" t="s">
        <v>2191</v>
      </c>
      <c r="C367" s="4">
        <v>1982</v>
      </c>
      <c r="D367" s="15"/>
      <c r="E367" s="4">
        <f t="shared" si="5"/>
        <v>3</v>
      </c>
      <c r="F367" s="4">
        <f>MIN(I367,T367,U367)</f>
        <v>5</v>
      </c>
      <c r="G367" s="15">
        <v>1</v>
      </c>
      <c r="H367" s="23">
        <v>1</v>
      </c>
      <c r="I367" s="4"/>
      <c r="J367" s="4"/>
      <c r="K367" s="4"/>
      <c r="L367" s="4"/>
      <c r="M367" s="4"/>
      <c r="N367" s="4">
        <v>1</v>
      </c>
      <c r="O367" s="4"/>
      <c r="P367" s="4">
        <v>1</v>
      </c>
      <c r="Q367" s="4"/>
      <c r="R367" s="4"/>
      <c r="S367" s="4"/>
      <c r="T367" s="4"/>
      <c r="U367" s="4">
        <v>5</v>
      </c>
      <c r="V367" s="4"/>
      <c r="W367" s="4"/>
    </row>
    <row r="368" spans="1:23" x14ac:dyDescent="0.35">
      <c r="A368" s="4" t="s">
        <v>1182</v>
      </c>
      <c r="B368" s="4" t="s">
        <v>1183</v>
      </c>
      <c r="C368" s="4">
        <v>1981</v>
      </c>
      <c r="D368" s="15"/>
      <c r="E368" s="4">
        <f t="shared" si="5"/>
        <v>1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/>
    </row>
    <row r="369" spans="1:23" x14ac:dyDescent="0.35">
      <c r="A369" s="4" t="s">
        <v>1878</v>
      </c>
      <c r="B369" s="4" t="s">
        <v>1379</v>
      </c>
      <c r="C369" s="4">
        <v>1981</v>
      </c>
      <c r="D369" s="15">
        <v>1</v>
      </c>
      <c r="E369" s="4">
        <f t="shared" si="5"/>
        <v>2</v>
      </c>
      <c r="F369" s="4"/>
      <c r="G369" s="15"/>
      <c r="H369" s="23"/>
      <c r="I369" s="4"/>
      <c r="J369" s="4"/>
      <c r="K369" s="4"/>
      <c r="L369" s="4"/>
      <c r="M369" s="4"/>
      <c r="N369" s="4"/>
      <c r="O369" s="4">
        <v>1</v>
      </c>
      <c r="P369" s="4"/>
      <c r="Q369" s="4"/>
      <c r="R369" s="4"/>
      <c r="S369" s="4"/>
      <c r="T369" s="4"/>
      <c r="U369" s="4"/>
      <c r="V369" s="4"/>
      <c r="W369" s="4">
        <v>1981</v>
      </c>
    </row>
    <row r="370" spans="1:23" x14ac:dyDescent="0.35">
      <c r="A370" s="4" t="s">
        <v>225</v>
      </c>
      <c r="B370" s="4" t="s">
        <v>226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>
        <v>1</v>
      </c>
      <c r="T370" s="4"/>
      <c r="U370" s="4"/>
      <c r="V370" s="4"/>
      <c r="W370" s="4"/>
    </row>
    <row r="371" spans="1:23" x14ac:dyDescent="0.35">
      <c r="A371" s="4" t="s">
        <v>1384</v>
      </c>
      <c r="B371" s="4" t="s">
        <v>1385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1188</v>
      </c>
      <c r="B372" s="4" t="s">
        <v>1211</v>
      </c>
      <c r="C372" s="4">
        <v>1981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>
        <v>1</v>
      </c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35">
      <c r="A373" s="4" t="s">
        <v>2393</v>
      </c>
      <c r="B373" s="4" t="s">
        <v>1383</v>
      </c>
      <c r="C373" s="4">
        <v>1981</v>
      </c>
      <c r="D373" s="15"/>
      <c r="E373" s="4">
        <f t="shared" si="5"/>
        <v>1</v>
      </c>
      <c r="F373" s="4"/>
      <c r="G373" s="15">
        <v>1</v>
      </c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1981</v>
      </c>
    </row>
    <row r="374" spans="1:23" x14ac:dyDescent="0.35">
      <c r="A374" s="4" t="s">
        <v>1</v>
      </c>
      <c r="B374" s="4" t="s">
        <v>2179</v>
      </c>
      <c r="C374" s="4">
        <v>1981</v>
      </c>
      <c r="D374" s="15"/>
      <c r="E374" s="4">
        <f t="shared" si="5"/>
        <v>6</v>
      </c>
      <c r="F374" s="4">
        <f>MIN(I374,T374,U374)</f>
        <v>90</v>
      </c>
      <c r="G374" s="15">
        <v>1</v>
      </c>
      <c r="H374" s="23"/>
      <c r="I374" s="4">
        <v>90</v>
      </c>
      <c r="J374" s="4">
        <v>1</v>
      </c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100</v>
      </c>
      <c r="V374" s="4">
        <v>1</v>
      </c>
      <c r="W374" s="4">
        <v>1981</v>
      </c>
    </row>
    <row r="375" spans="1:23" x14ac:dyDescent="0.35">
      <c r="A375" s="4" t="s">
        <v>2418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1381</v>
      </c>
      <c r="B376" s="4" t="s">
        <v>1382</v>
      </c>
      <c r="C376" s="4">
        <v>1981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1981</v>
      </c>
    </row>
    <row r="377" spans="1:23" x14ac:dyDescent="0.35">
      <c r="A377" s="4" t="s">
        <v>1373</v>
      </c>
      <c r="B377" s="4" t="s">
        <v>1409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221</v>
      </c>
      <c r="B378" s="4" t="s">
        <v>1410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>
        <v>1980</v>
      </c>
    </row>
    <row r="379" spans="1:23" x14ac:dyDescent="0.35">
      <c r="A379" s="4" t="s">
        <v>223</v>
      </c>
      <c r="B379" s="4" t="s">
        <v>224</v>
      </c>
      <c r="C379" s="4">
        <v>1980</v>
      </c>
      <c r="D379" s="15"/>
      <c r="E379" s="4">
        <f t="shared" si="5"/>
        <v>2</v>
      </c>
      <c r="F379" s="4"/>
      <c r="G379" s="15">
        <v>1</v>
      </c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/>
      <c r="V379" s="4"/>
      <c r="W379" s="4">
        <v>1982</v>
      </c>
    </row>
    <row r="380" spans="1:23" x14ac:dyDescent="0.35">
      <c r="A380" s="4" t="s">
        <v>1339</v>
      </c>
      <c r="B380" s="4" t="s">
        <v>1411</v>
      </c>
      <c r="C380" s="4">
        <v>1980</v>
      </c>
      <c r="D380" s="15"/>
      <c r="E380" s="4">
        <f t="shared" si="5"/>
        <v>1</v>
      </c>
      <c r="F380" s="4"/>
      <c r="G380" s="15"/>
      <c r="H380" s="2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1412</v>
      </c>
      <c r="B381" s="3" t="s">
        <v>1413</v>
      </c>
      <c r="C381" s="4">
        <v>1980</v>
      </c>
      <c r="D381" s="15"/>
      <c r="E381" s="4">
        <f t="shared" si="5"/>
        <v>1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>
        <v>1980</v>
      </c>
    </row>
    <row r="382" spans="1:23" x14ac:dyDescent="0.35">
      <c r="A382" s="4" t="s">
        <v>2370</v>
      </c>
      <c r="B382" s="4" t="s">
        <v>1253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>
        <v>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2554</v>
      </c>
      <c r="B383" s="4" t="s">
        <v>2555</v>
      </c>
      <c r="C383" s="4">
        <v>1980</v>
      </c>
      <c r="D383" s="15"/>
      <c r="E383" s="4">
        <f t="shared" si="5"/>
        <v>1</v>
      </c>
      <c r="F383" s="4"/>
      <c r="G383" s="15"/>
      <c r="H383" s="23"/>
      <c r="I383" s="4"/>
      <c r="J383" s="4"/>
      <c r="K383" s="4"/>
      <c r="L383" s="4"/>
      <c r="M383" s="4">
        <v>1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35">
      <c r="A384" s="4" t="s">
        <v>316</v>
      </c>
      <c r="B384" s="4" t="s">
        <v>317</v>
      </c>
      <c r="C384" s="4">
        <v>1980</v>
      </c>
      <c r="D384" s="15">
        <v>1</v>
      </c>
      <c r="E384" s="4">
        <f t="shared" si="5"/>
        <v>2</v>
      </c>
      <c r="F384" s="4"/>
      <c r="G384" s="15"/>
      <c r="H384" s="23"/>
      <c r="I384" s="4"/>
      <c r="J384" s="4"/>
      <c r="K384" s="4"/>
      <c r="L384" s="4"/>
      <c r="M384" s="4"/>
      <c r="N384" s="4">
        <v>1</v>
      </c>
      <c r="O384" s="4"/>
      <c r="P384" s="4"/>
      <c r="Q384" s="4">
        <v>1</v>
      </c>
      <c r="R384" s="4"/>
      <c r="S384" s="4"/>
      <c r="T384" s="4"/>
      <c r="U384" s="4"/>
      <c r="V384" s="4"/>
      <c r="W384" s="4"/>
    </row>
    <row r="385" spans="1:23" x14ac:dyDescent="0.35">
      <c r="A385" s="4" t="s">
        <v>3</v>
      </c>
      <c r="B385" s="3" t="s">
        <v>2285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>
        <v>1</v>
      </c>
      <c r="T385" s="4"/>
      <c r="U385" s="4"/>
      <c r="V385" s="4">
        <v>1</v>
      </c>
      <c r="W385" s="4">
        <v>2</v>
      </c>
    </row>
    <row r="386" spans="1:23" x14ac:dyDescent="0.35">
      <c r="A386" s="4" t="s">
        <v>2402</v>
      </c>
      <c r="B386" s="3" t="s">
        <v>2293</v>
      </c>
      <c r="C386" s="4">
        <v>1980</v>
      </c>
      <c r="D386" s="13"/>
      <c r="E386" s="4">
        <f t="shared" si="5"/>
        <v>3</v>
      </c>
      <c r="F386" s="4"/>
      <c r="G386" s="15">
        <v>1</v>
      </c>
      <c r="H386" s="23">
        <v>1</v>
      </c>
      <c r="I386" s="4"/>
      <c r="J386" s="4"/>
      <c r="K386" s="4"/>
      <c r="L386" s="4"/>
      <c r="M386" s="4"/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>
        <v>1</v>
      </c>
    </row>
    <row r="387" spans="1:23" x14ac:dyDescent="0.35">
      <c r="A387" s="4" t="s">
        <v>926</v>
      </c>
      <c r="B387" s="4" t="s">
        <v>1408</v>
      </c>
      <c r="C387" s="4">
        <v>1980</v>
      </c>
      <c r="D387" s="15"/>
      <c r="E387" s="4">
        <f t="shared" si="5"/>
        <v>2</v>
      </c>
      <c r="F387" s="4"/>
      <c r="G387" s="15">
        <v>1</v>
      </c>
      <c r="H387" s="23"/>
      <c r="I387" s="4"/>
      <c r="J387" s="4"/>
      <c r="K387" s="4"/>
      <c r="L387" s="4"/>
      <c r="M387" s="4"/>
      <c r="N387" s="4">
        <v>1</v>
      </c>
      <c r="O387" s="4"/>
      <c r="P387" s="4"/>
      <c r="Q387" s="4"/>
      <c r="R387" s="4"/>
      <c r="S387" s="4"/>
      <c r="T387" s="4"/>
      <c r="U387" s="4"/>
      <c r="V387" s="4"/>
      <c r="W387" s="4">
        <v>1980</v>
      </c>
    </row>
    <row r="388" spans="1:23" x14ac:dyDescent="0.35">
      <c r="A388" s="4" t="s">
        <v>221</v>
      </c>
      <c r="B388" s="3" t="s">
        <v>222</v>
      </c>
      <c r="C388" s="4">
        <v>1979</v>
      </c>
      <c r="D388" s="15"/>
      <c r="E388" s="4">
        <f t="shared" si="5"/>
        <v>1</v>
      </c>
      <c r="F388" s="4"/>
      <c r="G388" s="15">
        <v>1</v>
      </c>
      <c r="H388" s="23">
        <v>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>
        <v>1</v>
      </c>
      <c r="T388" s="4"/>
      <c r="U388" s="4"/>
      <c r="V388" s="4"/>
      <c r="W388" s="4"/>
    </row>
    <row r="389" spans="1:23" x14ac:dyDescent="0.35">
      <c r="A389" s="4" t="s">
        <v>2355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1415</v>
      </c>
      <c r="B390" s="4" t="s">
        <v>1416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>
        <v>1979</v>
      </c>
    </row>
    <row r="391" spans="1:23" x14ac:dyDescent="0.35">
      <c r="A391" s="4" t="s">
        <v>2128</v>
      </c>
      <c r="B391" s="4" t="s">
        <v>1252</v>
      </c>
      <c r="C391" s="4">
        <v>1979</v>
      </c>
      <c r="D391" s="15"/>
      <c r="E391" s="4">
        <f t="shared" si="5"/>
        <v>1</v>
      </c>
      <c r="F391" s="4"/>
      <c r="G391" s="15"/>
      <c r="H391" s="23"/>
      <c r="I391" s="4"/>
      <c r="J391" s="4">
        <v>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1038</v>
      </c>
      <c r="B392" s="4" t="s">
        <v>2553</v>
      </c>
      <c r="C392" s="4">
        <v>1979</v>
      </c>
      <c r="D392" s="15"/>
      <c r="E392" s="4">
        <f t="shared" ref="E392:E455" si="6">COUNT(I392:W392)</f>
        <v>1</v>
      </c>
      <c r="F392" s="4"/>
      <c r="G392" s="15"/>
      <c r="H392" s="23"/>
      <c r="I392" s="4"/>
      <c r="J392" s="4"/>
      <c r="K392" s="4"/>
      <c r="L392" s="4"/>
      <c r="M392" s="4">
        <v>1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35">
      <c r="A393" s="4" t="s">
        <v>1417</v>
      </c>
      <c r="B393" s="4" t="s">
        <v>1418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>
        <v>1979</v>
      </c>
    </row>
    <row r="394" spans="1:23" x14ac:dyDescent="0.35">
      <c r="A394" s="4" t="s">
        <v>279</v>
      </c>
      <c r="B394" s="4" t="s">
        <v>280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/>
      <c r="V394" s="4"/>
      <c r="W394" s="4"/>
    </row>
    <row r="395" spans="1:23" x14ac:dyDescent="0.35">
      <c r="A395" s="4" t="s">
        <v>236</v>
      </c>
      <c r="B395" s="4" t="s">
        <v>237</v>
      </c>
      <c r="C395" s="4">
        <v>1979</v>
      </c>
      <c r="D395" s="15"/>
      <c r="E395" s="4">
        <f t="shared" si="6"/>
        <v>1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>
        <v>1</v>
      </c>
      <c r="T395" s="4"/>
      <c r="U395" s="4"/>
      <c r="V395" s="4"/>
      <c r="W395" s="4"/>
    </row>
    <row r="396" spans="1:23" x14ac:dyDescent="0.35">
      <c r="A396" s="4" t="s">
        <v>18</v>
      </c>
      <c r="B396" s="4" t="s">
        <v>246</v>
      </c>
      <c r="C396" s="4">
        <v>1979</v>
      </c>
      <c r="D396" s="15">
        <v>1</v>
      </c>
      <c r="E396" s="4">
        <f t="shared" si="6"/>
        <v>3</v>
      </c>
      <c r="F396" s="4"/>
      <c r="G396" s="15"/>
      <c r="H396" s="23"/>
      <c r="I396" s="4"/>
      <c r="J396" s="4"/>
      <c r="K396" s="4"/>
      <c r="L396" s="4"/>
      <c r="M396" s="4"/>
      <c r="N396" s="4"/>
      <c r="O396" s="4"/>
      <c r="P396" s="4">
        <v>1</v>
      </c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10</v>
      </c>
      <c r="B397" s="3" t="s">
        <v>2172</v>
      </c>
      <c r="C397" s="4">
        <v>1979</v>
      </c>
      <c r="D397" s="13"/>
      <c r="E397" s="4">
        <f t="shared" si="6"/>
        <v>3</v>
      </c>
      <c r="F397" s="4">
        <f>MIN(I397,T397,U397)</f>
        <v>83</v>
      </c>
      <c r="G397" s="15">
        <v>1</v>
      </c>
      <c r="H397" s="23">
        <v>1</v>
      </c>
      <c r="I397" s="4">
        <v>83</v>
      </c>
      <c r="J397" s="4"/>
      <c r="K397" s="4"/>
      <c r="L397" s="4"/>
      <c r="M397" s="4"/>
      <c r="N397" s="4"/>
      <c r="O397" s="4"/>
      <c r="P397" s="4"/>
      <c r="Q397" s="4"/>
      <c r="R397" s="4"/>
      <c r="S397" s="4">
        <v>1</v>
      </c>
      <c r="T397" s="4"/>
      <c r="U397" s="4"/>
      <c r="V397" s="4"/>
      <c r="W397" s="4">
        <v>1979</v>
      </c>
    </row>
    <row r="398" spans="1:23" x14ac:dyDescent="0.35">
      <c r="A398" s="4" t="s">
        <v>2299</v>
      </c>
      <c r="B398" s="4" t="s">
        <v>1210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>
        <v>1</v>
      </c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35">
      <c r="A399" s="4" t="s">
        <v>9</v>
      </c>
      <c r="B399" s="4" t="s">
        <v>1419</v>
      </c>
      <c r="C399" s="4">
        <v>1979</v>
      </c>
      <c r="D399" s="15"/>
      <c r="E399" s="4">
        <f t="shared" si="6"/>
        <v>1</v>
      </c>
      <c r="F399" s="4"/>
      <c r="G399" s="15"/>
      <c r="H399" s="2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2393</v>
      </c>
      <c r="B400" s="3" t="s">
        <v>1420</v>
      </c>
      <c r="C400" s="4">
        <v>1979</v>
      </c>
      <c r="D400" s="15"/>
      <c r="E400" s="4">
        <f t="shared" si="6"/>
        <v>1</v>
      </c>
      <c r="F400" s="4"/>
      <c r="G400" s="15">
        <v>1</v>
      </c>
      <c r="H400" s="23">
        <v>1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>
        <v>1979</v>
      </c>
    </row>
    <row r="401" spans="1:23" x14ac:dyDescent="0.35">
      <c r="A401" s="4" t="s">
        <v>2400</v>
      </c>
      <c r="B401" s="3" t="s">
        <v>2185</v>
      </c>
      <c r="C401" s="4">
        <v>1979</v>
      </c>
      <c r="D401" s="13"/>
      <c r="E401" s="4">
        <f t="shared" si="6"/>
        <v>4</v>
      </c>
      <c r="F401" s="4">
        <f>MIN(I401,T401,U401)</f>
        <v>57</v>
      </c>
      <c r="G401" s="15">
        <v>1</v>
      </c>
      <c r="H401" s="23">
        <v>1</v>
      </c>
      <c r="I401" s="4">
        <v>96</v>
      </c>
      <c r="J401" s="4"/>
      <c r="K401" s="4"/>
      <c r="L401" s="4"/>
      <c r="M401" s="4"/>
      <c r="N401" s="4">
        <v>1</v>
      </c>
      <c r="O401" s="4"/>
      <c r="P401" s="4"/>
      <c r="Q401" s="4">
        <v>1</v>
      </c>
      <c r="R401" s="4"/>
      <c r="S401" s="4"/>
      <c r="T401" s="4"/>
      <c r="U401" s="4">
        <v>57</v>
      </c>
      <c r="V401" s="4"/>
      <c r="W401" s="4"/>
    </row>
    <row r="402" spans="1:23" x14ac:dyDescent="0.35">
      <c r="A402" s="4" t="s">
        <v>2403</v>
      </c>
      <c r="B402" s="4" t="s">
        <v>1421</v>
      </c>
      <c r="C402" s="4">
        <v>1979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1979</v>
      </c>
    </row>
    <row r="403" spans="1:23" x14ac:dyDescent="0.35">
      <c r="A403" s="4" t="s">
        <v>2229</v>
      </c>
      <c r="B403" s="4" t="s">
        <v>310</v>
      </c>
      <c r="C403" s="4">
        <v>1979</v>
      </c>
      <c r="D403" s="15"/>
      <c r="E403" s="4">
        <f t="shared" si="6"/>
        <v>1</v>
      </c>
      <c r="F403" s="4"/>
      <c r="G403" s="15">
        <v>1</v>
      </c>
      <c r="H403" s="23"/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299</v>
      </c>
      <c r="B404" s="3" t="s">
        <v>300</v>
      </c>
      <c r="C404" s="4">
        <v>1978</v>
      </c>
      <c r="D404" s="15"/>
      <c r="E404" s="4">
        <f t="shared" si="6"/>
        <v>1</v>
      </c>
      <c r="F404" s="4"/>
      <c r="G404" s="15">
        <v>1</v>
      </c>
      <c r="H404" s="23">
        <v>1</v>
      </c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/>
      <c r="V404" s="4"/>
      <c r="W404" s="4"/>
    </row>
    <row r="405" spans="1:23" x14ac:dyDescent="0.35">
      <c r="A405" s="4" t="s">
        <v>2349</v>
      </c>
      <c r="B405" s="4" t="s">
        <v>266</v>
      </c>
      <c r="C405" s="4">
        <v>1978</v>
      </c>
      <c r="D405" s="15"/>
      <c r="E405" s="4">
        <f t="shared" si="6"/>
        <v>5</v>
      </c>
      <c r="F405" s="4"/>
      <c r="G405" s="15">
        <v>1</v>
      </c>
      <c r="H405" s="23"/>
      <c r="I405" s="4"/>
      <c r="J405" s="4"/>
      <c r="K405" s="4"/>
      <c r="L405" s="4"/>
      <c r="M405" s="4">
        <v>1</v>
      </c>
      <c r="N405" s="4">
        <v>1</v>
      </c>
      <c r="O405" s="4"/>
      <c r="P405" s="4">
        <v>1</v>
      </c>
      <c r="Q405" s="4">
        <v>1</v>
      </c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1442</v>
      </c>
      <c r="B406" s="4" t="s">
        <v>1443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85</v>
      </c>
      <c r="B407" s="4" t="s">
        <v>1444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>
        <v>1978</v>
      </c>
    </row>
    <row r="408" spans="1:23" x14ac:dyDescent="0.35">
      <c r="A408" s="4" t="s">
        <v>2383</v>
      </c>
      <c r="B408" s="16" t="s">
        <v>2203</v>
      </c>
      <c r="C408" s="4">
        <v>1978</v>
      </c>
      <c r="D408" s="13"/>
      <c r="E408" s="4">
        <f t="shared" si="6"/>
        <v>3</v>
      </c>
      <c r="F408" s="4">
        <f>MIN(I408,T408,U408)</f>
        <v>37</v>
      </c>
      <c r="G408" s="15"/>
      <c r="H408" s="23">
        <v>1</v>
      </c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>
        <v>37</v>
      </c>
      <c r="V408" s="4"/>
      <c r="W408" s="4">
        <v>1978</v>
      </c>
    </row>
    <row r="409" spans="1:23" x14ac:dyDescent="0.35">
      <c r="A409" s="4" t="s">
        <v>1450</v>
      </c>
      <c r="B409" s="4" t="s">
        <v>1451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26</v>
      </c>
      <c r="B410" s="4" t="s">
        <v>1927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1842</v>
      </c>
      <c r="B411" s="4" t="s">
        <v>1588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/>
      <c r="K411" s="4"/>
      <c r="L411" s="4"/>
      <c r="M411" s="4"/>
      <c r="N411" s="4"/>
      <c r="O411" s="4"/>
      <c r="P411" s="4">
        <v>1</v>
      </c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12</v>
      </c>
      <c r="B412" s="4" t="s">
        <v>1251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>
        <v>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1611</v>
      </c>
      <c r="B413" s="4" t="s">
        <v>1209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>
        <v>1</v>
      </c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35">
      <c r="A414" s="4" t="s">
        <v>1452</v>
      </c>
      <c r="B414" s="4" t="s">
        <v>1453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2403</v>
      </c>
      <c r="B415" s="4" t="s">
        <v>1454</v>
      </c>
      <c r="C415" s="4">
        <v>1978</v>
      </c>
      <c r="D415" s="15"/>
      <c r="E415" s="4">
        <f t="shared" si="6"/>
        <v>1</v>
      </c>
      <c r="F415" s="4"/>
      <c r="G415" s="15"/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>
        <v>1978</v>
      </c>
    </row>
    <row r="416" spans="1:23" x14ac:dyDescent="0.35">
      <c r="A416" s="4" t="s">
        <v>2312</v>
      </c>
      <c r="B416" s="4" t="s">
        <v>2227</v>
      </c>
      <c r="C416" s="4">
        <v>1977</v>
      </c>
      <c r="D416" s="15"/>
      <c r="E416" s="4">
        <f t="shared" si="6"/>
        <v>1</v>
      </c>
      <c r="F416" s="4">
        <f>MIN(I416,T416,U416)</f>
        <v>72</v>
      </c>
      <c r="G416" s="15">
        <v>1</v>
      </c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>
        <v>72</v>
      </c>
      <c r="V416" s="4"/>
      <c r="W416" s="4"/>
    </row>
    <row r="417" spans="1:23" x14ac:dyDescent="0.35">
      <c r="A417" s="4" t="s">
        <v>2349</v>
      </c>
      <c r="B417" s="3" t="s">
        <v>2273</v>
      </c>
      <c r="C417" s="4">
        <v>1977</v>
      </c>
      <c r="D417" s="13"/>
      <c r="E417" s="4">
        <f t="shared" si="6"/>
        <v>2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>
        <v>1</v>
      </c>
      <c r="W417" s="4">
        <v>1977</v>
      </c>
    </row>
    <row r="418" spans="1:23" x14ac:dyDescent="0.35">
      <c r="A418" s="4" t="s">
        <v>2355</v>
      </c>
      <c r="B418" s="3" t="s">
        <v>1463</v>
      </c>
      <c r="C418" s="4">
        <v>1977</v>
      </c>
      <c r="D418" s="13"/>
      <c r="E418" s="4">
        <f t="shared" si="6"/>
        <v>1</v>
      </c>
      <c r="F418" s="4"/>
      <c r="G418" s="15">
        <v>1</v>
      </c>
      <c r="H418" s="23">
        <v>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>
        <v>1977</v>
      </c>
    </row>
    <row r="419" spans="1:23" x14ac:dyDescent="0.35">
      <c r="A419" s="4" t="s">
        <v>284</v>
      </c>
      <c r="B419" s="4" t="s">
        <v>283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307</v>
      </c>
      <c r="B420" s="3" t="s">
        <v>306</v>
      </c>
      <c r="C420" s="4">
        <v>1977</v>
      </c>
      <c r="D420" s="15"/>
      <c r="E420" s="4">
        <f t="shared" si="6"/>
        <v>1</v>
      </c>
      <c r="F420" s="4"/>
      <c r="G420" s="15">
        <v>1</v>
      </c>
      <c r="H420" s="23">
        <v>1</v>
      </c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/>
      <c r="V420" s="4"/>
      <c r="W420" s="4"/>
    </row>
    <row r="421" spans="1:23" x14ac:dyDescent="0.35">
      <c r="A421" s="4" t="s">
        <v>1468</v>
      </c>
      <c r="B421" s="4" t="s">
        <v>1469</v>
      </c>
      <c r="C421" s="4">
        <v>1977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>
        <v>1977</v>
      </c>
    </row>
    <row r="422" spans="1:23" x14ac:dyDescent="0.35">
      <c r="A422" s="4" t="s">
        <v>2390</v>
      </c>
      <c r="B422" s="3" t="s">
        <v>2197</v>
      </c>
      <c r="C422" s="4">
        <v>1977</v>
      </c>
      <c r="D422" s="13"/>
      <c r="E422" s="4">
        <f t="shared" si="6"/>
        <v>4</v>
      </c>
      <c r="F422" s="4">
        <f>MIN(I422,T422,U422)</f>
        <v>25</v>
      </c>
      <c r="G422" s="15">
        <v>1</v>
      </c>
      <c r="H422" s="23">
        <v>1</v>
      </c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>
        <v>1</v>
      </c>
      <c r="T422" s="4"/>
      <c r="U422" s="4">
        <v>25</v>
      </c>
      <c r="V422" s="4"/>
      <c r="W422" s="4">
        <v>1977</v>
      </c>
    </row>
    <row r="423" spans="1:23" x14ac:dyDescent="0.35">
      <c r="A423" s="4" t="s">
        <v>1476</v>
      </c>
      <c r="B423" s="4" t="s">
        <v>1250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>
        <v>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2397</v>
      </c>
      <c r="B424" s="4" t="s">
        <v>1208</v>
      </c>
      <c r="C424" s="4">
        <v>1977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>
        <v>1</v>
      </c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35">
      <c r="A425" s="4" t="s">
        <v>537</v>
      </c>
      <c r="B425" s="4" t="s">
        <v>538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2368</v>
      </c>
      <c r="B426" s="4" t="s">
        <v>1207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>
        <v>1</v>
      </c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35">
      <c r="A427" s="4" t="s">
        <v>545</v>
      </c>
      <c r="B427" s="4" t="s">
        <v>546</v>
      </c>
      <c r="C427" s="4">
        <v>1976</v>
      </c>
      <c r="D427" s="15"/>
      <c r="E427" s="4">
        <f t="shared" si="6"/>
        <v>2</v>
      </c>
      <c r="F427" s="4"/>
      <c r="G427" s="15"/>
      <c r="H427" s="23"/>
      <c r="I427" s="4"/>
      <c r="J427" s="4"/>
      <c r="K427" s="4"/>
      <c r="L427" s="4"/>
      <c r="M427" s="4">
        <v>1</v>
      </c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312</v>
      </c>
      <c r="B428" s="4" t="s">
        <v>1567</v>
      </c>
      <c r="C428" s="4">
        <v>1976</v>
      </c>
      <c r="D428" s="15"/>
      <c r="E428" s="4">
        <f t="shared" si="6"/>
        <v>1</v>
      </c>
      <c r="F428" s="4"/>
      <c r="G428" s="15">
        <v>1</v>
      </c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1448</v>
      </c>
      <c r="B429" s="4" t="s">
        <v>547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1299</v>
      </c>
      <c r="B430" s="4" t="s">
        <v>548</v>
      </c>
      <c r="C430" s="4">
        <v>1976</v>
      </c>
      <c r="D430" s="15">
        <v>1</v>
      </c>
      <c r="E430" s="4">
        <f t="shared" si="6"/>
        <v>2</v>
      </c>
      <c r="F430" s="4"/>
      <c r="G430" s="15"/>
      <c r="H430" s="23"/>
      <c r="I430" s="4"/>
      <c r="J430" s="4">
        <v>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65</v>
      </c>
      <c r="B431" s="4" t="s">
        <v>554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11</v>
      </c>
      <c r="B432" s="4" t="s">
        <v>555</v>
      </c>
      <c r="C432" s="4">
        <v>1976</v>
      </c>
      <c r="D432" s="15"/>
      <c r="E432" s="4">
        <f t="shared" si="6"/>
        <v>1</v>
      </c>
      <c r="F432" s="4"/>
      <c r="G432" s="15"/>
      <c r="H432" s="2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>
        <v>1976</v>
      </c>
    </row>
    <row r="433" spans="1:23" x14ac:dyDescent="0.35">
      <c r="A433" s="4" t="s">
        <v>6</v>
      </c>
      <c r="B433" s="4" t="s">
        <v>2066</v>
      </c>
      <c r="C433" s="4">
        <v>1976</v>
      </c>
      <c r="D433" s="15">
        <v>1</v>
      </c>
      <c r="E433" s="4">
        <f t="shared" si="6"/>
        <v>3</v>
      </c>
      <c r="F433" s="4">
        <f>MIN(I433,T433,U433)</f>
        <v>43</v>
      </c>
      <c r="G433" s="15"/>
      <c r="H433" s="23"/>
      <c r="I433" s="4">
        <v>43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1976</v>
      </c>
    </row>
    <row r="434" spans="1:23" x14ac:dyDescent="0.35">
      <c r="A434" s="4" t="s">
        <v>1248</v>
      </c>
      <c r="B434" s="4" t="s">
        <v>1249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>
        <v>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35">
      <c r="A435" s="4" t="s">
        <v>2412</v>
      </c>
      <c r="B435" s="4" t="s">
        <v>558</v>
      </c>
      <c r="C435" s="4">
        <v>1976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1976</v>
      </c>
    </row>
    <row r="436" spans="1:23" x14ac:dyDescent="0.35">
      <c r="A436" s="4" t="s">
        <v>559</v>
      </c>
      <c r="B436" s="4" t="s">
        <v>560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2320</v>
      </c>
      <c r="B437" s="3" t="s">
        <v>561</v>
      </c>
      <c r="C437" s="4">
        <v>1975</v>
      </c>
      <c r="D437" s="13"/>
      <c r="E437" s="4">
        <f t="shared" si="6"/>
        <v>2</v>
      </c>
      <c r="F437" s="4"/>
      <c r="G437" s="15">
        <v>1</v>
      </c>
      <c r="H437" s="23">
        <v>1</v>
      </c>
      <c r="I437" s="4"/>
      <c r="J437" s="4"/>
      <c r="K437" s="4"/>
      <c r="L437" s="4"/>
      <c r="M437" s="4"/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>
        <v>1975</v>
      </c>
    </row>
    <row r="438" spans="1:23" x14ac:dyDescent="0.35">
      <c r="A438" s="4" t="s">
        <v>2356</v>
      </c>
      <c r="B438" s="3" t="s">
        <v>2175</v>
      </c>
      <c r="C438" s="4">
        <v>1975</v>
      </c>
      <c r="D438" s="13"/>
      <c r="E438" s="4">
        <f t="shared" si="6"/>
        <v>4</v>
      </c>
      <c r="F438" s="4">
        <f>MIN(I438,T438,U438)</f>
        <v>86</v>
      </c>
      <c r="G438" s="15">
        <v>1</v>
      </c>
      <c r="H438" s="23">
        <v>1</v>
      </c>
      <c r="I438" s="4">
        <v>86</v>
      </c>
      <c r="J438" s="4"/>
      <c r="K438" s="4"/>
      <c r="L438" s="4"/>
      <c r="M438" s="4">
        <v>1</v>
      </c>
      <c r="N438" s="4"/>
      <c r="O438" s="4"/>
      <c r="P438" s="4"/>
      <c r="Q438" s="4"/>
      <c r="R438" s="4"/>
      <c r="S438" s="4"/>
      <c r="T438" s="4"/>
      <c r="U438" s="4"/>
      <c r="V438" s="4">
        <v>1</v>
      </c>
      <c r="W438" s="4">
        <v>1975</v>
      </c>
    </row>
    <row r="439" spans="1:23" x14ac:dyDescent="0.35">
      <c r="A439" s="4" t="s">
        <v>573</v>
      </c>
      <c r="B439" s="4" t="s">
        <v>572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574</v>
      </c>
      <c r="B440" s="4" t="s">
        <v>575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10</v>
      </c>
      <c r="B441" s="4" t="s">
        <v>576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>
        <v>1975</v>
      </c>
    </row>
    <row r="442" spans="1:23" x14ac:dyDescent="0.35">
      <c r="A442" s="4" t="s">
        <v>1205</v>
      </c>
      <c r="B442" s="4" t="s">
        <v>1206</v>
      </c>
      <c r="C442" s="4">
        <v>1975</v>
      </c>
      <c r="D442" s="15"/>
      <c r="E442" s="4">
        <f t="shared" si="6"/>
        <v>1</v>
      </c>
      <c r="F442" s="4"/>
      <c r="G442" s="15"/>
      <c r="H442" s="23"/>
      <c r="I442" s="4"/>
      <c r="J442" s="4"/>
      <c r="K442" s="4"/>
      <c r="L442" s="4"/>
      <c r="M442" s="4"/>
      <c r="N442" s="4">
        <v>1</v>
      </c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219</v>
      </c>
      <c r="B443" s="4" t="s">
        <v>220</v>
      </c>
      <c r="C443" s="4">
        <v>1974</v>
      </c>
      <c r="D443" s="15"/>
      <c r="E443" s="4">
        <f t="shared" si="6"/>
        <v>1</v>
      </c>
      <c r="F443" s="4"/>
      <c r="G443" s="15">
        <v>1</v>
      </c>
      <c r="H443" s="2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>
        <v>1</v>
      </c>
      <c r="T443" s="4"/>
      <c r="U443" s="4"/>
      <c r="V443" s="4"/>
      <c r="W443" s="4"/>
    </row>
    <row r="444" spans="1:23" x14ac:dyDescent="0.35">
      <c r="A444" s="4" t="s">
        <v>991</v>
      </c>
      <c r="B444" s="4" t="s">
        <v>1247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>
        <v>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2376</v>
      </c>
      <c r="B445" s="4" t="s">
        <v>581</v>
      </c>
      <c r="C445" s="4">
        <v>1974</v>
      </c>
      <c r="D445" s="15"/>
      <c r="E445" s="4">
        <f t="shared" si="6"/>
        <v>1</v>
      </c>
      <c r="F445" s="4"/>
      <c r="G445" s="15"/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>
        <v>1974</v>
      </c>
    </row>
    <row r="446" spans="1:23" x14ac:dyDescent="0.35">
      <c r="A446" s="4" t="s">
        <v>328</v>
      </c>
      <c r="B446" s="4" t="s">
        <v>218</v>
      </c>
      <c r="C446" s="4">
        <v>1974</v>
      </c>
      <c r="D446" s="15"/>
      <c r="E446" s="4">
        <f t="shared" si="6"/>
        <v>1</v>
      </c>
      <c r="F446" s="4"/>
      <c r="G446" s="15">
        <v>1</v>
      </c>
      <c r="H446" s="2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>
        <v>1</v>
      </c>
      <c r="T446" s="4"/>
      <c r="U446" s="4"/>
      <c r="V446" s="4"/>
      <c r="W446" s="4"/>
    </row>
    <row r="447" spans="1:23" x14ac:dyDescent="0.35">
      <c r="A447" s="4" t="s">
        <v>1245</v>
      </c>
      <c r="B447" s="4" t="s">
        <v>1246</v>
      </c>
      <c r="C447" s="4">
        <v>1974</v>
      </c>
      <c r="D447" s="15"/>
      <c r="E447" s="4">
        <f t="shared" si="6"/>
        <v>1</v>
      </c>
      <c r="F447" s="4"/>
      <c r="G447" s="15"/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285</v>
      </c>
      <c r="B448" s="3" t="s">
        <v>286</v>
      </c>
      <c r="C448" s="4">
        <v>1974</v>
      </c>
      <c r="D448" s="13"/>
      <c r="E448" s="4">
        <f t="shared" si="6"/>
        <v>2</v>
      </c>
      <c r="F448" s="4"/>
      <c r="G448" s="15">
        <v>1</v>
      </c>
      <c r="H448" s="23">
        <v>1</v>
      </c>
      <c r="I448" s="4"/>
      <c r="J448" s="4"/>
      <c r="K448" s="4"/>
      <c r="L448" s="4"/>
      <c r="M448" s="4"/>
      <c r="N448" s="4"/>
      <c r="O448" s="4"/>
      <c r="P448" s="4">
        <v>1</v>
      </c>
      <c r="Q448" s="4">
        <v>1</v>
      </c>
      <c r="R448" s="4"/>
      <c r="S448" s="4"/>
      <c r="T448" s="4"/>
      <c r="U448" s="4"/>
      <c r="V448" s="4"/>
      <c r="W448" s="4"/>
    </row>
    <row r="449" spans="1:23" x14ac:dyDescent="0.35">
      <c r="A449" s="4" t="s">
        <v>1203</v>
      </c>
      <c r="B449" s="4" t="s">
        <v>1204</v>
      </c>
      <c r="C449" s="4">
        <v>1974</v>
      </c>
      <c r="D449" s="15"/>
      <c r="E449" s="4">
        <f t="shared" si="6"/>
        <v>1</v>
      </c>
      <c r="F449" s="4"/>
      <c r="G449" s="15"/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35">
      <c r="A450" s="4" t="s">
        <v>2418</v>
      </c>
      <c r="B450" s="3" t="s">
        <v>2272</v>
      </c>
      <c r="C450" s="4">
        <v>1974</v>
      </c>
      <c r="D450" s="15"/>
      <c r="E450" s="4">
        <f t="shared" si="6"/>
        <v>4</v>
      </c>
      <c r="F450" s="4"/>
      <c r="G450" s="15">
        <v>1</v>
      </c>
      <c r="H450" s="23">
        <v>1</v>
      </c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>
        <v>1</v>
      </c>
      <c r="S450" s="4"/>
      <c r="T450" s="4"/>
      <c r="U450" s="4"/>
      <c r="V450" s="4">
        <v>1</v>
      </c>
      <c r="W450" s="4">
        <v>1974</v>
      </c>
    </row>
    <row r="451" spans="1:23" x14ac:dyDescent="0.35">
      <c r="A451" s="4" t="s">
        <v>2317</v>
      </c>
      <c r="B451" s="4" t="s">
        <v>1200</v>
      </c>
      <c r="C451" s="4">
        <v>1973</v>
      </c>
      <c r="D451" s="15"/>
      <c r="E451" s="4">
        <f t="shared" si="6"/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1243</v>
      </c>
      <c r="B452" s="4" t="s">
        <v>1244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26</v>
      </c>
      <c r="B453" s="4" t="s">
        <v>584</v>
      </c>
      <c r="C453" s="4">
        <v>1973</v>
      </c>
      <c r="D453" s="15"/>
      <c r="E453" s="4">
        <f t="shared" si="6"/>
        <v>1</v>
      </c>
      <c r="F453" s="4"/>
      <c r="G453" s="15">
        <v>1</v>
      </c>
      <c r="H453" s="2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>
        <v>1973</v>
      </c>
    </row>
    <row r="454" spans="1:23" x14ac:dyDescent="0.35">
      <c r="A454" s="4" t="s">
        <v>2392</v>
      </c>
      <c r="B454" s="4" t="s">
        <v>2283</v>
      </c>
      <c r="C454" s="4">
        <v>1973</v>
      </c>
      <c r="D454" s="15"/>
      <c r="E454" s="4">
        <f t="shared" si="6"/>
        <v>4</v>
      </c>
      <c r="F454" s="4">
        <f>MIN(I454,T454,U454)</f>
        <v>28</v>
      </c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>
        <v>28</v>
      </c>
      <c r="U454" s="4"/>
      <c r="V454" s="4">
        <v>1</v>
      </c>
      <c r="W454" s="4">
        <v>1973</v>
      </c>
    </row>
    <row r="455" spans="1:23" x14ac:dyDescent="0.35">
      <c r="A455" s="4" t="s">
        <v>926</v>
      </c>
      <c r="B455" s="4" t="s">
        <v>1664</v>
      </c>
      <c r="C455" s="4">
        <v>1973</v>
      </c>
      <c r="D455" s="15"/>
      <c r="E455" s="4">
        <f t="shared" si="6"/>
        <v>1</v>
      </c>
      <c r="F455" s="4"/>
      <c r="G455" s="15"/>
      <c r="H455" s="23"/>
      <c r="I455" s="4"/>
      <c r="J455" s="4"/>
      <c r="K455" s="4"/>
      <c r="L455" s="4"/>
      <c r="M455" s="4"/>
      <c r="N455" s="4"/>
      <c r="O455" s="4"/>
      <c r="P455" s="4">
        <v>1</v>
      </c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1201</v>
      </c>
      <c r="B456" s="4" t="s">
        <v>1202</v>
      </c>
      <c r="C456" s="4">
        <v>1973</v>
      </c>
      <c r="D456" s="15"/>
      <c r="E456" s="4">
        <f t="shared" ref="E456:E519" si="7">COUNT(I456:W456)</f>
        <v>1</v>
      </c>
      <c r="F456" s="4"/>
      <c r="G456" s="15"/>
      <c r="H456" s="23"/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1241</v>
      </c>
      <c r="B457" s="4" t="s">
        <v>1242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>
        <v>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35">
      <c r="A458" s="4" t="s">
        <v>319</v>
      </c>
      <c r="B458" s="4" t="s">
        <v>322</v>
      </c>
      <c r="C458" s="4">
        <v>1972</v>
      </c>
      <c r="D458" s="15"/>
      <c r="E458" s="4">
        <f t="shared" si="7"/>
        <v>1</v>
      </c>
      <c r="F458" s="4"/>
      <c r="G458" s="15"/>
      <c r="H458" s="23"/>
      <c r="I458" s="4"/>
      <c r="J458" s="4"/>
      <c r="K458" s="4"/>
      <c r="L458" s="4"/>
      <c r="M458" s="4"/>
      <c r="N458" s="4"/>
      <c r="O458" s="4"/>
      <c r="P458" s="4"/>
      <c r="Q458" s="4">
        <v>1</v>
      </c>
      <c r="R458" s="4"/>
      <c r="S458" s="4"/>
      <c r="T458" s="4"/>
      <c r="U458" s="4"/>
      <c r="V458" s="4"/>
      <c r="W458" s="4"/>
    </row>
    <row r="459" spans="1:23" x14ac:dyDescent="0.35">
      <c r="A459" s="4" t="s">
        <v>9</v>
      </c>
      <c r="B459" s="4" t="s">
        <v>933</v>
      </c>
      <c r="C459" s="4">
        <v>1972</v>
      </c>
      <c r="D459" s="15"/>
      <c r="E459" s="4">
        <f t="shared" si="7"/>
        <v>1</v>
      </c>
      <c r="F459" s="4"/>
      <c r="G459" s="15">
        <v>1</v>
      </c>
      <c r="H459" s="23"/>
      <c r="I459" s="4"/>
      <c r="J459" s="4"/>
      <c r="K459" s="4"/>
      <c r="L459" s="4"/>
      <c r="M459" s="4"/>
      <c r="N459" s="4">
        <v>1</v>
      </c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35">
      <c r="A460" s="4" t="s">
        <v>2397</v>
      </c>
      <c r="B460" s="3" t="s">
        <v>2171</v>
      </c>
      <c r="C460" s="4">
        <v>1972</v>
      </c>
      <c r="D460" s="13"/>
      <c r="E460" s="4">
        <f t="shared" si="7"/>
        <v>3</v>
      </c>
      <c r="F460" s="4">
        <f>MIN(I460,T460,U460)</f>
        <v>82</v>
      </c>
      <c r="G460" s="15">
        <v>1</v>
      </c>
      <c r="H460" s="20">
        <v>1</v>
      </c>
      <c r="I460" s="4">
        <v>82</v>
      </c>
      <c r="J460" s="4"/>
      <c r="K460" s="4"/>
      <c r="L460" s="4"/>
      <c r="M460" s="4"/>
      <c r="N460" s="4"/>
      <c r="O460" s="4"/>
      <c r="P460" s="4">
        <v>1</v>
      </c>
      <c r="Q460" s="4">
        <v>1</v>
      </c>
      <c r="R460" s="4"/>
      <c r="S460" s="4"/>
      <c r="T460" s="4"/>
      <c r="U460" s="4"/>
      <c r="V460" s="4"/>
      <c r="W460" s="4"/>
    </row>
    <row r="461" spans="1:23" x14ac:dyDescent="0.35">
      <c r="A461" s="4" t="s">
        <v>2320</v>
      </c>
      <c r="B461" s="3" t="s">
        <v>1199</v>
      </c>
      <c r="C461" s="4">
        <v>1971</v>
      </c>
      <c r="D461" s="13"/>
      <c r="E461" s="4">
        <f t="shared" si="7"/>
        <v>1</v>
      </c>
      <c r="F461" s="4"/>
      <c r="G461" s="15">
        <v>1</v>
      </c>
      <c r="H461" s="18">
        <v>1</v>
      </c>
      <c r="I461" s="4"/>
      <c r="J461" s="4"/>
      <c r="K461" s="4"/>
      <c r="L461" s="4"/>
      <c r="M461" s="4"/>
      <c r="N461" s="4">
        <v>1</v>
      </c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35">
      <c r="A462" s="4" t="s">
        <v>593</v>
      </c>
      <c r="B462" s="4" t="s">
        <v>594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>
        <v>1971</v>
      </c>
    </row>
    <row r="463" spans="1:23" x14ac:dyDescent="0.35">
      <c r="A463" s="4" t="s">
        <v>10</v>
      </c>
      <c r="B463" s="4" t="s">
        <v>1240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>
        <v>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35">
      <c r="A464" s="4" t="s">
        <v>601</v>
      </c>
      <c r="B464" s="4" t="s">
        <v>600</v>
      </c>
      <c r="C464" s="4">
        <v>1971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1971</v>
      </c>
    </row>
    <row r="465" spans="1:23" x14ac:dyDescent="0.35">
      <c r="A465" s="4" t="s">
        <v>559</v>
      </c>
      <c r="B465" s="4" t="s">
        <v>602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>
        <v>1970</v>
      </c>
    </row>
    <row r="466" spans="1:23" x14ac:dyDescent="0.35">
      <c r="A466" s="4" t="s">
        <v>2321</v>
      </c>
      <c r="B466" s="3" t="s">
        <v>2246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2354</v>
      </c>
      <c r="B467" s="3" t="s">
        <v>2065</v>
      </c>
      <c r="C467" s="4">
        <v>1970</v>
      </c>
      <c r="D467" s="13"/>
      <c r="E467" s="4">
        <f t="shared" si="7"/>
        <v>3</v>
      </c>
      <c r="F467" s="4">
        <f>MIN(I467,T467,U467)</f>
        <v>42</v>
      </c>
      <c r="G467" s="15">
        <v>1</v>
      </c>
      <c r="H467" s="23">
        <v>1</v>
      </c>
      <c r="I467" s="4">
        <v>42</v>
      </c>
      <c r="J467" s="4"/>
      <c r="K467" s="4"/>
      <c r="L467" s="4"/>
      <c r="M467" s="4"/>
      <c r="N467" s="4"/>
      <c r="O467" s="4"/>
      <c r="P467" s="4"/>
      <c r="Q467" s="4">
        <v>1</v>
      </c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2355</v>
      </c>
      <c r="B468" s="3" t="s">
        <v>2269</v>
      </c>
      <c r="C468" s="4">
        <v>1970</v>
      </c>
      <c r="D468" s="13"/>
      <c r="E468" s="4">
        <f t="shared" si="7"/>
        <v>1</v>
      </c>
      <c r="F468" s="4"/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>
        <v>1</v>
      </c>
      <c r="W468" s="4"/>
    </row>
    <row r="469" spans="1:23" x14ac:dyDescent="0.35">
      <c r="A469" s="4" t="s">
        <v>65</v>
      </c>
      <c r="B469" s="3" t="s">
        <v>66</v>
      </c>
      <c r="C469" s="4">
        <v>1970</v>
      </c>
      <c r="D469" s="13"/>
      <c r="E469" s="4">
        <f t="shared" si="7"/>
        <v>3</v>
      </c>
      <c r="F469" s="4">
        <f>MIN(I469,T469,U469)</f>
        <v>19</v>
      </c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>
        <v>1</v>
      </c>
      <c r="T469" s="4">
        <v>19</v>
      </c>
      <c r="U469" s="4"/>
      <c r="V469" s="4"/>
      <c r="W469" s="4">
        <v>1970</v>
      </c>
    </row>
    <row r="470" spans="1:23" x14ac:dyDescent="0.35">
      <c r="A470" s="4" t="s">
        <v>1238</v>
      </c>
      <c r="B470" s="4" t="s">
        <v>1239</v>
      </c>
      <c r="C470" s="4">
        <v>1970</v>
      </c>
      <c r="D470" s="15"/>
      <c r="E470" s="4">
        <f t="shared" si="7"/>
        <v>1</v>
      </c>
      <c r="F470" s="4"/>
      <c r="G470" s="15"/>
      <c r="H470" s="23"/>
      <c r="I470" s="4"/>
      <c r="J470" s="4">
        <v>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35">
      <c r="A471" s="4" t="s">
        <v>2403</v>
      </c>
      <c r="B471" s="3" t="s">
        <v>615</v>
      </c>
      <c r="C471" s="4">
        <v>1970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926</v>
      </c>
      <c r="B472" s="3" t="s">
        <v>1671</v>
      </c>
      <c r="C472" s="4">
        <v>1970</v>
      </c>
      <c r="D472" s="13"/>
      <c r="E472" s="4">
        <f t="shared" si="7"/>
        <v>1</v>
      </c>
      <c r="F472" s="4"/>
      <c r="G472" s="15">
        <v>1</v>
      </c>
      <c r="H472" s="23">
        <v>1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1970</v>
      </c>
    </row>
    <row r="473" spans="1:23" x14ac:dyDescent="0.35">
      <c r="A473" s="4" t="s">
        <v>209</v>
      </c>
      <c r="B473" s="4" t="s">
        <v>620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>
        <v>1969</v>
      </c>
    </row>
    <row r="474" spans="1:23" x14ac:dyDescent="0.35">
      <c r="A474" s="4" t="s">
        <v>2353</v>
      </c>
      <c r="B474" s="3" t="s">
        <v>2288</v>
      </c>
      <c r="C474" s="4">
        <v>1969</v>
      </c>
      <c r="D474" s="15"/>
      <c r="E474" s="4">
        <f t="shared" si="7"/>
        <v>1</v>
      </c>
      <c r="F474" s="4"/>
      <c r="G474" s="15">
        <v>1</v>
      </c>
      <c r="H474" s="23">
        <v>1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>
        <v>1</v>
      </c>
      <c r="W474" s="4"/>
    </row>
    <row r="475" spans="1:23" x14ac:dyDescent="0.35">
      <c r="A475" s="4" t="s">
        <v>2366</v>
      </c>
      <c r="B475" s="4" t="s">
        <v>2241</v>
      </c>
      <c r="C475" s="4">
        <v>1969</v>
      </c>
      <c r="D475" s="15"/>
      <c r="E475" s="4">
        <f t="shared" si="7"/>
        <v>2</v>
      </c>
      <c r="F475" s="4">
        <f>MIN(I475,T475,U475)</f>
        <v>93</v>
      </c>
      <c r="G475" s="15">
        <v>1</v>
      </c>
      <c r="H475" s="2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>
        <v>93</v>
      </c>
      <c r="V475" s="4">
        <v>1</v>
      </c>
      <c r="W475" s="4"/>
    </row>
    <row r="476" spans="1:23" x14ac:dyDescent="0.35">
      <c r="A476" s="4" t="s">
        <v>23</v>
      </c>
      <c r="B476" s="3" t="s">
        <v>1197</v>
      </c>
      <c r="C476" s="4">
        <v>1969</v>
      </c>
      <c r="D476" s="15"/>
      <c r="E476" s="4">
        <f t="shared" si="7"/>
        <v>1</v>
      </c>
      <c r="F476" s="4"/>
      <c r="G476" s="15">
        <v>1</v>
      </c>
      <c r="H476" s="23">
        <v>1</v>
      </c>
      <c r="I476" s="4"/>
      <c r="J476" s="4"/>
      <c r="K476" s="4"/>
      <c r="L476" s="4"/>
      <c r="M476" s="4"/>
      <c r="N476" s="4">
        <v>1</v>
      </c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1133</v>
      </c>
      <c r="B477" s="4" t="s">
        <v>1134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1236</v>
      </c>
      <c r="B478" s="4" t="s">
        <v>1237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>
        <v>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35">
      <c r="A479" s="4" t="s">
        <v>624</v>
      </c>
      <c r="B479" s="3" t="s">
        <v>1198</v>
      </c>
      <c r="C479" s="4">
        <v>1969</v>
      </c>
      <c r="D479" s="13"/>
      <c r="E479" s="4">
        <f t="shared" si="7"/>
        <v>2</v>
      </c>
      <c r="F479" s="4"/>
      <c r="G479" s="15"/>
      <c r="H479" s="23">
        <v>1</v>
      </c>
      <c r="I479" s="4"/>
      <c r="J479" s="4"/>
      <c r="K479" s="4"/>
      <c r="L479" s="4"/>
      <c r="M479" s="4"/>
      <c r="N479" s="4">
        <v>1</v>
      </c>
      <c r="O479" s="4"/>
      <c r="P479" s="4"/>
      <c r="Q479" s="4"/>
      <c r="R479" s="4"/>
      <c r="S479" s="4"/>
      <c r="T479" s="4"/>
      <c r="U479" s="4"/>
      <c r="V479" s="4"/>
      <c r="W479" s="4">
        <v>1969</v>
      </c>
    </row>
    <row r="480" spans="1:23" x14ac:dyDescent="0.35">
      <c r="A480" s="4" t="s">
        <v>292</v>
      </c>
      <c r="B480" s="4" t="s">
        <v>291</v>
      </c>
      <c r="C480" s="4">
        <v>1969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>
        <v>1</v>
      </c>
      <c r="R480" s="4"/>
      <c r="S480" s="4"/>
      <c r="T480" s="4"/>
      <c r="U480" s="4"/>
      <c r="V480" s="4"/>
      <c r="W480" s="4"/>
    </row>
    <row r="481" spans="1:23" x14ac:dyDescent="0.35">
      <c r="A481" s="4" t="s">
        <v>2393</v>
      </c>
      <c r="B481" s="3" t="s">
        <v>2075</v>
      </c>
      <c r="C481" s="4">
        <v>1969</v>
      </c>
      <c r="D481" s="13"/>
      <c r="E481" s="4">
        <f t="shared" si="7"/>
        <v>3</v>
      </c>
      <c r="F481" s="4">
        <f>MIN(I481,T481,U481)</f>
        <v>52</v>
      </c>
      <c r="G481" s="15">
        <v>1</v>
      </c>
      <c r="H481" s="23">
        <v>1</v>
      </c>
      <c r="I481" s="4">
        <v>52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>
        <v>1</v>
      </c>
      <c r="W481" s="4">
        <v>1969</v>
      </c>
    </row>
    <row r="482" spans="1:23" x14ac:dyDescent="0.35">
      <c r="A482" s="4" t="s">
        <v>625</v>
      </c>
      <c r="B482" s="4" t="s">
        <v>266</v>
      </c>
      <c r="C482" s="4">
        <v>1969</v>
      </c>
      <c r="D482" s="15">
        <v>1</v>
      </c>
      <c r="E482" s="4">
        <f t="shared" si="7"/>
        <v>2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>
        <v>1</v>
      </c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1641</v>
      </c>
      <c r="B483" s="4" t="s">
        <v>266</v>
      </c>
      <c r="C483" s="4">
        <v>1969</v>
      </c>
      <c r="D483" s="15"/>
      <c r="E483" s="4">
        <f t="shared" si="7"/>
        <v>1</v>
      </c>
      <c r="F483" s="4"/>
      <c r="G483" s="15"/>
      <c r="H483" s="2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>
        <v>1969</v>
      </c>
    </row>
    <row r="484" spans="1:23" x14ac:dyDescent="0.35">
      <c r="A484" s="4" t="s">
        <v>2404</v>
      </c>
      <c r="B484" s="3" t="s">
        <v>2039</v>
      </c>
      <c r="C484" s="4">
        <v>1969</v>
      </c>
      <c r="D484" s="13"/>
      <c r="E484" s="4">
        <f t="shared" si="7"/>
        <v>5</v>
      </c>
      <c r="F484" s="4">
        <f>MIN(I484,T484,U484)</f>
        <v>18</v>
      </c>
      <c r="G484" s="15">
        <v>1</v>
      </c>
      <c r="H484" s="23">
        <v>1</v>
      </c>
      <c r="I484" s="4">
        <v>18</v>
      </c>
      <c r="J484" s="4"/>
      <c r="K484" s="4"/>
      <c r="L484" s="4"/>
      <c r="M484" s="4"/>
      <c r="N484" s="4"/>
      <c r="O484" s="4"/>
      <c r="P484" s="4"/>
      <c r="Q484" s="4">
        <v>1</v>
      </c>
      <c r="R484" s="4"/>
      <c r="S484" s="4"/>
      <c r="T484" s="4"/>
      <c r="U484" s="4">
        <v>29</v>
      </c>
      <c r="V484" s="4">
        <v>1</v>
      </c>
      <c r="W484" s="4">
        <v>1969</v>
      </c>
    </row>
    <row r="485" spans="1:23" x14ac:dyDescent="0.35">
      <c r="A485" s="4" t="s">
        <v>630</v>
      </c>
      <c r="B485" s="4" t="s">
        <v>631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>
        <v>1968</v>
      </c>
    </row>
    <row r="486" spans="1:23" x14ac:dyDescent="0.35">
      <c r="A486" s="4" t="s">
        <v>287</v>
      </c>
      <c r="B486" s="4" t="s">
        <v>288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>
        <v>1</v>
      </c>
      <c r="R486" s="4"/>
      <c r="S486" s="4"/>
      <c r="T486" s="4"/>
      <c r="U486" s="4"/>
      <c r="V486" s="4"/>
      <c r="W486" s="4"/>
    </row>
    <row r="487" spans="1:23" x14ac:dyDescent="0.35">
      <c r="A487" s="4" t="s">
        <v>637</v>
      </c>
      <c r="B487" s="4" t="s">
        <v>638</v>
      </c>
      <c r="C487" s="4">
        <v>1968</v>
      </c>
      <c r="D487" s="15"/>
      <c r="E487" s="4">
        <f t="shared" si="7"/>
        <v>1</v>
      </c>
      <c r="F487" s="4"/>
      <c r="G487" s="15"/>
      <c r="H487" s="2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>
        <v>1968</v>
      </c>
    </row>
    <row r="488" spans="1:23" x14ac:dyDescent="0.35">
      <c r="A488" s="4" t="s">
        <v>2410</v>
      </c>
      <c r="B488" s="4" t="s">
        <v>1196</v>
      </c>
      <c r="C488" s="4">
        <v>1968</v>
      </c>
      <c r="D488" s="15"/>
      <c r="E488" s="4">
        <f t="shared" si="7"/>
        <v>1</v>
      </c>
      <c r="F488" s="4"/>
      <c r="G488" s="15">
        <v>1</v>
      </c>
      <c r="H488" s="23"/>
      <c r="I488" s="4"/>
      <c r="J488" s="4"/>
      <c r="K488" s="4"/>
      <c r="L488" s="4"/>
      <c r="M488" s="4"/>
      <c r="N488" s="4">
        <v>1</v>
      </c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17</v>
      </c>
      <c r="B489" s="3" t="s">
        <v>1135</v>
      </c>
      <c r="C489" s="4">
        <v>1967</v>
      </c>
      <c r="D489" s="15"/>
      <c r="E489" s="4">
        <f t="shared" si="7"/>
        <v>2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>
        <v>1</v>
      </c>
      <c r="O489" s="4"/>
      <c r="P489" s="4">
        <v>1</v>
      </c>
      <c r="Q489" s="4"/>
      <c r="R489" s="4"/>
      <c r="S489" s="4"/>
      <c r="T489" s="4"/>
      <c r="U489" s="4"/>
      <c r="V489" s="4"/>
      <c r="W489" s="4"/>
    </row>
    <row r="490" spans="1:23" x14ac:dyDescent="0.35">
      <c r="A490" s="4" t="s">
        <v>269</v>
      </c>
      <c r="B490" s="3" t="s">
        <v>270</v>
      </c>
      <c r="C490" s="4">
        <v>1967</v>
      </c>
      <c r="D490" s="15"/>
      <c r="E490" s="4">
        <f t="shared" si="7"/>
        <v>1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2400</v>
      </c>
      <c r="B491" s="3" t="s">
        <v>2263</v>
      </c>
      <c r="C491" s="4">
        <v>1967</v>
      </c>
      <c r="D491" s="13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/>
      <c r="O491" s="4"/>
      <c r="P491" s="4">
        <v>1</v>
      </c>
      <c r="Q491" s="4"/>
      <c r="R491" s="4"/>
      <c r="S491" s="4"/>
      <c r="T491" s="4"/>
      <c r="U491" s="4"/>
      <c r="V491" s="4">
        <v>1</v>
      </c>
      <c r="W491" s="4"/>
    </row>
    <row r="492" spans="1:23" x14ac:dyDescent="0.35">
      <c r="A492" s="4" t="s">
        <v>934</v>
      </c>
      <c r="B492" s="3" t="s">
        <v>266</v>
      </c>
      <c r="C492" s="4">
        <v>1966</v>
      </c>
      <c r="D492" s="15"/>
      <c r="E492" s="4">
        <f t="shared" si="7"/>
        <v>2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>
        <v>1</v>
      </c>
      <c r="O492" s="4"/>
      <c r="P492" s="4">
        <v>1</v>
      </c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2392</v>
      </c>
      <c r="B493" s="3" t="s">
        <v>2270</v>
      </c>
      <c r="C493" s="4">
        <v>1966</v>
      </c>
      <c r="D493" s="15"/>
      <c r="E493" s="4">
        <f t="shared" si="7"/>
        <v>1</v>
      </c>
      <c r="F493" s="4"/>
      <c r="G493" s="15">
        <v>1</v>
      </c>
      <c r="H493" s="23">
        <v>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>
        <v>1</v>
      </c>
      <c r="W493" s="4"/>
    </row>
    <row r="494" spans="1:23" x14ac:dyDescent="0.35">
      <c r="A494" s="4" t="s">
        <v>4</v>
      </c>
      <c r="B494" s="3" t="s">
        <v>2183</v>
      </c>
      <c r="C494" s="4">
        <v>1966</v>
      </c>
      <c r="D494" s="13"/>
      <c r="E494" s="4">
        <f t="shared" si="7"/>
        <v>3</v>
      </c>
      <c r="F494" s="4">
        <f>MIN(I494,T494,U494)</f>
        <v>81</v>
      </c>
      <c r="G494" s="15">
        <v>1</v>
      </c>
      <c r="H494" s="23">
        <v>1</v>
      </c>
      <c r="I494" s="4">
        <v>94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>
        <v>81</v>
      </c>
      <c r="V494" s="4">
        <v>1</v>
      </c>
      <c r="W494" s="4"/>
    </row>
    <row r="495" spans="1:23" x14ac:dyDescent="0.35">
      <c r="A495" s="4" t="s">
        <v>274</v>
      </c>
      <c r="B495" s="4" t="s">
        <v>275</v>
      </c>
      <c r="C495" s="4">
        <v>1966</v>
      </c>
      <c r="D495" s="15"/>
      <c r="E495" s="4">
        <f t="shared" si="7"/>
        <v>1</v>
      </c>
      <c r="F495" s="4"/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>
        <v>1</v>
      </c>
      <c r="R495" s="4"/>
      <c r="S495" s="4"/>
      <c r="T495" s="4"/>
      <c r="U495" s="4"/>
      <c r="V495" s="4"/>
      <c r="W495" s="4"/>
    </row>
    <row r="496" spans="1:23" x14ac:dyDescent="0.35">
      <c r="A496" s="4" t="s">
        <v>2331</v>
      </c>
      <c r="B496" s="4" t="s">
        <v>2213</v>
      </c>
      <c r="C496" s="4">
        <v>1965</v>
      </c>
      <c r="D496" s="15"/>
      <c r="E496" s="4">
        <f t="shared" si="7"/>
        <v>1</v>
      </c>
      <c r="F496" s="4">
        <f>MIN(I496,T496,U496)</f>
        <v>53</v>
      </c>
      <c r="G496" s="15">
        <v>1</v>
      </c>
      <c r="H496" s="2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>
        <v>53</v>
      </c>
      <c r="V496" s="4"/>
      <c r="W496" s="4"/>
    </row>
    <row r="497" spans="1:23" x14ac:dyDescent="0.35">
      <c r="A497" s="4" t="s">
        <v>2366</v>
      </c>
      <c r="B497" s="3" t="s">
        <v>2181</v>
      </c>
      <c r="C497" s="4">
        <v>1965</v>
      </c>
      <c r="D497" s="15"/>
      <c r="E497" s="4">
        <f t="shared" si="7"/>
        <v>1</v>
      </c>
      <c r="F497" s="4">
        <f>MIN(I497,T497,U497)</f>
        <v>93</v>
      </c>
      <c r="G497" s="15">
        <v>1</v>
      </c>
      <c r="H497" s="23">
        <v>1</v>
      </c>
      <c r="I497" s="4">
        <v>93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1563</v>
      </c>
      <c r="B498" s="4" t="s">
        <v>1564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>
        <v>1</v>
      </c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312</v>
      </c>
      <c r="B499" s="4" t="s">
        <v>313</v>
      </c>
      <c r="C499" s="4">
        <v>1965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</row>
    <row r="500" spans="1:23" x14ac:dyDescent="0.35">
      <c r="A500" s="4" t="s">
        <v>23</v>
      </c>
      <c r="B500" s="3" t="s">
        <v>2268</v>
      </c>
      <c r="C500" s="4">
        <v>1965</v>
      </c>
      <c r="D500" s="13"/>
      <c r="E500" s="4">
        <f t="shared" si="7"/>
        <v>1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272</v>
      </c>
      <c r="B501" s="4" t="s">
        <v>273</v>
      </c>
      <c r="C501" s="4">
        <v>1965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/>
      <c r="O501" s="4"/>
      <c r="P501" s="4"/>
      <c r="Q501" s="4">
        <v>1</v>
      </c>
      <c r="R501" s="4"/>
      <c r="S501" s="4"/>
      <c r="T501" s="4"/>
      <c r="U501" s="4"/>
      <c r="V501" s="4"/>
      <c r="W501" s="4"/>
    </row>
    <row r="502" spans="1:23" x14ac:dyDescent="0.35">
      <c r="A502" s="4" t="s">
        <v>2320</v>
      </c>
      <c r="B502" s="3" t="s">
        <v>2284</v>
      </c>
      <c r="C502" s="4">
        <v>1964</v>
      </c>
      <c r="D502" s="13"/>
      <c r="E502" s="4">
        <f t="shared" si="7"/>
        <v>4</v>
      </c>
      <c r="F502" s="4">
        <f>MIN(I502,T502,U502)</f>
        <v>65</v>
      </c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>
        <v>1</v>
      </c>
      <c r="T502" s="4">
        <v>65</v>
      </c>
      <c r="U502" s="4"/>
      <c r="V502" s="4">
        <v>1</v>
      </c>
      <c r="W502" s="4"/>
    </row>
    <row r="503" spans="1:23" x14ac:dyDescent="0.35">
      <c r="A503" s="4" t="s">
        <v>2403</v>
      </c>
      <c r="B503" s="3" t="s">
        <v>1195</v>
      </c>
      <c r="C503" s="4">
        <v>1964</v>
      </c>
      <c r="D503" s="15"/>
      <c r="E503" s="4">
        <f t="shared" si="7"/>
        <v>1</v>
      </c>
      <c r="F503" s="4"/>
      <c r="G503" s="15">
        <v>1</v>
      </c>
      <c r="H503" s="23">
        <v>1</v>
      </c>
      <c r="I503" s="4"/>
      <c r="J503" s="4"/>
      <c r="K503" s="4"/>
      <c r="L503" s="4"/>
      <c r="M503" s="4"/>
      <c r="N503" s="4">
        <v>1</v>
      </c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2363</v>
      </c>
      <c r="B504" s="4" t="s">
        <v>1136</v>
      </c>
      <c r="C504" s="4">
        <v>1963</v>
      </c>
      <c r="D504" s="15"/>
      <c r="E504" s="4">
        <f t="shared" si="7"/>
        <v>1</v>
      </c>
      <c r="F504" s="4"/>
      <c r="G504" s="15">
        <v>1</v>
      </c>
      <c r="H504" s="23"/>
      <c r="I504" s="4"/>
      <c r="J504" s="4"/>
      <c r="K504" s="4"/>
      <c r="L504" s="4"/>
      <c r="M504" s="4"/>
      <c r="N504" s="4"/>
      <c r="O504" s="4"/>
      <c r="P504" s="4">
        <v>1</v>
      </c>
      <c r="Q504" s="4"/>
      <c r="R504" s="4"/>
      <c r="S504" s="4"/>
      <c r="T504" s="4"/>
      <c r="U504" s="4"/>
      <c r="V504" s="4"/>
      <c r="W504" s="4"/>
    </row>
    <row r="505" spans="1:23" x14ac:dyDescent="0.35">
      <c r="A505" s="4" t="s">
        <v>328</v>
      </c>
      <c r="B505" s="3" t="s">
        <v>2287</v>
      </c>
      <c r="C505" s="4">
        <v>1963</v>
      </c>
      <c r="D505" s="13"/>
      <c r="E505" s="4">
        <f t="shared" si="7"/>
        <v>2</v>
      </c>
      <c r="F505" s="4"/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>
        <v>1</v>
      </c>
      <c r="R505" s="4"/>
      <c r="S505" s="4"/>
      <c r="T505" s="4"/>
      <c r="U505" s="4"/>
      <c r="V505" s="4">
        <v>1</v>
      </c>
      <c r="W505" s="4"/>
    </row>
    <row r="506" spans="1:23" x14ac:dyDescent="0.35">
      <c r="A506" s="4" t="s">
        <v>1193</v>
      </c>
      <c r="B506" s="4" t="s">
        <v>1194</v>
      </c>
      <c r="C506" s="4">
        <v>1963</v>
      </c>
      <c r="D506" s="15"/>
      <c r="E506" s="4">
        <f t="shared" si="7"/>
        <v>1</v>
      </c>
      <c r="F506" s="4"/>
      <c r="G506" s="15"/>
      <c r="H506" s="23"/>
      <c r="I506" s="4"/>
      <c r="J506" s="4"/>
      <c r="K506" s="4"/>
      <c r="L506" s="4"/>
      <c r="M506" s="4"/>
      <c r="N506" s="4">
        <v>1</v>
      </c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35">
      <c r="A507" s="4" t="s">
        <v>2404</v>
      </c>
      <c r="B507" s="4" t="s">
        <v>2223</v>
      </c>
      <c r="C507" s="4">
        <v>1963</v>
      </c>
      <c r="D507" s="15"/>
      <c r="E507" s="4">
        <f t="shared" si="7"/>
        <v>1</v>
      </c>
      <c r="F507" s="4">
        <f>MIN(I507,T507,U507)</f>
        <v>66</v>
      </c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>
        <v>66</v>
      </c>
      <c r="V507" s="4"/>
      <c r="W507" s="4"/>
    </row>
    <row r="508" spans="1:23" x14ac:dyDescent="0.35">
      <c r="A508" s="4" t="s">
        <v>309</v>
      </c>
      <c r="B508" s="4" t="s">
        <v>308</v>
      </c>
      <c r="C508" s="4">
        <v>1962</v>
      </c>
      <c r="D508" s="15"/>
      <c r="E508" s="4">
        <f t="shared" si="7"/>
        <v>1</v>
      </c>
      <c r="F508" s="4"/>
      <c r="G508" s="15"/>
      <c r="H508" s="23"/>
      <c r="I508" s="4"/>
      <c r="J508" s="4"/>
      <c r="K508" s="4"/>
      <c r="L508" s="4"/>
      <c r="M508" s="4"/>
      <c r="N508" s="4"/>
      <c r="O508" s="4"/>
      <c r="P508" s="4"/>
      <c r="Q508" s="4">
        <v>1</v>
      </c>
      <c r="R508" s="4"/>
      <c r="S508" s="4"/>
      <c r="T508" s="4"/>
      <c r="U508" s="4"/>
      <c r="V508" s="4"/>
      <c r="W508" s="4"/>
    </row>
    <row r="509" spans="1:23" x14ac:dyDescent="0.35">
      <c r="A509" s="4" t="s">
        <v>2325</v>
      </c>
      <c r="B509" s="3" t="s">
        <v>2154</v>
      </c>
      <c r="C509" s="4">
        <v>1962</v>
      </c>
      <c r="D509" s="13"/>
      <c r="E509" s="4">
        <f t="shared" si="7"/>
        <v>3</v>
      </c>
      <c r="F509" s="4">
        <f>MIN(I509,T509,U509)</f>
        <v>49</v>
      </c>
      <c r="G509" s="15">
        <v>1</v>
      </c>
      <c r="H509" s="23">
        <v>1</v>
      </c>
      <c r="I509" s="4">
        <v>65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>
        <v>49</v>
      </c>
      <c r="V509" s="4">
        <v>1</v>
      </c>
      <c r="W509" s="4"/>
    </row>
    <row r="510" spans="1:23" x14ac:dyDescent="0.35">
      <c r="A510" s="4" t="s">
        <v>130</v>
      </c>
      <c r="B510" s="3" t="s">
        <v>131</v>
      </c>
      <c r="C510" s="4">
        <v>1962</v>
      </c>
      <c r="D510" s="15"/>
      <c r="E510" s="4">
        <f t="shared" si="7"/>
        <v>1</v>
      </c>
      <c r="F510" s="4">
        <f>MIN(I510,T510,U510)</f>
        <v>72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>
        <v>72</v>
      </c>
      <c r="U510" s="4"/>
      <c r="V510" s="4"/>
      <c r="W510" s="4"/>
    </row>
    <row r="511" spans="1:23" x14ac:dyDescent="0.35">
      <c r="A511" s="4" t="s">
        <v>33</v>
      </c>
      <c r="B511" s="3" t="s">
        <v>2199</v>
      </c>
      <c r="C511" s="4">
        <v>1962</v>
      </c>
      <c r="D511" s="13"/>
      <c r="E511" s="4">
        <f t="shared" si="7"/>
        <v>3</v>
      </c>
      <c r="F511" s="4">
        <f>MIN(I511,T511,U511)</f>
        <v>28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>
        <v>1</v>
      </c>
      <c r="R511" s="4"/>
      <c r="S511" s="4"/>
      <c r="T511" s="4"/>
      <c r="U511" s="4">
        <v>28</v>
      </c>
      <c r="V511" s="4">
        <v>1</v>
      </c>
      <c r="W511" s="4"/>
    </row>
    <row r="512" spans="1:23" x14ac:dyDescent="0.35">
      <c r="A512" s="4" t="s">
        <v>26</v>
      </c>
      <c r="B512" s="3" t="s">
        <v>2274</v>
      </c>
      <c r="C512" s="4">
        <v>1962</v>
      </c>
      <c r="D512" s="15"/>
      <c r="E512" s="4">
        <f t="shared" si="7"/>
        <v>2</v>
      </c>
      <c r="F512" s="4">
        <f>MIN(I512,T512,U512)</f>
        <v>48</v>
      </c>
      <c r="G512" s="15">
        <v>1</v>
      </c>
      <c r="H512" s="23">
        <v>1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>
        <v>48</v>
      </c>
      <c r="U512" s="4"/>
      <c r="V512" s="4">
        <v>1</v>
      </c>
      <c r="W512" s="4"/>
    </row>
    <row r="513" spans="1:23" x14ac:dyDescent="0.35">
      <c r="A513" s="4" t="s">
        <v>11</v>
      </c>
      <c r="B513" s="4" t="s">
        <v>2076</v>
      </c>
      <c r="C513" s="4">
        <v>1962</v>
      </c>
      <c r="D513" s="15"/>
      <c r="E513" s="4">
        <f t="shared" si="7"/>
        <v>2</v>
      </c>
      <c r="F513" s="4">
        <f>MIN(I513,T513,U513)</f>
        <v>53</v>
      </c>
      <c r="G513" s="15">
        <v>1</v>
      </c>
      <c r="H513" s="23"/>
      <c r="I513" s="4">
        <v>53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1137</v>
      </c>
      <c r="B514" s="4" t="s">
        <v>1138</v>
      </c>
      <c r="C514" s="4">
        <v>1962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/>
      <c r="O514" s="4"/>
      <c r="P514" s="4">
        <v>1</v>
      </c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2412</v>
      </c>
      <c r="B515" s="3" t="s">
        <v>2278</v>
      </c>
      <c r="C515" s="4">
        <v>1962</v>
      </c>
      <c r="D515" s="13"/>
      <c r="E515" s="4">
        <f t="shared" si="7"/>
        <v>2</v>
      </c>
      <c r="F515" s="4"/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>
        <v>1</v>
      </c>
      <c r="R515" s="4"/>
      <c r="S515" s="4"/>
      <c r="T515" s="4"/>
      <c r="U515" s="4"/>
      <c r="V515" s="4">
        <v>1</v>
      </c>
      <c r="W515" s="4"/>
    </row>
    <row r="516" spans="1:23" x14ac:dyDescent="0.35">
      <c r="A516" s="4" t="s">
        <v>2376</v>
      </c>
      <c r="B516" s="3" t="s">
        <v>2031</v>
      </c>
      <c r="C516" s="4">
        <v>1961</v>
      </c>
      <c r="D516" s="13"/>
      <c r="E516" s="4">
        <f t="shared" si="7"/>
        <v>3</v>
      </c>
      <c r="F516" s="4">
        <f>MIN(I516,T516,U516)</f>
        <v>7</v>
      </c>
      <c r="G516" s="15">
        <v>1</v>
      </c>
      <c r="H516" s="23">
        <v>1</v>
      </c>
      <c r="I516" s="4">
        <v>7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>
        <v>15</v>
      </c>
      <c r="V516" s="4">
        <v>1</v>
      </c>
      <c r="W516" s="4"/>
    </row>
    <row r="517" spans="1:23" x14ac:dyDescent="0.35">
      <c r="A517" s="4" t="s">
        <v>10</v>
      </c>
      <c r="B517" s="4" t="s">
        <v>2161</v>
      </c>
      <c r="C517" s="4">
        <v>1961</v>
      </c>
      <c r="D517" s="15"/>
      <c r="E517" s="4">
        <f t="shared" si="7"/>
        <v>2</v>
      </c>
      <c r="F517" s="4">
        <f>MIN(I517,T517,U517)</f>
        <v>72</v>
      </c>
      <c r="G517" s="15">
        <v>1</v>
      </c>
      <c r="H517" s="23"/>
      <c r="I517" s="4">
        <v>72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2391</v>
      </c>
      <c r="B518" s="3" t="s">
        <v>2149</v>
      </c>
      <c r="C518" s="4">
        <v>1961</v>
      </c>
      <c r="D518" s="13"/>
      <c r="E518" s="4">
        <f t="shared" si="7"/>
        <v>3</v>
      </c>
      <c r="F518" s="4">
        <f>MIN(I518,T518,U518)</f>
        <v>60</v>
      </c>
      <c r="G518" s="15">
        <v>1</v>
      </c>
      <c r="H518" s="23">
        <v>1</v>
      </c>
      <c r="I518" s="4">
        <v>60</v>
      </c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>
        <v>1</v>
      </c>
      <c r="W518" s="4"/>
    </row>
    <row r="519" spans="1:23" x14ac:dyDescent="0.35">
      <c r="A519" s="4" t="s">
        <v>1148</v>
      </c>
      <c r="B519" s="4" t="s">
        <v>1192</v>
      </c>
      <c r="C519" s="4">
        <v>1961</v>
      </c>
      <c r="D519" s="15"/>
      <c r="E519" s="4">
        <f t="shared" si="7"/>
        <v>1</v>
      </c>
      <c r="F519" s="4"/>
      <c r="G519" s="15"/>
      <c r="H519" s="23"/>
      <c r="I519" s="4"/>
      <c r="J519" s="4"/>
      <c r="K519" s="4"/>
      <c r="L519" s="4"/>
      <c r="M519" s="4"/>
      <c r="N519" s="4">
        <v>1</v>
      </c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2394</v>
      </c>
      <c r="B520" s="3" t="s">
        <v>2215</v>
      </c>
      <c r="C520" s="4">
        <v>1961</v>
      </c>
      <c r="D520" s="13"/>
      <c r="E520" s="4">
        <f t="shared" ref="E520:E583" si="8">COUNT(I520:W520)</f>
        <v>1</v>
      </c>
      <c r="F520" s="4">
        <f>MIN(I520,T520,U520)</f>
        <v>54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>
        <v>54</v>
      </c>
      <c r="V520" s="4"/>
      <c r="W520" s="4"/>
    </row>
    <row r="521" spans="1:23" x14ac:dyDescent="0.35">
      <c r="A521" s="4" t="s">
        <v>2396</v>
      </c>
      <c r="B521" s="3" t="s">
        <v>2165</v>
      </c>
      <c r="C521" s="4">
        <v>1961</v>
      </c>
      <c r="D521" s="13"/>
      <c r="E521" s="4">
        <f t="shared" si="8"/>
        <v>3</v>
      </c>
      <c r="F521" s="4">
        <f>MIN(I521,T521,U521)</f>
        <v>76</v>
      </c>
      <c r="G521" s="15">
        <v>1</v>
      </c>
      <c r="H521" s="23">
        <v>1</v>
      </c>
      <c r="I521" s="4">
        <v>76</v>
      </c>
      <c r="J521" s="4"/>
      <c r="K521" s="4"/>
      <c r="L521" s="4"/>
      <c r="M521" s="4"/>
      <c r="N521" s="4"/>
      <c r="O521" s="4"/>
      <c r="P521" s="4"/>
      <c r="Q521" s="4"/>
      <c r="R521" s="4"/>
      <c r="S521" s="4">
        <v>1</v>
      </c>
      <c r="T521" s="4"/>
      <c r="U521" s="4"/>
      <c r="V521" s="4">
        <v>1</v>
      </c>
      <c r="W521" s="4"/>
    </row>
    <row r="522" spans="1:23" x14ac:dyDescent="0.35">
      <c r="A522" s="4" t="s">
        <v>2317</v>
      </c>
      <c r="B522" s="4" t="s">
        <v>2280</v>
      </c>
      <c r="C522" s="4">
        <v>1960</v>
      </c>
      <c r="D522" s="15">
        <v>1</v>
      </c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>
        <v>1</v>
      </c>
      <c r="W522" s="4"/>
    </row>
    <row r="523" spans="1:23" x14ac:dyDescent="0.35">
      <c r="A523" s="4" t="s">
        <v>1139</v>
      </c>
      <c r="B523" s="4" t="s">
        <v>1140</v>
      </c>
      <c r="C523" s="4">
        <v>1960</v>
      </c>
      <c r="D523" s="15"/>
      <c r="E523" s="4">
        <f t="shared" si="8"/>
        <v>1</v>
      </c>
      <c r="F523" s="4"/>
      <c r="G523" s="15"/>
      <c r="H523" s="23"/>
      <c r="I523" s="4"/>
      <c r="J523" s="4"/>
      <c r="K523" s="4"/>
      <c r="L523" s="4"/>
      <c r="M523" s="4"/>
      <c r="N523" s="4"/>
      <c r="O523" s="4"/>
      <c r="P523" s="4">
        <v>1</v>
      </c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2360</v>
      </c>
      <c r="B524" s="4" t="s">
        <v>2159</v>
      </c>
      <c r="C524" s="4">
        <v>1960</v>
      </c>
      <c r="D524" s="15"/>
      <c r="E524" s="4">
        <f t="shared" si="8"/>
        <v>1</v>
      </c>
      <c r="F524" s="4">
        <f>MIN(I524,T524,U524)</f>
        <v>70</v>
      </c>
      <c r="G524" s="15">
        <v>1</v>
      </c>
      <c r="H524" s="23"/>
      <c r="I524" s="4">
        <v>70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35">
      <c r="A525" s="4" t="s">
        <v>25</v>
      </c>
      <c r="B525" s="3" t="s">
        <v>2190</v>
      </c>
      <c r="C525" s="4">
        <v>1960</v>
      </c>
      <c r="D525" s="13"/>
      <c r="E525" s="4">
        <f t="shared" si="8"/>
        <v>4</v>
      </c>
      <c r="F525" s="4">
        <f>MIN(I525,T525,U525)</f>
        <v>4</v>
      </c>
      <c r="G525" s="15">
        <v>1</v>
      </c>
      <c r="H525" s="23">
        <v>1</v>
      </c>
      <c r="I525" s="4"/>
      <c r="J525" s="4"/>
      <c r="K525" s="4"/>
      <c r="L525" s="4"/>
      <c r="M525" s="4"/>
      <c r="N525" s="4"/>
      <c r="O525" s="4"/>
      <c r="P525" s="4">
        <v>1</v>
      </c>
      <c r="Q525" s="4"/>
      <c r="R525" s="4"/>
      <c r="S525" s="4">
        <v>1</v>
      </c>
      <c r="T525" s="4"/>
      <c r="U525" s="4">
        <v>4</v>
      </c>
      <c r="V525" s="4">
        <v>1</v>
      </c>
      <c r="W525" s="4"/>
    </row>
    <row r="526" spans="1:23" x14ac:dyDescent="0.35">
      <c r="A526" s="4" t="s">
        <v>2393</v>
      </c>
      <c r="B526" s="3" t="s">
        <v>1191</v>
      </c>
      <c r="C526" s="4">
        <v>1960</v>
      </c>
      <c r="D526" s="15"/>
      <c r="E526" s="4">
        <f t="shared" si="8"/>
        <v>1</v>
      </c>
      <c r="F526" s="4"/>
      <c r="G526" s="15">
        <v>1</v>
      </c>
      <c r="H526" s="23">
        <v>1</v>
      </c>
      <c r="I526" s="4"/>
      <c r="J526" s="4"/>
      <c r="K526" s="4"/>
      <c r="L526" s="4"/>
      <c r="M526" s="4"/>
      <c r="N526" s="4">
        <v>1</v>
      </c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35">
      <c r="A527" s="4" t="s">
        <v>2403</v>
      </c>
      <c r="B527" s="3" t="s">
        <v>2291</v>
      </c>
      <c r="C527" s="4">
        <v>1960</v>
      </c>
      <c r="D527" s="13"/>
      <c r="E527" s="4">
        <f t="shared" si="8"/>
        <v>7</v>
      </c>
      <c r="F527" s="4">
        <f>MIN(I527,T527,U527)</f>
        <v>97</v>
      </c>
      <c r="G527" s="15">
        <v>1</v>
      </c>
      <c r="H527" s="18">
        <v>1</v>
      </c>
      <c r="I527" s="4"/>
      <c r="J527" s="4"/>
      <c r="K527" s="4"/>
      <c r="L527" s="4"/>
      <c r="M527" s="4">
        <v>1</v>
      </c>
      <c r="N527" s="4">
        <v>1</v>
      </c>
      <c r="O527" s="4"/>
      <c r="P527" s="4">
        <v>1</v>
      </c>
      <c r="Q527" s="4">
        <v>1</v>
      </c>
      <c r="R527" s="4"/>
      <c r="S527" s="4"/>
      <c r="T527" s="4"/>
      <c r="U527" s="4">
        <v>97</v>
      </c>
      <c r="V527" s="4">
        <v>1</v>
      </c>
      <c r="W527" s="4">
        <v>2</v>
      </c>
    </row>
    <row r="528" spans="1:23" x14ac:dyDescent="0.35">
      <c r="A528" s="4" t="s">
        <v>2320</v>
      </c>
      <c r="B528" s="3" t="s">
        <v>2041</v>
      </c>
      <c r="C528" s="4">
        <v>1959</v>
      </c>
      <c r="D528" s="13"/>
      <c r="E528" s="4">
        <f t="shared" si="8"/>
        <v>1</v>
      </c>
      <c r="F528" s="4">
        <f>MIN(I528,T528,U528)</f>
        <v>21</v>
      </c>
      <c r="G528" s="15">
        <v>1</v>
      </c>
      <c r="H528" s="23">
        <v>1</v>
      </c>
      <c r="I528" s="4">
        <v>21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2326</v>
      </c>
      <c r="B529" s="4" t="s">
        <v>2228</v>
      </c>
      <c r="C529" s="4">
        <v>1959</v>
      </c>
      <c r="D529" s="15">
        <v>1</v>
      </c>
      <c r="E529" s="4">
        <f t="shared" si="8"/>
        <v>2</v>
      </c>
      <c r="F529" s="4">
        <f>MIN(I529,T529,U529)</f>
        <v>73</v>
      </c>
      <c r="G529" s="15"/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>
        <v>73</v>
      </c>
      <c r="V529" s="4">
        <v>1</v>
      </c>
      <c r="W529" s="4"/>
    </row>
    <row r="530" spans="1:23" x14ac:dyDescent="0.35">
      <c r="A530" s="4" t="s">
        <v>85</v>
      </c>
      <c r="B530" s="4" t="s">
        <v>86</v>
      </c>
      <c r="C530" s="4">
        <v>1959</v>
      </c>
      <c r="D530" s="15"/>
      <c r="E530" s="4">
        <f t="shared" si="8"/>
        <v>2</v>
      </c>
      <c r="F530" s="4">
        <f>MIN(I530,T530,U530)</f>
        <v>39</v>
      </c>
      <c r="G530" s="15">
        <v>1</v>
      </c>
      <c r="H530" s="2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>
        <v>1</v>
      </c>
      <c r="T530" s="4">
        <v>39</v>
      </c>
      <c r="U530" s="4"/>
      <c r="V530" s="4"/>
      <c r="W530" s="4"/>
    </row>
    <row r="531" spans="1:23" x14ac:dyDescent="0.35">
      <c r="A531" s="4" t="s">
        <v>35</v>
      </c>
      <c r="B531" s="3" t="s">
        <v>2224</v>
      </c>
      <c r="C531" s="4">
        <v>1959</v>
      </c>
      <c r="D531" s="15"/>
      <c r="E531" s="4">
        <f t="shared" si="8"/>
        <v>1</v>
      </c>
      <c r="F531" s="4">
        <f>MIN(I531,T531,U531)</f>
        <v>67</v>
      </c>
      <c r="G531" s="15">
        <v>1</v>
      </c>
      <c r="H531" s="23">
        <v>1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>
        <v>67</v>
      </c>
      <c r="V531" s="4"/>
      <c r="W531" s="4"/>
    </row>
    <row r="532" spans="1:23" x14ac:dyDescent="0.35">
      <c r="A532" s="4" t="s">
        <v>17</v>
      </c>
      <c r="B532" s="4" t="s">
        <v>1190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>
        <v>1</v>
      </c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1141</v>
      </c>
      <c r="B533" s="4" t="s">
        <v>1142</v>
      </c>
      <c r="C533" s="4">
        <v>1959</v>
      </c>
      <c r="D533" s="15"/>
      <c r="E533" s="4">
        <f t="shared" si="8"/>
        <v>1</v>
      </c>
      <c r="F533" s="4"/>
      <c r="G533" s="15"/>
      <c r="H533" s="23"/>
      <c r="I533" s="4"/>
      <c r="J533" s="4"/>
      <c r="K533" s="4"/>
      <c r="L533" s="4"/>
      <c r="M533" s="4"/>
      <c r="N533" s="4"/>
      <c r="O533" s="4"/>
      <c r="P533" s="4">
        <v>1</v>
      </c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2311</v>
      </c>
      <c r="B534" s="3" t="s">
        <v>2225</v>
      </c>
      <c r="C534" s="4">
        <v>1958</v>
      </c>
      <c r="D534" s="13"/>
      <c r="E534" s="4">
        <f t="shared" si="8"/>
        <v>4</v>
      </c>
      <c r="F534" s="4">
        <f>MIN(I534,T534,U534)</f>
        <v>56</v>
      </c>
      <c r="G534" s="15">
        <v>1</v>
      </c>
      <c r="H534" s="23">
        <v>1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>
        <v>1</v>
      </c>
      <c r="T534" s="4">
        <v>56</v>
      </c>
      <c r="U534" s="4">
        <v>70</v>
      </c>
      <c r="V534" s="4">
        <v>1</v>
      </c>
      <c r="W534" s="4"/>
    </row>
    <row r="535" spans="1:23" x14ac:dyDescent="0.35">
      <c r="A535" s="4" t="s">
        <v>281</v>
      </c>
      <c r="B535" s="4" t="s">
        <v>282</v>
      </c>
      <c r="C535" s="4">
        <v>1958</v>
      </c>
      <c r="D535" s="15"/>
      <c r="E535" s="4">
        <f t="shared" si="8"/>
        <v>1</v>
      </c>
      <c r="F535" s="4"/>
      <c r="G535" s="15"/>
      <c r="H535" s="23"/>
      <c r="I535" s="4"/>
      <c r="J535" s="4"/>
      <c r="K535" s="4"/>
      <c r="L535" s="4"/>
      <c r="M535" s="4"/>
      <c r="N535" s="4"/>
      <c r="O535" s="4"/>
      <c r="P535" s="4"/>
      <c r="Q535" s="4">
        <v>1</v>
      </c>
      <c r="R535" s="4"/>
      <c r="S535" s="4"/>
      <c r="T535" s="4"/>
      <c r="U535" s="4"/>
      <c r="V535" s="4"/>
      <c r="W535" s="4"/>
    </row>
    <row r="536" spans="1:23" x14ac:dyDescent="0.35">
      <c r="A536" s="4" t="s">
        <v>157</v>
      </c>
      <c r="B536" s="4" t="s">
        <v>158</v>
      </c>
      <c r="C536" s="4">
        <v>1958</v>
      </c>
      <c r="D536" s="15"/>
      <c r="E536" s="4">
        <f t="shared" si="8"/>
        <v>1</v>
      </c>
      <c r="F536" s="4">
        <f>MIN(I536,T536,U536)</f>
        <v>93</v>
      </c>
      <c r="G536" s="15">
        <v>1</v>
      </c>
      <c r="H536" s="2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>
        <v>93</v>
      </c>
      <c r="U536" s="4"/>
      <c r="V536" s="4"/>
      <c r="W536" s="4"/>
    </row>
    <row r="537" spans="1:23" x14ac:dyDescent="0.35">
      <c r="A537" s="4" t="s">
        <v>2313</v>
      </c>
      <c r="B537" s="3" t="s">
        <v>2271</v>
      </c>
      <c r="C537" s="4">
        <v>1957</v>
      </c>
      <c r="D537" s="13"/>
      <c r="E537" s="4">
        <f t="shared" si="8"/>
        <v>2</v>
      </c>
      <c r="F537" s="4"/>
      <c r="G537" s="15">
        <v>1</v>
      </c>
      <c r="H537" s="23">
        <v>1</v>
      </c>
      <c r="I537" s="4"/>
      <c r="J537" s="4"/>
      <c r="K537" s="4"/>
      <c r="L537" s="4"/>
      <c r="M537" s="4"/>
      <c r="N537" s="4"/>
      <c r="O537" s="4"/>
      <c r="P537" s="4">
        <v>1</v>
      </c>
      <c r="Q537" s="4"/>
      <c r="R537" s="4"/>
      <c r="S537" s="4"/>
      <c r="T537" s="4"/>
      <c r="U537" s="4"/>
      <c r="V537" s="4">
        <v>1</v>
      </c>
      <c r="W537" s="4"/>
    </row>
    <row r="538" spans="1:23" x14ac:dyDescent="0.35">
      <c r="A538" s="4" t="s">
        <v>2349</v>
      </c>
      <c r="B538" s="3" t="s">
        <v>2152</v>
      </c>
      <c r="C538" s="4">
        <v>1957</v>
      </c>
      <c r="D538" s="13"/>
      <c r="E538" s="4">
        <f t="shared" si="8"/>
        <v>2</v>
      </c>
      <c r="F538" s="4">
        <f>MIN(I538,T538,U538)</f>
        <v>63</v>
      </c>
      <c r="G538" s="15">
        <v>1</v>
      </c>
      <c r="H538" s="23">
        <v>1</v>
      </c>
      <c r="I538" s="4">
        <v>63</v>
      </c>
      <c r="J538" s="4"/>
      <c r="K538" s="4"/>
      <c r="L538" s="4"/>
      <c r="M538" s="4"/>
      <c r="N538" s="4">
        <v>1</v>
      </c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32</v>
      </c>
      <c r="B539" s="4" t="s">
        <v>323</v>
      </c>
      <c r="C539" s="4">
        <v>1957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/>
      <c r="O539" s="4"/>
      <c r="P539" s="4"/>
      <c r="Q539" s="4">
        <v>1</v>
      </c>
      <c r="R539" s="4"/>
      <c r="S539" s="4"/>
      <c r="T539" s="4"/>
      <c r="U539" s="4"/>
      <c r="V539" s="4"/>
      <c r="W539" s="4"/>
    </row>
    <row r="540" spans="1:23" x14ac:dyDescent="0.35">
      <c r="A540" s="4" t="s">
        <v>17</v>
      </c>
      <c r="B540" s="3" t="s">
        <v>2247</v>
      </c>
      <c r="C540" s="4">
        <v>1957</v>
      </c>
      <c r="D540" s="15"/>
      <c r="E540" s="4">
        <f t="shared" si="8"/>
        <v>1</v>
      </c>
      <c r="F540" s="4"/>
      <c r="G540" s="15">
        <v>1</v>
      </c>
      <c r="H540" s="23">
        <v>1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>
        <v>1</v>
      </c>
      <c r="W540" s="4"/>
    </row>
    <row r="541" spans="1:23" x14ac:dyDescent="0.35">
      <c r="A541" s="4" t="s">
        <v>1188</v>
      </c>
      <c r="B541" s="4" t="s">
        <v>1189</v>
      </c>
      <c r="C541" s="4">
        <v>1957</v>
      </c>
      <c r="D541" s="15"/>
      <c r="E541" s="4">
        <f t="shared" si="8"/>
        <v>1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5</v>
      </c>
      <c r="B542" s="4" t="s">
        <v>2240</v>
      </c>
      <c r="C542" s="4">
        <v>1957</v>
      </c>
      <c r="D542" s="15"/>
      <c r="E542" s="4">
        <f t="shared" si="8"/>
        <v>1</v>
      </c>
      <c r="F542" s="4">
        <f>MIN(I542,T542,U542)</f>
        <v>92</v>
      </c>
      <c r="G542" s="15">
        <v>1</v>
      </c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>
        <v>92</v>
      </c>
      <c r="V542" s="4"/>
      <c r="W542" s="4"/>
    </row>
    <row r="543" spans="1:23" x14ac:dyDescent="0.35">
      <c r="A543" s="4" t="s">
        <v>1143</v>
      </c>
      <c r="B543" s="4" t="s">
        <v>1144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>
        <v>1</v>
      </c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8</v>
      </c>
      <c r="B544" s="4" t="s">
        <v>1187</v>
      </c>
      <c r="C544" s="4">
        <v>1956</v>
      </c>
      <c r="D544" s="15"/>
      <c r="E544" s="4">
        <f t="shared" si="8"/>
        <v>1</v>
      </c>
      <c r="F544" s="4"/>
      <c r="G544" s="15"/>
      <c r="H544" s="23"/>
      <c r="I544" s="4"/>
      <c r="J544" s="4"/>
      <c r="K544" s="4"/>
      <c r="L544" s="4"/>
      <c r="M544" s="4"/>
      <c r="N544" s="4">
        <v>1</v>
      </c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2357</v>
      </c>
      <c r="B545" s="4" t="s">
        <v>2188</v>
      </c>
      <c r="C545" s="4">
        <v>1955</v>
      </c>
      <c r="D545" s="15"/>
      <c r="E545" s="4">
        <f t="shared" si="8"/>
        <v>1</v>
      </c>
      <c r="F545" s="4">
        <f>MIN(I545,T545,U545)</f>
        <v>99</v>
      </c>
      <c r="G545" s="15">
        <v>1</v>
      </c>
      <c r="H545" s="23"/>
      <c r="I545" s="4">
        <v>99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2363</v>
      </c>
      <c r="B546" s="4" t="s">
        <v>1145</v>
      </c>
      <c r="C546" s="4">
        <v>1955</v>
      </c>
      <c r="D546" s="15">
        <v>1</v>
      </c>
      <c r="E546" s="4">
        <f t="shared" si="8"/>
        <v>2</v>
      </c>
      <c r="F546" s="4"/>
      <c r="G546" s="15"/>
      <c r="H546" s="23"/>
      <c r="I546" s="4"/>
      <c r="J546" s="4"/>
      <c r="K546" s="4"/>
      <c r="L546" s="4"/>
      <c r="M546" s="4"/>
      <c r="N546" s="4">
        <v>1</v>
      </c>
      <c r="O546" s="4"/>
      <c r="P546" s="4">
        <v>1</v>
      </c>
      <c r="Q546" s="4"/>
      <c r="R546" s="4"/>
      <c r="S546" s="4"/>
      <c r="T546" s="4"/>
      <c r="U546" s="4"/>
      <c r="V546" s="4"/>
      <c r="W546" s="4"/>
    </row>
    <row r="547" spans="1:23" x14ac:dyDescent="0.35">
      <c r="A547" s="4" t="s">
        <v>2368</v>
      </c>
      <c r="B547" s="4" t="s">
        <v>2277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>
        <v>1</v>
      </c>
      <c r="W547" s="4"/>
    </row>
    <row r="548" spans="1:23" x14ac:dyDescent="0.35">
      <c r="A548" s="4" t="s">
        <v>2374</v>
      </c>
      <c r="B548" s="4" t="s">
        <v>215</v>
      </c>
      <c r="C548" s="4">
        <v>1955</v>
      </c>
      <c r="D548" s="15"/>
      <c r="E548" s="4">
        <f t="shared" si="8"/>
        <v>1</v>
      </c>
      <c r="F548" s="4"/>
      <c r="G548" s="15"/>
      <c r="H548" s="2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/>
      <c r="V548" s="4"/>
      <c r="W548" s="4"/>
    </row>
    <row r="549" spans="1:23" x14ac:dyDescent="0.35">
      <c r="A549" s="4" t="s">
        <v>32</v>
      </c>
      <c r="B549" s="3" t="s">
        <v>2078</v>
      </c>
      <c r="C549" s="4">
        <v>1955</v>
      </c>
      <c r="D549" s="13"/>
      <c r="E549" s="4">
        <f t="shared" si="8"/>
        <v>5</v>
      </c>
      <c r="F549" s="4">
        <f>MIN(I549,T549,U549)</f>
        <v>31</v>
      </c>
      <c r="G549" s="15">
        <v>1</v>
      </c>
      <c r="H549" s="23">
        <v>1</v>
      </c>
      <c r="I549" s="4">
        <v>55</v>
      </c>
      <c r="J549" s="4"/>
      <c r="K549" s="4"/>
      <c r="L549" s="4"/>
      <c r="M549" s="4"/>
      <c r="N549" s="4"/>
      <c r="O549" s="4"/>
      <c r="P549" s="4"/>
      <c r="Q549" s="4"/>
      <c r="R549" s="4"/>
      <c r="S549" s="4">
        <v>1</v>
      </c>
      <c r="T549" s="4">
        <v>91</v>
      </c>
      <c r="U549" s="4">
        <v>31</v>
      </c>
      <c r="V549" s="4">
        <v>1</v>
      </c>
      <c r="W549" s="4"/>
    </row>
    <row r="550" spans="1:23" x14ac:dyDescent="0.35">
      <c r="A550" s="4" t="s">
        <v>11</v>
      </c>
      <c r="B550" s="3" t="s">
        <v>2028</v>
      </c>
      <c r="C550" s="4">
        <v>1955</v>
      </c>
      <c r="D550" s="13"/>
      <c r="E550" s="4">
        <f t="shared" si="8"/>
        <v>6</v>
      </c>
      <c r="F550" s="4">
        <f>MIN(I550,T550,U550)</f>
        <v>4</v>
      </c>
      <c r="G550" s="15">
        <v>1</v>
      </c>
      <c r="H550" s="18">
        <v>1</v>
      </c>
      <c r="I550" s="4">
        <v>4</v>
      </c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>
        <v>1</v>
      </c>
      <c r="T550" s="4">
        <v>47</v>
      </c>
      <c r="U550" s="4">
        <v>11</v>
      </c>
      <c r="V550" s="4">
        <v>1</v>
      </c>
      <c r="W550" s="4"/>
    </row>
    <row r="551" spans="1:23" x14ac:dyDescent="0.35">
      <c r="A551" s="4" t="s">
        <v>9</v>
      </c>
      <c r="B551" s="3" t="s">
        <v>2220</v>
      </c>
      <c r="C551" s="4">
        <v>1955</v>
      </c>
      <c r="D551" s="13"/>
      <c r="E551" s="4">
        <f t="shared" si="8"/>
        <v>2</v>
      </c>
      <c r="F551" s="4">
        <f>MIN(I551,T551,U551)</f>
        <v>61</v>
      </c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/>
      <c r="T551" s="4"/>
      <c r="U551" s="4">
        <v>61</v>
      </c>
      <c r="V551" s="4"/>
      <c r="W551" s="4"/>
    </row>
    <row r="552" spans="1:23" x14ac:dyDescent="0.35">
      <c r="A552" s="4" t="s">
        <v>2252</v>
      </c>
      <c r="B552" s="3" t="s">
        <v>2253</v>
      </c>
      <c r="C552" s="4">
        <v>1954</v>
      </c>
      <c r="D552" s="13"/>
      <c r="E552" s="4">
        <f t="shared" si="8"/>
        <v>3</v>
      </c>
      <c r="F552" s="4"/>
      <c r="G552" s="15">
        <v>1</v>
      </c>
      <c r="H552" s="23">
        <v>1</v>
      </c>
      <c r="I552" s="4"/>
      <c r="J552" s="4"/>
      <c r="K552" s="4"/>
      <c r="L552" s="4"/>
      <c r="M552" s="4"/>
      <c r="N552" s="4"/>
      <c r="O552" s="4"/>
      <c r="P552" s="4"/>
      <c r="Q552" s="4">
        <v>1</v>
      </c>
      <c r="R552" s="4"/>
      <c r="S552" s="4">
        <v>1</v>
      </c>
      <c r="T552" s="4"/>
      <c r="U552" s="4"/>
      <c r="V552" s="4">
        <v>1</v>
      </c>
      <c r="W552" s="4"/>
    </row>
    <row r="553" spans="1:23" x14ac:dyDescent="0.35">
      <c r="A553" s="4" t="s">
        <v>2370</v>
      </c>
      <c r="B553" s="3" t="s">
        <v>2064</v>
      </c>
      <c r="C553" s="4">
        <v>1954</v>
      </c>
      <c r="D553" s="13"/>
      <c r="E553" s="4">
        <f t="shared" si="8"/>
        <v>4</v>
      </c>
      <c r="F553" s="4">
        <f t="shared" ref="F553:F559" si="9">MIN(I553,T553,U553)</f>
        <v>8</v>
      </c>
      <c r="G553" s="15">
        <v>1</v>
      </c>
      <c r="H553" s="23">
        <v>1</v>
      </c>
      <c r="I553" s="4">
        <v>41</v>
      </c>
      <c r="J553" s="4"/>
      <c r="K553" s="4"/>
      <c r="L553" s="4"/>
      <c r="M553" s="4"/>
      <c r="N553" s="4"/>
      <c r="O553" s="4"/>
      <c r="P553" s="4"/>
      <c r="Q553" s="4"/>
      <c r="R553" s="4"/>
      <c r="S553" s="4">
        <v>1</v>
      </c>
      <c r="T553" s="4"/>
      <c r="U553" s="4">
        <v>8</v>
      </c>
      <c r="V553" s="4">
        <v>1</v>
      </c>
      <c r="W553" s="4"/>
    </row>
    <row r="554" spans="1:23" x14ac:dyDescent="0.35">
      <c r="A554" s="4" t="s">
        <v>12</v>
      </c>
      <c r="B554" s="4" t="s">
        <v>2184</v>
      </c>
      <c r="C554" s="4">
        <v>1954</v>
      </c>
      <c r="D554" s="15"/>
      <c r="E554" s="4">
        <f t="shared" si="8"/>
        <v>2</v>
      </c>
      <c r="F554" s="4">
        <f t="shared" si="9"/>
        <v>95</v>
      </c>
      <c r="G554" s="15">
        <v>1</v>
      </c>
      <c r="H554" s="23"/>
      <c r="I554" s="4">
        <v>95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>
        <v>1</v>
      </c>
      <c r="W554" s="4"/>
    </row>
    <row r="555" spans="1:23" x14ac:dyDescent="0.35">
      <c r="A555" s="4" t="s">
        <v>2316</v>
      </c>
      <c r="B555" s="3" t="s">
        <v>2062</v>
      </c>
      <c r="C555" s="4">
        <v>1953</v>
      </c>
      <c r="D555" s="13"/>
      <c r="E555" s="4">
        <f t="shared" si="8"/>
        <v>3</v>
      </c>
      <c r="F555" s="4">
        <f t="shared" si="9"/>
        <v>36</v>
      </c>
      <c r="G555" s="15">
        <v>1</v>
      </c>
      <c r="H555" s="23">
        <v>1</v>
      </c>
      <c r="I555" s="4">
        <v>39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>
        <v>36</v>
      </c>
      <c r="V555" s="4">
        <v>1</v>
      </c>
      <c r="W555" s="4"/>
    </row>
    <row r="556" spans="1:23" x14ac:dyDescent="0.35">
      <c r="A556" s="4" t="s">
        <v>2320</v>
      </c>
      <c r="B556" s="3" t="s">
        <v>2170</v>
      </c>
      <c r="C556" s="4">
        <v>1953</v>
      </c>
      <c r="D556" s="13"/>
      <c r="E556" s="4">
        <f t="shared" si="8"/>
        <v>4</v>
      </c>
      <c r="F556" s="4">
        <f t="shared" si="9"/>
        <v>81</v>
      </c>
      <c r="G556" s="15">
        <v>1</v>
      </c>
      <c r="H556" s="23">
        <v>1</v>
      </c>
      <c r="I556" s="4">
        <v>81</v>
      </c>
      <c r="J556" s="4"/>
      <c r="K556" s="4"/>
      <c r="L556" s="4"/>
      <c r="M556" s="4"/>
      <c r="N556" s="4">
        <v>1</v>
      </c>
      <c r="O556" s="4"/>
      <c r="P556" s="4"/>
      <c r="Q556" s="4">
        <v>1</v>
      </c>
      <c r="R556" s="4"/>
      <c r="S556" s="4"/>
      <c r="T556" s="4"/>
      <c r="U556" s="4"/>
      <c r="V556" s="4">
        <v>1</v>
      </c>
      <c r="W556" s="4"/>
    </row>
    <row r="557" spans="1:23" x14ac:dyDescent="0.35">
      <c r="A557" s="4" t="s">
        <v>28</v>
      </c>
      <c r="B557" s="4" t="s">
        <v>2151</v>
      </c>
      <c r="C557" s="4">
        <v>1953</v>
      </c>
      <c r="D557" s="15"/>
      <c r="E557" s="4">
        <f t="shared" si="8"/>
        <v>2</v>
      </c>
      <c r="F557" s="4">
        <f t="shared" si="9"/>
        <v>62</v>
      </c>
      <c r="G557" s="15">
        <v>1</v>
      </c>
      <c r="H557" s="23"/>
      <c r="I557" s="4">
        <v>62</v>
      </c>
      <c r="J557" s="4"/>
      <c r="K557" s="4"/>
      <c r="L557" s="4"/>
      <c r="M557" s="4"/>
      <c r="N557" s="4">
        <v>1</v>
      </c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2361</v>
      </c>
      <c r="B558" s="3" t="s">
        <v>2055</v>
      </c>
      <c r="C558" s="4">
        <v>1952</v>
      </c>
      <c r="D558" s="13"/>
      <c r="E558" s="4">
        <f t="shared" si="8"/>
        <v>6</v>
      </c>
      <c r="F558" s="4">
        <f t="shared" si="9"/>
        <v>19</v>
      </c>
      <c r="G558" s="15">
        <v>1</v>
      </c>
      <c r="H558" s="23">
        <v>1</v>
      </c>
      <c r="I558" s="4">
        <v>19</v>
      </c>
      <c r="J558" s="4"/>
      <c r="K558" s="4"/>
      <c r="L558" s="4"/>
      <c r="M558" s="4"/>
      <c r="N558" s="4">
        <v>1</v>
      </c>
      <c r="O558" s="4"/>
      <c r="P558" s="4"/>
      <c r="Q558" s="4">
        <v>1</v>
      </c>
      <c r="R558" s="4"/>
      <c r="S558" s="4"/>
      <c r="T558" s="4">
        <v>25</v>
      </c>
      <c r="U558" s="4">
        <v>24</v>
      </c>
      <c r="V558" s="4">
        <v>1</v>
      </c>
      <c r="W558" s="4"/>
    </row>
    <row r="559" spans="1:23" x14ac:dyDescent="0.35">
      <c r="A559" s="4" t="s">
        <v>2378</v>
      </c>
      <c r="B559" s="3" t="s">
        <v>2200</v>
      </c>
      <c r="C559" s="4">
        <v>1952</v>
      </c>
      <c r="D559" s="13"/>
      <c r="E559" s="4">
        <f t="shared" si="8"/>
        <v>2</v>
      </c>
      <c r="F559" s="4">
        <f t="shared" si="9"/>
        <v>32</v>
      </c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>
        <v>1</v>
      </c>
      <c r="Q559" s="4"/>
      <c r="R559" s="4"/>
      <c r="S559" s="4"/>
      <c r="T559" s="4"/>
      <c r="U559" s="4">
        <v>32</v>
      </c>
      <c r="V559" s="4"/>
      <c r="W559" s="4"/>
    </row>
    <row r="560" spans="1:23" x14ac:dyDescent="0.35">
      <c r="A560" s="4" t="s">
        <v>9</v>
      </c>
      <c r="B560" s="3" t="s">
        <v>214</v>
      </c>
      <c r="C560" s="4">
        <v>1952</v>
      </c>
      <c r="D560" s="13"/>
      <c r="E560" s="4">
        <f t="shared" si="8"/>
        <v>1</v>
      </c>
      <c r="F560" s="4"/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</row>
    <row r="561" spans="1:23" x14ac:dyDescent="0.35">
      <c r="A561" s="4" t="s">
        <v>2409</v>
      </c>
      <c r="B561" s="3" t="s">
        <v>2194</v>
      </c>
      <c r="C561" s="4">
        <v>1952</v>
      </c>
      <c r="D561" s="13"/>
      <c r="E561" s="4">
        <f t="shared" si="8"/>
        <v>2</v>
      </c>
      <c r="F561" s="4">
        <f>MIN(I561,T561,U561)</f>
        <v>13</v>
      </c>
      <c r="G561" s="15">
        <v>1</v>
      </c>
      <c r="H561" s="23">
        <v>1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/>
      <c r="U561" s="4">
        <v>13</v>
      </c>
      <c r="V561" s="4"/>
      <c r="W561" s="4"/>
    </row>
    <row r="562" spans="1:23" x14ac:dyDescent="0.35">
      <c r="A562" s="4" t="s">
        <v>1146</v>
      </c>
      <c r="B562" s="3" t="s">
        <v>1147</v>
      </c>
      <c r="C562" s="4">
        <v>1952</v>
      </c>
      <c r="D562" s="13"/>
      <c r="E562" s="4">
        <f t="shared" si="8"/>
        <v>1</v>
      </c>
      <c r="F562" s="4"/>
      <c r="G562" s="15"/>
      <c r="H562" s="23">
        <v>1</v>
      </c>
      <c r="I562" s="4"/>
      <c r="J562" s="4"/>
      <c r="K562" s="4"/>
      <c r="L562" s="4"/>
      <c r="M562" s="4"/>
      <c r="N562" s="4"/>
      <c r="O562" s="4"/>
      <c r="P562" s="4">
        <v>1</v>
      </c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87</v>
      </c>
      <c r="B563" s="4" t="s">
        <v>88</v>
      </c>
      <c r="C563" s="4">
        <v>1951</v>
      </c>
      <c r="D563" s="15"/>
      <c r="E563" s="4">
        <f t="shared" si="8"/>
        <v>2</v>
      </c>
      <c r="F563" s="4">
        <f>MIN(I563,T563,U563)</f>
        <v>40</v>
      </c>
      <c r="G563" s="15">
        <v>1</v>
      </c>
      <c r="H563" s="2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>
        <v>1</v>
      </c>
      <c r="T563" s="4">
        <v>40</v>
      </c>
      <c r="U563" s="4"/>
      <c r="V563" s="4"/>
      <c r="W563" s="4"/>
    </row>
    <row r="564" spans="1:23" x14ac:dyDescent="0.35">
      <c r="A564" s="4" t="s">
        <v>2363</v>
      </c>
      <c r="B564" s="4" t="s">
        <v>266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>
        <v>1</v>
      </c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1148</v>
      </c>
      <c r="B565" s="4" t="s">
        <v>1149</v>
      </c>
      <c r="C565" s="4">
        <v>1951</v>
      </c>
      <c r="D565" s="15"/>
      <c r="E565" s="4">
        <f t="shared" si="8"/>
        <v>1</v>
      </c>
      <c r="F565" s="4"/>
      <c r="G565" s="15"/>
      <c r="H565" s="23"/>
      <c r="I565" s="4"/>
      <c r="J565" s="4"/>
      <c r="K565" s="4"/>
      <c r="L565" s="4"/>
      <c r="M565" s="4"/>
      <c r="N565" s="4"/>
      <c r="O565" s="4"/>
      <c r="P565" s="4">
        <v>1</v>
      </c>
      <c r="Q565" s="4"/>
      <c r="R565" s="4"/>
      <c r="S565" s="4"/>
      <c r="T565" s="4"/>
      <c r="U565" s="4"/>
      <c r="V565" s="4"/>
      <c r="W565" s="4"/>
    </row>
    <row r="566" spans="1:23" x14ac:dyDescent="0.35">
      <c r="A566" s="4" t="s">
        <v>2394</v>
      </c>
      <c r="B566" s="3" t="s">
        <v>2153</v>
      </c>
      <c r="C566" s="4">
        <v>1951</v>
      </c>
      <c r="D566" s="13"/>
      <c r="E566" s="4">
        <f t="shared" si="8"/>
        <v>5</v>
      </c>
      <c r="F566" s="4">
        <f>MIN(I566,T566,U566)</f>
        <v>2</v>
      </c>
      <c r="G566" s="15">
        <v>1</v>
      </c>
      <c r="H566" s="23">
        <v>1</v>
      </c>
      <c r="I566" s="4">
        <v>64</v>
      </c>
      <c r="J566" s="4"/>
      <c r="K566" s="4"/>
      <c r="L566" s="4"/>
      <c r="M566" s="4"/>
      <c r="N566" s="4"/>
      <c r="O566" s="4"/>
      <c r="P566" s="4"/>
      <c r="Q566" s="4"/>
      <c r="R566" s="4"/>
      <c r="S566" s="4">
        <v>1</v>
      </c>
      <c r="T566" s="4">
        <v>94</v>
      </c>
      <c r="U566" s="4">
        <v>2</v>
      </c>
      <c r="V566" s="4">
        <v>1</v>
      </c>
      <c r="W566" s="4"/>
    </row>
    <row r="567" spans="1:23" x14ac:dyDescent="0.35">
      <c r="A567" s="4" t="s">
        <v>1185</v>
      </c>
      <c r="B567" s="4" t="s">
        <v>1186</v>
      </c>
      <c r="C567" s="4">
        <v>1950</v>
      </c>
      <c r="D567" s="15"/>
      <c r="E567" s="4">
        <f t="shared" si="8"/>
        <v>1</v>
      </c>
      <c r="F567" s="4"/>
      <c r="G567" s="15"/>
      <c r="H567" s="23"/>
      <c r="I567" s="4"/>
      <c r="J567" s="4"/>
      <c r="K567" s="4"/>
      <c r="L567" s="4"/>
      <c r="M567" s="4"/>
      <c r="N567" s="4">
        <v>1</v>
      </c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1150</v>
      </c>
      <c r="B568" s="3" t="s">
        <v>1151</v>
      </c>
      <c r="C568" s="4">
        <v>1950</v>
      </c>
      <c r="D568" s="13"/>
      <c r="E568" s="4">
        <f t="shared" si="8"/>
        <v>1</v>
      </c>
      <c r="F568" s="4"/>
      <c r="G568" s="15">
        <v>1</v>
      </c>
      <c r="H568" s="23">
        <v>1</v>
      </c>
      <c r="I568" s="4"/>
      <c r="J568" s="4"/>
      <c r="K568" s="4"/>
      <c r="L568" s="4"/>
      <c r="M568" s="4"/>
      <c r="N568" s="4"/>
      <c r="O568" s="4"/>
      <c r="P568" s="4">
        <v>1</v>
      </c>
      <c r="Q568" s="4"/>
      <c r="R568" s="4"/>
      <c r="S568" s="4"/>
      <c r="T568" s="4"/>
      <c r="U568" s="4"/>
      <c r="V568" s="4"/>
      <c r="W568" s="4"/>
    </row>
    <row r="569" spans="1:23" x14ac:dyDescent="0.35">
      <c r="A569" s="4" t="s">
        <v>2250</v>
      </c>
      <c r="B569" s="4" t="s">
        <v>169</v>
      </c>
      <c r="C569" s="4">
        <v>1950</v>
      </c>
      <c r="D569" s="15"/>
      <c r="E569" s="4">
        <f t="shared" si="8"/>
        <v>1</v>
      </c>
      <c r="F569" s="4"/>
      <c r="G569" s="15"/>
      <c r="H569" s="2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2324</v>
      </c>
      <c r="B570" s="3" t="s">
        <v>2186</v>
      </c>
      <c r="C570" s="4">
        <v>1949</v>
      </c>
      <c r="D570" s="15"/>
      <c r="E570" s="4">
        <f t="shared" si="8"/>
        <v>2</v>
      </c>
      <c r="F570" s="4">
        <f>MIN(I570,T570,U570)</f>
        <v>97</v>
      </c>
      <c r="G570" s="15">
        <v>1</v>
      </c>
      <c r="H570" s="23">
        <v>1</v>
      </c>
      <c r="I570" s="4">
        <v>97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>
        <v>1</v>
      </c>
      <c r="W570" s="4"/>
    </row>
    <row r="571" spans="1:23" x14ac:dyDescent="0.35">
      <c r="A571" s="4" t="s">
        <v>1152</v>
      </c>
      <c r="B571" s="4" t="s">
        <v>1153</v>
      </c>
      <c r="C571" s="4">
        <v>1949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7</v>
      </c>
      <c r="B572" s="12">
        <v>1984</v>
      </c>
      <c r="C572" s="4">
        <v>1949</v>
      </c>
      <c r="D572" s="14"/>
      <c r="E572" s="4">
        <f t="shared" si="8"/>
        <v>5</v>
      </c>
      <c r="F572" s="4">
        <f>MIN(I572,T572,U572)</f>
        <v>9</v>
      </c>
      <c r="G572" s="15">
        <v>1</v>
      </c>
      <c r="H572" s="23">
        <v>1</v>
      </c>
      <c r="I572" s="4">
        <v>13</v>
      </c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>
        <v>86</v>
      </c>
      <c r="U572" s="4">
        <v>9</v>
      </c>
      <c r="V572" s="4">
        <v>1</v>
      </c>
      <c r="W572" s="4"/>
    </row>
    <row r="573" spans="1:23" x14ac:dyDescent="0.35">
      <c r="A573" s="4" t="s">
        <v>2401</v>
      </c>
      <c r="B573" s="3" t="s">
        <v>2204</v>
      </c>
      <c r="C573" s="4">
        <v>1949</v>
      </c>
      <c r="D573" s="13"/>
      <c r="E573" s="4">
        <f t="shared" si="8"/>
        <v>3</v>
      </c>
      <c r="F573" s="4">
        <f>MIN(I573,T573,U573)</f>
        <v>40</v>
      </c>
      <c r="G573" s="15"/>
      <c r="H573" s="23">
        <v>1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>
        <v>1</v>
      </c>
      <c r="T573" s="4"/>
      <c r="U573" s="4">
        <v>40</v>
      </c>
      <c r="V573" s="4">
        <v>1</v>
      </c>
      <c r="W573" s="4"/>
    </row>
    <row r="574" spans="1:23" x14ac:dyDescent="0.35">
      <c r="A574" s="4" t="s">
        <v>2374</v>
      </c>
      <c r="B574" s="3" t="s">
        <v>2063</v>
      </c>
      <c r="C574" s="4">
        <v>1948</v>
      </c>
      <c r="D574" s="15"/>
      <c r="E574" s="4">
        <f t="shared" si="8"/>
        <v>2</v>
      </c>
      <c r="F574" s="4">
        <f>MIN(I574,T574,U574)</f>
        <v>40</v>
      </c>
      <c r="G574" s="15">
        <v>1</v>
      </c>
      <c r="H574" s="23">
        <v>1</v>
      </c>
      <c r="I574" s="4">
        <v>40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18</v>
      </c>
      <c r="B575" s="3" t="s">
        <v>2074</v>
      </c>
      <c r="C575" s="4">
        <v>1948</v>
      </c>
      <c r="D575" s="13"/>
      <c r="E575" s="4">
        <f t="shared" si="8"/>
        <v>3</v>
      </c>
      <c r="F575" s="4">
        <f>MIN(I575,T575,U575)</f>
        <v>51</v>
      </c>
      <c r="G575" s="15">
        <v>1</v>
      </c>
      <c r="H575" s="23">
        <v>1</v>
      </c>
      <c r="I575" s="4">
        <v>51</v>
      </c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/>
      <c r="T575" s="4"/>
      <c r="U575" s="4">
        <v>80</v>
      </c>
      <c r="V575" s="4"/>
      <c r="W575" s="4"/>
    </row>
    <row r="576" spans="1:23" x14ac:dyDescent="0.35">
      <c r="A576" s="4" t="s">
        <v>1154</v>
      </c>
      <c r="B576" s="4" t="s">
        <v>1155</v>
      </c>
      <c r="C576" s="4">
        <v>1948</v>
      </c>
      <c r="D576" s="15"/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>
        <v>1</v>
      </c>
      <c r="Q576" s="4"/>
      <c r="R576" s="4"/>
      <c r="S576" s="4"/>
      <c r="T576" s="4"/>
      <c r="U576" s="4"/>
      <c r="V576" s="4"/>
      <c r="W576" s="4"/>
    </row>
    <row r="577" spans="1:23" x14ac:dyDescent="0.35">
      <c r="A577" s="4" t="s">
        <v>108</v>
      </c>
      <c r="B577" s="4" t="s">
        <v>213</v>
      </c>
      <c r="C577" s="4">
        <v>1947</v>
      </c>
      <c r="D577" s="15"/>
      <c r="E577" s="4">
        <f t="shared" si="8"/>
        <v>1</v>
      </c>
      <c r="F577" s="4"/>
      <c r="G577" s="15">
        <v>1</v>
      </c>
      <c r="H577" s="2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1</v>
      </c>
      <c r="T577" s="4"/>
      <c r="U577" s="4"/>
      <c r="V577" s="4"/>
      <c r="W577" s="4"/>
    </row>
    <row r="578" spans="1:23" x14ac:dyDescent="0.35">
      <c r="A578" s="4" t="s">
        <v>20</v>
      </c>
      <c r="B578" s="3" t="s">
        <v>2035</v>
      </c>
      <c r="C578" s="4">
        <v>1947</v>
      </c>
      <c r="D578" s="13"/>
      <c r="E578" s="4">
        <f t="shared" si="8"/>
        <v>4</v>
      </c>
      <c r="F578" s="4">
        <f>MIN(I578,T578,U578)</f>
        <v>11</v>
      </c>
      <c r="G578" s="15">
        <v>1</v>
      </c>
      <c r="H578" s="23">
        <v>1</v>
      </c>
      <c r="I578" s="4">
        <v>11</v>
      </c>
      <c r="J578" s="4"/>
      <c r="K578" s="4"/>
      <c r="L578" s="4"/>
      <c r="M578" s="4"/>
      <c r="N578" s="4"/>
      <c r="O578" s="4"/>
      <c r="P578" s="4"/>
      <c r="Q578" s="4">
        <v>1</v>
      </c>
      <c r="R578" s="4"/>
      <c r="S578" s="4"/>
      <c r="T578" s="4">
        <v>81</v>
      </c>
      <c r="U578" s="4"/>
      <c r="V578" s="4">
        <v>1</v>
      </c>
      <c r="W578" s="4"/>
    </row>
    <row r="579" spans="1:23" x14ac:dyDescent="0.35">
      <c r="A579" s="4" t="s">
        <v>2256</v>
      </c>
      <c r="B579" s="4" t="s">
        <v>2257</v>
      </c>
      <c r="C579" s="4">
        <v>1946</v>
      </c>
      <c r="D579" s="15"/>
      <c r="E579" s="4">
        <f t="shared" si="8"/>
        <v>1</v>
      </c>
      <c r="F579" s="4"/>
      <c r="G579" s="15">
        <v>1</v>
      </c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>
        <v>1</v>
      </c>
      <c r="W579" s="4"/>
    </row>
    <row r="580" spans="1:23" x14ac:dyDescent="0.35">
      <c r="A580" s="4" t="s">
        <v>2405</v>
      </c>
      <c r="B580" s="3" t="s">
        <v>2059</v>
      </c>
      <c r="C580" s="4">
        <v>1946</v>
      </c>
      <c r="D580" s="13"/>
      <c r="E580" s="4">
        <f t="shared" si="8"/>
        <v>5</v>
      </c>
      <c r="F580" s="4">
        <f>MIN(I580,T580,U580)</f>
        <v>36</v>
      </c>
      <c r="G580" s="15">
        <v>1</v>
      </c>
      <c r="H580" s="23">
        <v>1</v>
      </c>
      <c r="I580" s="4">
        <v>36</v>
      </c>
      <c r="J580" s="4"/>
      <c r="K580" s="4"/>
      <c r="L580" s="4"/>
      <c r="M580" s="4"/>
      <c r="N580" s="4"/>
      <c r="O580" s="4"/>
      <c r="P580" s="4">
        <v>1</v>
      </c>
      <c r="Q580" s="4">
        <v>1</v>
      </c>
      <c r="R580" s="4"/>
      <c r="S580" s="4"/>
      <c r="T580" s="4"/>
      <c r="U580" s="4">
        <v>38</v>
      </c>
      <c r="V580" s="4">
        <v>1</v>
      </c>
      <c r="W580" s="4"/>
    </row>
    <row r="581" spans="1:23" x14ac:dyDescent="0.35">
      <c r="A581" s="4" t="s">
        <v>2364</v>
      </c>
      <c r="B581" s="4" t="s">
        <v>303</v>
      </c>
      <c r="C581" s="4">
        <v>1945</v>
      </c>
      <c r="D581" s="15">
        <v>1</v>
      </c>
      <c r="E581" s="4">
        <f t="shared" si="8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>
        <v>1</v>
      </c>
      <c r="R581" s="4"/>
      <c r="S581" s="4"/>
      <c r="T581" s="4"/>
      <c r="U581" s="4"/>
      <c r="V581" s="4"/>
      <c r="W581" s="4"/>
    </row>
    <row r="582" spans="1:23" x14ac:dyDescent="0.35">
      <c r="A582" s="4" t="s">
        <v>2373</v>
      </c>
      <c r="B582" s="3" t="s">
        <v>2178</v>
      </c>
      <c r="C582" s="4">
        <v>1945</v>
      </c>
      <c r="D582" s="15"/>
      <c r="E582" s="4">
        <f t="shared" si="8"/>
        <v>2</v>
      </c>
      <c r="F582" s="4">
        <f>MIN(I582,T582,U582)</f>
        <v>89</v>
      </c>
      <c r="G582" s="15">
        <v>1</v>
      </c>
      <c r="H582" s="23">
        <v>1</v>
      </c>
      <c r="I582" s="4">
        <v>89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>
        <v>1</v>
      </c>
      <c r="W582" s="4"/>
    </row>
    <row r="583" spans="1:23" x14ac:dyDescent="0.35">
      <c r="A583" s="4" t="s">
        <v>511</v>
      </c>
      <c r="B583" s="4" t="s">
        <v>1069</v>
      </c>
      <c r="C583" s="4">
        <v>1945</v>
      </c>
      <c r="D583" s="15">
        <v>1</v>
      </c>
      <c r="E583" s="4">
        <f t="shared" si="8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3" x14ac:dyDescent="0.35">
      <c r="A584" s="4" t="s">
        <v>211</v>
      </c>
      <c r="B584" s="4" t="s">
        <v>212</v>
      </c>
      <c r="C584" s="4">
        <v>1945</v>
      </c>
      <c r="D584" s="15"/>
      <c r="E584" s="4">
        <f t="shared" ref="E584:E647" si="10">COUNT(I584:W584)</f>
        <v>1</v>
      </c>
      <c r="F584" s="4"/>
      <c r="G584" s="15"/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>
        <v>1</v>
      </c>
      <c r="T584" s="4"/>
      <c r="U584" s="4"/>
      <c r="V584" s="4"/>
      <c r="W584" s="4"/>
    </row>
    <row r="585" spans="1:23" x14ac:dyDescent="0.35">
      <c r="A585" s="4" t="s">
        <v>7</v>
      </c>
      <c r="B585" s="3" t="s">
        <v>2051</v>
      </c>
      <c r="C585" s="4">
        <v>1945</v>
      </c>
      <c r="D585" s="13"/>
      <c r="E585" s="4">
        <f t="shared" si="10"/>
        <v>3</v>
      </c>
      <c r="F585" s="4">
        <f>MIN(I585,T585,U585)</f>
        <v>17</v>
      </c>
      <c r="G585" s="15">
        <v>1</v>
      </c>
      <c r="H585" s="23">
        <v>1</v>
      </c>
      <c r="I585" s="4">
        <v>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>
        <v>17</v>
      </c>
      <c r="V585" s="4">
        <v>1</v>
      </c>
      <c r="W585" s="4"/>
    </row>
    <row r="586" spans="1:23" x14ac:dyDescent="0.35">
      <c r="A586" s="4" t="s">
        <v>216</v>
      </c>
      <c r="B586" s="4" t="s">
        <v>217</v>
      </c>
      <c r="C586" s="4">
        <v>1945</v>
      </c>
      <c r="D586" s="15"/>
      <c r="E586" s="4">
        <f t="shared" si="10"/>
        <v>1</v>
      </c>
      <c r="F586" s="4"/>
      <c r="G586" s="15"/>
      <c r="H586" s="2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>
        <v>1</v>
      </c>
      <c r="T586" s="4"/>
      <c r="U586" s="4"/>
      <c r="V586" s="4"/>
      <c r="W586" s="4"/>
    </row>
    <row r="587" spans="1:23" x14ac:dyDescent="0.35">
      <c r="A587" s="4" t="s">
        <v>2406</v>
      </c>
      <c r="B587" s="3" t="s">
        <v>2169</v>
      </c>
      <c r="C587" s="4">
        <v>1945</v>
      </c>
      <c r="D587" s="13"/>
      <c r="E587" s="4">
        <f t="shared" si="10"/>
        <v>4</v>
      </c>
      <c r="F587" s="4">
        <f>MIN(I587,T587,U587)</f>
        <v>74</v>
      </c>
      <c r="G587" s="15">
        <v>1</v>
      </c>
      <c r="H587" s="23">
        <v>1</v>
      </c>
      <c r="I587" s="4">
        <v>80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>
        <v>74</v>
      </c>
      <c r="U587" s="4">
        <v>74</v>
      </c>
      <c r="V587" s="4">
        <v>1</v>
      </c>
      <c r="W587" s="4"/>
    </row>
    <row r="588" spans="1:23" x14ac:dyDescent="0.35">
      <c r="A588" s="4" t="s">
        <v>1070</v>
      </c>
      <c r="B588" s="4" t="s">
        <v>1071</v>
      </c>
      <c r="C588" s="4">
        <v>1944</v>
      </c>
      <c r="D588" s="15"/>
      <c r="E588" s="4">
        <f t="shared" si="10"/>
        <v>1</v>
      </c>
      <c r="F588" s="4"/>
      <c r="G588" s="15"/>
      <c r="H588" s="23"/>
      <c r="I588" s="4"/>
      <c r="J588" s="4"/>
      <c r="K588" s="4"/>
      <c r="L588" s="4"/>
      <c r="M588" s="4"/>
      <c r="N588" s="4"/>
      <c r="O588" s="4"/>
      <c r="P588" s="4">
        <v>1</v>
      </c>
      <c r="Q588" s="4"/>
      <c r="R588" s="4"/>
      <c r="S588" s="4"/>
      <c r="T588" s="4"/>
      <c r="U588" s="4"/>
      <c r="V588" s="4"/>
      <c r="W588" s="4"/>
    </row>
    <row r="589" spans="1:23" x14ac:dyDescent="0.35">
      <c r="A589" s="4" t="s">
        <v>5</v>
      </c>
      <c r="B589" s="4" t="s">
        <v>2206</v>
      </c>
      <c r="C589" s="4">
        <v>1943</v>
      </c>
      <c r="D589" s="15"/>
      <c r="E589" s="4">
        <f t="shared" si="10"/>
        <v>1</v>
      </c>
      <c r="F589" s="4">
        <f>MIN(I589,T589,U589)</f>
        <v>43</v>
      </c>
      <c r="G589" s="15">
        <v>1</v>
      </c>
      <c r="H589" s="2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>
        <v>43</v>
      </c>
      <c r="V589" s="4"/>
      <c r="W589" s="4"/>
    </row>
    <row r="590" spans="1:23" x14ac:dyDescent="0.35">
      <c r="A590" s="4" t="s">
        <v>0</v>
      </c>
      <c r="B590" s="4" t="s">
        <v>1072</v>
      </c>
      <c r="C590" s="4">
        <v>1943</v>
      </c>
      <c r="D590" s="15"/>
      <c r="E590" s="4">
        <f t="shared" si="10"/>
        <v>1</v>
      </c>
      <c r="F590" s="4"/>
      <c r="G590" s="15"/>
      <c r="H590" s="23"/>
      <c r="I590" s="4"/>
      <c r="J590" s="4"/>
      <c r="K590" s="4"/>
      <c r="L590" s="4"/>
      <c r="M590" s="4"/>
      <c r="N590" s="4"/>
      <c r="O590" s="4"/>
      <c r="P590" s="4">
        <v>1</v>
      </c>
      <c r="Q590" s="4"/>
      <c r="R590" s="4"/>
      <c r="S590" s="4"/>
      <c r="T590" s="4"/>
      <c r="U590" s="4"/>
      <c r="V590" s="4"/>
      <c r="W590" s="4"/>
    </row>
    <row r="591" spans="1:23" x14ac:dyDescent="0.35">
      <c r="A591" s="4" t="s">
        <v>108</v>
      </c>
      <c r="B591" s="3" t="s">
        <v>109</v>
      </c>
      <c r="C591" s="4">
        <v>1942</v>
      </c>
      <c r="D591" s="13"/>
      <c r="E591" s="4">
        <f t="shared" si="10"/>
        <v>1</v>
      </c>
      <c r="F591" s="4">
        <f>MIN(I591,T591,U591)</f>
        <v>58</v>
      </c>
      <c r="G591" s="15"/>
      <c r="H591" s="23">
        <v>1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>
        <v>58</v>
      </c>
      <c r="U591" s="4"/>
      <c r="V591" s="4"/>
      <c r="W591" s="4"/>
    </row>
    <row r="592" spans="1:23" x14ac:dyDescent="0.35">
      <c r="A592" s="4" t="s">
        <v>1073</v>
      </c>
      <c r="B592" s="4" t="s">
        <v>1074</v>
      </c>
      <c r="C592" s="4">
        <v>1942</v>
      </c>
      <c r="D592" s="15"/>
      <c r="E592" s="4">
        <f t="shared" si="10"/>
        <v>1</v>
      </c>
      <c r="F592" s="4"/>
      <c r="G592" s="15"/>
      <c r="H592" s="23"/>
      <c r="I592" s="4"/>
      <c r="J592" s="4"/>
      <c r="K592" s="4"/>
      <c r="L592" s="4"/>
      <c r="M592" s="4"/>
      <c r="N592" s="4"/>
      <c r="O592" s="4"/>
      <c r="P592" s="4">
        <v>1</v>
      </c>
      <c r="Q592" s="4"/>
      <c r="R592" s="4"/>
      <c r="S592" s="4"/>
      <c r="T592" s="4"/>
      <c r="U592" s="4"/>
      <c r="V592" s="4"/>
      <c r="W592" s="4"/>
    </row>
    <row r="593" spans="1:24" x14ac:dyDescent="0.35">
      <c r="A593" s="4" t="s">
        <v>2313</v>
      </c>
      <c r="B593" s="3" t="s">
        <v>318</v>
      </c>
      <c r="C593" s="4">
        <v>1940</v>
      </c>
      <c r="D593" s="15"/>
      <c r="E593" s="4">
        <f t="shared" si="10"/>
        <v>1</v>
      </c>
      <c r="F593" s="4"/>
      <c r="G593" s="15">
        <v>1</v>
      </c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/>
      <c r="W593" s="4"/>
      <c r="X593" s="6"/>
    </row>
    <row r="594" spans="1:24" x14ac:dyDescent="0.35">
      <c r="A594" s="4" t="s">
        <v>2374</v>
      </c>
      <c r="B594" s="3" t="s">
        <v>2276</v>
      </c>
      <c r="C594" s="4">
        <v>1940</v>
      </c>
      <c r="D594" s="13"/>
      <c r="E594" s="4">
        <f t="shared" si="10"/>
        <v>2</v>
      </c>
      <c r="F594" s="4"/>
      <c r="G594" s="15"/>
      <c r="H594" s="23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/>
      <c r="V594" s="4">
        <v>1</v>
      </c>
      <c r="W594" s="4"/>
    </row>
    <row r="595" spans="1:24" x14ac:dyDescent="0.35">
      <c r="A595" s="4" t="s">
        <v>2378</v>
      </c>
      <c r="B595" s="3" t="s">
        <v>2201</v>
      </c>
      <c r="C595" s="4">
        <v>1940</v>
      </c>
      <c r="D595" s="13"/>
      <c r="E595" s="4">
        <f t="shared" si="10"/>
        <v>2</v>
      </c>
      <c r="F595" s="4">
        <f>MIN(I595,T595,U595)</f>
        <v>30</v>
      </c>
      <c r="G595" s="15"/>
      <c r="H595" s="18">
        <v>1</v>
      </c>
      <c r="I595" s="4"/>
      <c r="J595" s="4"/>
      <c r="K595" s="4"/>
      <c r="L595" s="4"/>
      <c r="M595" s="4"/>
      <c r="N595" s="4"/>
      <c r="O595" s="4"/>
      <c r="P595" s="4"/>
      <c r="Q595" s="4">
        <v>1</v>
      </c>
      <c r="R595" s="4"/>
      <c r="S595" s="4"/>
      <c r="T595" s="4"/>
      <c r="U595" s="4">
        <v>30</v>
      </c>
      <c r="V595" s="4"/>
      <c r="W595" s="4"/>
    </row>
    <row r="596" spans="1:24" x14ac:dyDescent="0.35">
      <c r="A596" s="4" t="s">
        <v>27</v>
      </c>
      <c r="B596" s="3" t="s">
        <v>2032</v>
      </c>
      <c r="C596" s="4">
        <v>1940</v>
      </c>
      <c r="D596" s="13"/>
      <c r="E596" s="4">
        <f t="shared" si="10"/>
        <v>1</v>
      </c>
      <c r="F596" s="4">
        <f>MIN(I596,T596,U596)</f>
        <v>8</v>
      </c>
      <c r="G596" s="15">
        <v>1</v>
      </c>
      <c r="H596" s="23">
        <v>1</v>
      </c>
      <c r="I596" s="4">
        <v>8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4" x14ac:dyDescent="0.35">
      <c r="A597" s="4" t="s">
        <v>2386</v>
      </c>
      <c r="B597" s="3" t="s">
        <v>2038</v>
      </c>
      <c r="C597" s="4">
        <v>1940</v>
      </c>
      <c r="D597" s="13"/>
      <c r="E597" s="4">
        <f t="shared" si="10"/>
        <v>2</v>
      </c>
      <c r="F597" s="4">
        <f>MIN(I597,T597,U597)</f>
        <v>17</v>
      </c>
      <c r="G597" s="15">
        <v>1</v>
      </c>
      <c r="H597" s="23">
        <v>1</v>
      </c>
      <c r="I597" s="4">
        <v>17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4" x14ac:dyDescent="0.35">
      <c r="A598" s="4" t="s">
        <v>2420</v>
      </c>
      <c r="B598" s="4" t="s">
        <v>2251</v>
      </c>
      <c r="C598" s="4">
        <v>1940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>
        <v>1</v>
      </c>
      <c r="W598" s="4"/>
    </row>
    <row r="599" spans="1:24" x14ac:dyDescent="0.35">
      <c r="A599" s="4" t="s">
        <v>2413</v>
      </c>
      <c r="B599" s="3" t="s">
        <v>2040</v>
      </c>
      <c r="C599" s="4">
        <v>1940</v>
      </c>
      <c r="D599" s="13"/>
      <c r="E599" s="4">
        <f t="shared" si="10"/>
        <v>5</v>
      </c>
      <c r="F599" s="4">
        <f>MIN(I599,T599,U599)</f>
        <v>20</v>
      </c>
      <c r="G599" s="15">
        <v>1</v>
      </c>
      <c r="H599" s="23">
        <v>1</v>
      </c>
      <c r="I599" s="4">
        <v>20</v>
      </c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/>
      <c r="T599" s="4">
        <v>80</v>
      </c>
      <c r="U599" s="4">
        <v>27</v>
      </c>
      <c r="V599" s="4">
        <v>1</v>
      </c>
      <c r="W599" s="4"/>
    </row>
    <row r="600" spans="1:24" x14ac:dyDescent="0.35">
      <c r="A600" s="4" t="s">
        <v>2334</v>
      </c>
      <c r="B600" s="3" t="s">
        <v>2258</v>
      </c>
      <c r="C600" s="4">
        <v>1939</v>
      </c>
      <c r="D600" s="13"/>
      <c r="E600" s="4">
        <f t="shared" si="10"/>
        <v>2</v>
      </c>
      <c r="F600" s="4"/>
      <c r="G600" s="15">
        <v>1</v>
      </c>
      <c r="H600" s="23">
        <v>1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>
        <v>1</v>
      </c>
      <c r="W600" s="4"/>
    </row>
    <row r="601" spans="1:24" x14ac:dyDescent="0.35">
      <c r="A601" s="4" t="s">
        <v>29</v>
      </c>
      <c r="B601" s="4" t="s">
        <v>2166</v>
      </c>
      <c r="C601" s="4">
        <v>1939</v>
      </c>
      <c r="D601" s="15"/>
      <c r="E601" s="4">
        <f t="shared" si="10"/>
        <v>3</v>
      </c>
      <c r="F601" s="4">
        <f>MIN(I601,T601,U601)</f>
        <v>26</v>
      </c>
      <c r="G601" s="15">
        <v>1</v>
      </c>
      <c r="H601" s="23"/>
      <c r="I601" s="4">
        <v>77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>
        <v>26</v>
      </c>
      <c r="U601" s="4">
        <v>44</v>
      </c>
      <c r="V601" s="4"/>
      <c r="W601" s="4"/>
    </row>
    <row r="602" spans="1:24" x14ac:dyDescent="0.35">
      <c r="A602" s="4" t="s">
        <v>2384</v>
      </c>
      <c r="B602" s="4" t="s">
        <v>2248</v>
      </c>
      <c r="C602" s="4">
        <v>1939</v>
      </c>
      <c r="D602" s="15"/>
      <c r="E602" s="4">
        <f t="shared" si="10"/>
        <v>1</v>
      </c>
      <c r="F602" s="4"/>
      <c r="G602" s="15">
        <v>1</v>
      </c>
      <c r="H602" s="2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>
        <v>1</v>
      </c>
      <c r="W602" s="4"/>
    </row>
    <row r="603" spans="1:24" x14ac:dyDescent="0.35">
      <c r="A603" s="4" t="s">
        <v>1075</v>
      </c>
      <c r="B603" s="4" t="s">
        <v>1076</v>
      </c>
      <c r="C603" s="4">
        <v>1939</v>
      </c>
      <c r="D603" s="15"/>
      <c r="E603" s="4">
        <f t="shared" si="10"/>
        <v>1</v>
      </c>
      <c r="F603" s="4"/>
      <c r="G603" s="15"/>
      <c r="H603" s="23"/>
      <c r="I603" s="4"/>
      <c r="J603" s="4"/>
      <c r="K603" s="4"/>
      <c r="L603" s="4"/>
      <c r="M603" s="4"/>
      <c r="N603" s="4"/>
      <c r="O603" s="4"/>
      <c r="P603" s="4">
        <v>1</v>
      </c>
      <c r="Q603" s="4"/>
      <c r="R603" s="4"/>
      <c r="S603" s="4"/>
      <c r="T603" s="4"/>
      <c r="U603" s="4"/>
      <c r="V603" s="4"/>
      <c r="W603" s="4"/>
    </row>
    <row r="604" spans="1:24" x14ac:dyDescent="0.35">
      <c r="A604" s="4" t="s">
        <v>2398</v>
      </c>
      <c r="B604" s="3" t="s">
        <v>2034</v>
      </c>
      <c r="C604" s="4">
        <v>1939</v>
      </c>
      <c r="D604" s="13"/>
      <c r="E604" s="4">
        <f t="shared" si="10"/>
        <v>6</v>
      </c>
      <c r="F604" s="4">
        <f>MIN(I604,T604,U604)</f>
        <v>3</v>
      </c>
      <c r="G604" s="15"/>
      <c r="H604" s="18">
        <v>1</v>
      </c>
      <c r="I604" s="4">
        <v>10</v>
      </c>
      <c r="J604" s="4"/>
      <c r="K604" s="4"/>
      <c r="L604" s="4"/>
      <c r="M604" s="4"/>
      <c r="N604" s="4"/>
      <c r="O604" s="4"/>
      <c r="P604" s="4">
        <v>1</v>
      </c>
      <c r="Q604" s="4">
        <v>1</v>
      </c>
      <c r="R604" s="4"/>
      <c r="S604" s="4"/>
      <c r="T604" s="4">
        <v>54</v>
      </c>
      <c r="U604" s="4">
        <v>3</v>
      </c>
      <c r="V604" s="4">
        <v>1</v>
      </c>
      <c r="W604" s="4"/>
    </row>
    <row r="605" spans="1:24" x14ac:dyDescent="0.35">
      <c r="A605" s="4" t="s">
        <v>2414</v>
      </c>
      <c r="B605" s="3" t="s">
        <v>2162</v>
      </c>
      <c r="C605" s="4">
        <v>1939</v>
      </c>
      <c r="D605" s="15"/>
      <c r="E605" s="4">
        <f t="shared" si="10"/>
        <v>2</v>
      </c>
      <c r="F605" s="4">
        <f>MIN(I605,T605,U605)</f>
        <v>73</v>
      </c>
      <c r="G605" s="15">
        <v>1</v>
      </c>
      <c r="H605" s="23">
        <v>1</v>
      </c>
      <c r="I605" s="4">
        <v>73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4" x14ac:dyDescent="0.35">
      <c r="A606" s="4" t="s">
        <v>2323</v>
      </c>
      <c r="B606" s="4" t="s">
        <v>2173</v>
      </c>
      <c r="C606" s="4">
        <v>1938</v>
      </c>
      <c r="D606" s="15"/>
      <c r="E606" s="4">
        <f t="shared" si="10"/>
        <v>2</v>
      </c>
      <c r="F606" s="4">
        <f>MIN(I606,T606,U606)</f>
        <v>84</v>
      </c>
      <c r="G606" s="15"/>
      <c r="H606" s="23"/>
      <c r="I606" s="4">
        <v>84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>
        <v>1</v>
      </c>
      <c r="W606" s="4"/>
    </row>
    <row r="607" spans="1:24" x14ac:dyDescent="0.35">
      <c r="A607" s="4" t="s">
        <v>1077</v>
      </c>
      <c r="B607" s="4" t="s">
        <v>1078</v>
      </c>
      <c r="C607" s="4">
        <v>1938</v>
      </c>
      <c r="D607" s="15"/>
      <c r="E607" s="4">
        <f t="shared" si="10"/>
        <v>1</v>
      </c>
      <c r="F607" s="4"/>
      <c r="G607" s="15"/>
      <c r="H607" s="23"/>
      <c r="I607" s="4"/>
      <c r="J607" s="4"/>
      <c r="K607" s="4"/>
      <c r="L607" s="4"/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</row>
    <row r="608" spans="1:24" x14ac:dyDescent="0.35">
      <c r="A608" s="4" t="s">
        <v>16</v>
      </c>
      <c r="B608" s="4" t="s">
        <v>2226</v>
      </c>
      <c r="C608" s="4">
        <v>1938</v>
      </c>
      <c r="D608" s="15"/>
      <c r="E608" s="4">
        <f t="shared" si="10"/>
        <v>1</v>
      </c>
      <c r="F608" s="4">
        <f t="shared" ref="F608:F613" si="11">MIN(I608,T608,U608)</f>
        <v>71</v>
      </c>
      <c r="G608" s="15"/>
      <c r="H608" s="2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71</v>
      </c>
      <c r="V608" s="4"/>
      <c r="W608" s="4"/>
    </row>
    <row r="609" spans="1:23" x14ac:dyDescent="0.35">
      <c r="A609" s="4" t="s">
        <v>2406</v>
      </c>
      <c r="B609" s="4" t="s">
        <v>2164</v>
      </c>
      <c r="C609" s="4">
        <v>1938</v>
      </c>
      <c r="D609" s="15">
        <v>1</v>
      </c>
      <c r="E609" s="4">
        <f t="shared" si="10"/>
        <v>2</v>
      </c>
      <c r="F609" s="4">
        <f t="shared" si="11"/>
        <v>75</v>
      </c>
      <c r="G609" s="15"/>
      <c r="H609" s="23"/>
      <c r="I609" s="4">
        <v>75</v>
      </c>
      <c r="J609" s="4"/>
      <c r="K609" s="4"/>
      <c r="L609" s="4"/>
      <c r="M609" s="4"/>
      <c r="N609" s="4"/>
      <c r="O609" s="4"/>
      <c r="P609" s="4"/>
      <c r="Q609" s="4"/>
      <c r="R609" s="4"/>
      <c r="S609" s="4">
        <v>1</v>
      </c>
      <c r="T609" s="4"/>
      <c r="U609" s="4"/>
      <c r="V609" s="4"/>
      <c r="W609" s="4"/>
    </row>
    <row r="610" spans="1:23" x14ac:dyDescent="0.35">
      <c r="A610" s="4" t="s">
        <v>2333</v>
      </c>
      <c r="B610" s="3" t="s">
        <v>2150</v>
      </c>
      <c r="C610" s="4">
        <v>1937</v>
      </c>
      <c r="D610" s="13"/>
      <c r="E610" s="4">
        <f t="shared" si="10"/>
        <v>3</v>
      </c>
      <c r="F610" s="4">
        <f t="shared" si="11"/>
        <v>61</v>
      </c>
      <c r="G610" s="15">
        <v>1</v>
      </c>
      <c r="H610" s="23">
        <v>1</v>
      </c>
      <c r="I610" s="4">
        <v>61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>
        <v>89</v>
      </c>
      <c r="V610" s="4">
        <v>1</v>
      </c>
      <c r="W610" s="4"/>
    </row>
    <row r="611" spans="1:23" x14ac:dyDescent="0.35">
      <c r="A611" s="4" t="s">
        <v>2380</v>
      </c>
      <c r="B611" s="3" t="s">
        <v>2196</v>
      </c>
      <c r="C611" s="4">
        <v>1937</v>
      </c>
      <c r="D611" s="13"/>
      <c r="E611" s="4">
        <f t="shared" si="10"/>
        <v>3</v>
      </c>
      <c r="F611" s="4">
        <f t="shared" si="11"/>
        <v>23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83</v>
      </c>
      <c r="U611" s="4">
        <v>23</v>
      </c>
      <c r="V611" s="4">
        <v>1</v>
      </c>
      <c r="W611" s="4"/>
    </row>
    <row r="612" spans="1:23" x14ac:dyDescent="0.35">
      <c r="A612" s="4" t="s">
        <v>145</v>
      </c>
      <c r="B612" s="3" t="s">
        <v>146</v>
      </c>
      <c r="C612" s="4">
        <v>1937</v>
      </c>
      <c r="D612" s="13"/>
      <c r="E612" s="4">
        <f t="shared" si="10"/>
        <v>1</v>
      </c>
      <c r="F612" s="4">
        <f t="shared" si="11"/>
        <v>85</v>
      </c>
      <c r="G612" s="15">
        <v>1</v>
      </c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>
        <v>85</v>
      </c>
      <c r="U612" s="4"/>
      <c r="V612" s="4"/>
      <c r="W612" s="4"/>
    </row>
    <row r="613" spans="1:23" x14ac:dyDescent="0.35">
      <c r="A613" s="4" t="s">
        <v>2398</v>
      </c>
      <c r="B613" s="3" t="s">
        <v>2193</v>
      </c>
      <c r="C613" s="4">
        <v>1937</v>
      </c>
      <c r="D613" s="13"/>
      <c r="E613" s="4">
        <f t="shared" si="10"/>
        <v>1</v>
      </c>
      <c r="F613" s="4">
        <f t="shared" si="11"/>
        <v>12</v>
      </c>
      <c r="G613" s="15"/>
      <c r="H613" s="23">
        <v>1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>
        <v>12</v>
      </c>
      <c r="V613" s="4"/>
      <c r="W613" s="4"/>
    </row>
    <row r="614" spans="1:23" x14ac:dyDescent="0.35">
      <c r="A614" s="4" t="s">
        <v>1079</v>
      </c>
      <c r="B614" s="4" t="s">
        <v>1080</v>
      </c>
      <c r="C614" s="4">
        <v>1936</v>
      </c>
      <c r="D614" s="15"/>
      <c r="E614" s="4">
        <f t="shared" si="10"/>
        <v>1</v>
      </c>
      <c r="F614" s="4"/>
      <c r="G614" s="15"/>
      <c r="H614" s="23"/>
      <c r="I614" s="4"/>
      <c r="J614" s="4"/>
      <c r="K614" s="4"/>
      <c r="L614" s="4"/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</row>
    <row r="615" spans="1:23" x14ac:dyDescent="0.35">
      <c r="A615" s="4" t="s">
        <v>2363</v>
      </c>
      <c r="B615" s="3" t="s">
        <v>2218</v>
      </c>
      <c r="C615" s="4">
        <v>1936</v>
      </c>
      <c r="D615" s="13"/>
      <c r="E615" s="4">
        <f t="shared" si="10"/>
        <v>2</v>
      </c>
      <c r="F615" s="4">
        <f>MIN(I615,T615,U615)</f>
        <v>17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>
        <v>17</v>
      </c>
      <c r="U615" s="4">
        <v>58</v>
      </c>
      <c r="V615" s="4"/>
      <c r="W615" s="4"/>
    </row>
    <row r="616" spans="1:23" x14ac:dyDescent="0.35">
      <c r="A616" s="4" t="s">
        <v>2389</v>
      </c>
      <c r="B616" s="3" t="s">
        <v>2198</v>
      </c>
      <c r="C616" s="4">
        <v>1936</v>
      </c>
      <c r="D616" s="13"/>
      <c r="E616" s="4">
        <f t="shared" si="10"/>
        <v>4</v>
      </c>
      <c r="F616" s="4">
        <f>MIN(I616,T616,U616)</f>
        <v>26</v>
      </c>
      <c r="G616" s="15">
        <v>1</v>
      </c>
      <c r="H616" s="23">
        <v>1</v>
      </c>
      <c r="I616" s="4"/>
      <c r="J616" s="4"/>
      <c r="K616" s="4"/>
      <c r="L616" s="4"/>
      <c r="M616" s="4"/>
      <c r="N616" s="4"/>
      <c r="O616" s="4"/>
      <c r="P616" s="4">
        <v>1</v>
      </c>
      <c r="Q616" s="4"/>
      <c r="R616" s="4"/>
      <c r="S616" s="4"/>
      <c r="T616" s="4">
        <v>100</v>
      </c>
      <c r="U616" s="4">
        <v>26</v>
      </c>
      <c r="V616" s="4">
        <v>1</v>
      </c>
      <c r="W616" s="4"/>
    </row>
    <row r="617" spans="1:23" x14ac:dyDescent="0.35">
      <c r="A617" s="4" t="s">
        <v>2362</v>
      </c>
      <c r="B617" s="4" t="s">
        <v>2049</v>
      </c>
      <c r="C617" s="4">
        <v>1935</v>
      </c>
      <c r="D617" s="15"/>
      <c r="E617" s="4">
        <f t="shared" si="10"/>
        <v>1</v>
      </c>
      <c r="F617" s="4">
        <f>MIN(I617,T617,U617)</f>
        <v>29</v>
      </c>
      <c r="G617" s="15">
        <v>1</v>
      </c>
      <c r="H617" s="23"/>
      <c r="I617" s="4">
        <v>29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1081</v>
      </c>
      <c r="B618" s="4" t="s">
        <v>1082</v>
      </c>
      <c r="C618" s="4">
        <v>1935</v>
      </c>
      <c r="D618" s="15"/>
      <c r="E618" s="4">
        <f t="shared" si="10"/>
        <v>1</v>
      </c>
      <c r="F618" s="4"/>
      <c r="G618" s="15"/>
      <c r="H618" s="23"/>
      <c r="I618" s="4"/>
      <c r="J618" s="4"/>
      <c r="K618" s="4"/>
      <c r="L618" s="4"/>
      <c r="M618" s="4"/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</row>
    <row r="619" spans="1:23" x14ac:dyDescent="0.35">
      <c r="A619" s="4" t="s">
        <v>2329</v>
      </c>
      <c r="B619" s="3" t="s">
        <v>2187</v>
      </c>
      <c r="C619" s="4">
        <v>1934</v>
      </c>
      <c r="D619" s="13"/>
      <c r="E619" s="4">
        <f t="shared" si="10"/>
        <v>2</v>
      </c>
      <c r="F619" s="4">
        <f>MIN(I619,T619,U619)</f>
        <v>98</v>
      </c>
      <c r="G619" s="15">
        <v>1</v>
      </c>
      <c r="H619" s="23">
        <v>1</v>
      </c>
      <c r="I619" s="4">
        <v>98</v>
      </c>
      <c r="J619" s="4"/>
      <c r="K619" s="4"/>
      <c r="L619" s="4"/>
      <c r="M619" s="4"/>
      <c r="N619" s="4"/>
      <c r="O619" s="4"/>
      <c r="P619" s="4"/>
      <c r="Q619" s="4"/>
      <c r="R619" s="4">
        <v>1</v>
      </c>
      <c r="S619" s="4"/>
      <c r="T619" s="4"/>
      <c r="U619" s="4"/>
      <c r="V619" s="4"/>
      <c r="W619" s="4"/>
    </row>
    <row r="620" spans="1:23" x14ac:dyDescent="0.35">
      <c r="A620" s="4" t="s">
        <v>2364</v>
      </c>
      <c r="B620" s="3" t="s">
        <v>2048</v>
      </c>
      <c r="C620" s="4">
        <v>1934</v>
      </c>
      <c r="D620" s="15"/>
      <c r="E620" s="4">
        <f t="shared" si="10"/>
        <v>2</v>
      </c>
      <c r="F620" s="4">
        <f>MIN(I620,T620,U620)</f>
        <v>28</v>
      </c>
      <c r="G620" s="15">
        <v>1</v>
      </c>
      <c r="H620" s="23">
        <v>1</v>
      </c>
      <c r="I620" s="4">
        <v>28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>
        <v>62</v>
      </c>
      <c r="V620" s="4"/>
      <c r="W620" s="4"/>
    </row>
    <row r="621" spans="1:23" x14ac:dyDescent="0.35">
      <c r="A621" s="4" t="s">
        <v>2372</v>
      </c>
      <c r="B621" s="12" t="s">
        <v>2036</v>
      </c>
      <c r="C621" s="4">
        <v>1934</v>
      </c>
      <c r="D621" s="14"/>
      <c r="E621" s="4">
        <f t="shared" si="10"/>
        <v>2</v>
      </c>
      <c r="F621" s="4">
        <f>MIN(I621,T621,U621)</f>
        <v>14</v>
      </c>
      <c r="G621" s="15">
        <v>1</v>
      </c>
      <c r="H621" s="23">
        <v>1</v>
      </c>
      <c r="I621" s="4">
        <v>14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1083</v>
      </c>
      <c r="B622" s="4" t="s">
        <v>1084</v>
      </c>
      <c r="C622" s="4">
        <v>1934</v>
      </c>
      <c r="D622" s="15"/>
      <c r="E622" s="4">
        <f t="shared" si="10"/>
        <v>1</v>
      </c>
      <c r="F622" s="4"/>
      <c r="G622" s="15"/>
      <c r="H622" s="23"/>
      <c r="I622" s="4"/>
      <c r="J622" s="4"/>
      <c r="K622" s="4"/>
      <c r="L622" s="4"/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</row>
    <row r="623" spans="1:23" x14ac:dyDescent="0.35">
      <c r="A623" s="4" t="s">
        <v>2388</v>
      </c>
      <c r="B623" s="3" t="s">
        <v>2073</v>
      </c>
      <c r="C623" s="4">
        <v>1934</v>
      </c>
      <c r="D623" s="13"/>
      <c r="E623" s="4">
        <f t="shared" si="10"/>
        <v>4</v>
      </c>
      <c r="F623" s="4">
        <f>MIN(I623,T623,U623)</f>
        <v>50</v>
      </c>
      <c r="G623" s="15">
        <v>1</v>
      </c>
      <c r="H623" s="23">
        <v>1</v>
      </c>
      <c r="I623" s="4">
        <v>50</v>
      </c>
      <c r="J623" s="4"/>
      <c r="K623" s="4"/>
      <c r="L623" s="4"/>
      <c r="M623" s="4"/>
      <c r="N623" s="4"/>
      <c r="O623" s="4"/>
      <c r="P623" s="4"/>
      <c r="Q623" s="4">
        <v>1</v>
      </c>
      <c r="R623" s="4"/>
      <c r="S623" s="4"/>
      <c r="T623" s="4"/>
      <c r="U623" s="4">
        <v>84</v>
      </c>
      <c r="V623" s="4">
        <v>1</v>
      </c>
      <c r="W623" s="4"/>
    </row>
    <row r="624" spans="1:23" x14ac:dyDescent="0.35">
      <c r="A624" s="4" t="s">
        <v>8</v>
      </c>
      <c r="B624" s="3" t="s">
        <v>2042</v>
      </c>
      <c r="C624" s="4">
        <v>1934</v>
      </c>
      <c r="D624" s="13"/>
      <c r="E624" s="4">
        <f t="shared" si="10"/>
        <v>2</v>
      </c>
      <c r="F624" s="4">
        <f>MIN(I624,T624,U624)</f>
        <v>22</v>
      </c>
      <c r="G624" s="15">
        <v>1</v>
      </c>
      <c r="H624" s="23">
        <v>1</v>
      </c>
      <c r="I624" s="4">
        <v>22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>
        <v>1</v>
      </c>
      <c r="W624" s="4"/>
    </row>
    <row r="625" spans="1:23" x14ac:dyDescent="0.35">
      <c r="A625" s="4" t="s">
        <v>2261</v>
      </c>
      <c r="B625" s="4" t="s">
        <v>2262</v>
      </c>
      <c r="C625" s="4">
        <v>1934</v>
      </c>
      <c r="D625" s="15"/>
      <c r="E625" s="4">
        <f t="shared" si="10"/>
        <v>2</v>
      </c>
      <c r="F625" s="4">
        <f>MIN(I625,T625,U625)</f>
        <v>67</v>
      </c>
      <c r="G625" s="15">
        <v>1</v>
      </c>
      <c r="H625" s="2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>
        <v>67</v>
      </c>
      <c r="U625" s="4"/>
      <c r="V625" s="4">
        <v>1</v>
      </c>
      <c r="W625" s="4"/>
    </row>
    <row r="626" spans="1:23" x14ac:dyDescent="0.35">
      <c r="A626" s="4" t="s">
        <v>2406</v>
      </c>
      <c r="B626" s="3" t="s">
        <v>2057</v>
      </c>
      <c r="C626" s="4">
        <v>1934</v>
      </c>
      <c r="D626" s="13"/>
      <c r="E626" s="4">
        <f t="shared" si="10"/>
        <v>2</v>
      </c>
      <c r="F626" s="4">
        <f>MIN(I626,T626,U626)</f>
        <v>34</v>
      </c>
      <c r="G626" s="15">
        <v>1</v>
      </c>
      <c r="H626" s="23">
        <v>1</v>
      </c>
      <c r="I626" s="4">
        <v>34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>
        <v>1</v>
      </c>
      <c r="W626" s="4"/>
    </row>
    <row r="627" spans="1:23" x14ac:dyDescent="0.35">
      <c r="A627" s="4" t="s">
        <v>2419</v>
      </c>
      <c r="B627" s="4" t="s">
        <v>2233</v>
      </c>
      <c r="C627" s="4">
        <v>1933</v>
      </c>
      <c r="D627" s="15"/>
      <c r="E627" s="4">
        <f t="shared" si="10"/>
        <v>1</v>
      </c>
      <c r="F627" s="4">
        <f>MIN(I627,T627,U627)</f>
        <v>78</v>
      </c>
      <c r="G627" s="15">
        <v>1</v>
      </c>
      <c r="H627" s="2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78</v>
      </c>
      <c r="V627" s="4"/>
      <c r="W627" s="4"/>
    </row>
    <row r="628" spans="1:23" x14ac:dyDescent="0.35">
      <c r="A628" s="4" t="s">
        <v>1085</v>
      </c>
      <c r="B628" s="4" t="s">
        <v>1086</v>
      </c>
      <c r="C628" s="4">
        <v>1933</v>
      </c>
      <c r="D628" s="15"/>
      <c r="E628" s="4">
        <f t="shared" si="10"/>
        <v>1</v>
      </c>
      <c r="F628" s="4"/>
      <c r="G628" s="15"/>
      <c r="H628" s="23"/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1087</v>
      </c>
      <c r="B629" s="3" t="s">
        <v>1088</v>
      </c>
      <c r="C629" s="4">
        <v>1932</v>
      </c>
      <c r="D629" s="13"/>
      <c r="E629" s="4">
        <f t="shared" si="10"/>
        <v>1</v>
      </c>
      <c r="F629" s="4"/>
      <c r="G629" s="15"/>
      <c r="H629" s="23">
        <v>1</v>
      </c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2330</v>
      </c>
      <c r="B630" s="3" t="s">
        <v>2180</v>
      </c>
      <c r="C630" s="4">
        <v>1932</v>
      </c>
      <c r="D630" s="13"/>
      <c r="E630" s="4">
        <f t="shared" si="10"/>
        <v>1</v>
      </c>
      <c r="F630" s="4">
        <f>MIN(I630,T630,U630)</f>
        <v>91</v>
      </c>
      <c r="G630" s="15">
        <v>1</v>
      </c>
      <c r="H630" s="23">
        <v>1</v>
      </c>
      <c r="I630" s="4">
        <v>91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35">
      <c r="A631" s="4" t="s">
        <v>209</v>
      </c>
      <c r="B631" s="4" t="s">
        <v>210</v>
      </c>
      <c r="C631" s="4">
        <v>1932</v>
      </c>
      <c r="D631" s="15"/>
      <c r="E631" s="4">
        <f t="shared" si="10"/>
        <v>1</v>
      </c>
      <c r="F631" s="4"/>
      <c r="G631" s="15"/>
      <c r="H631" s="2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>
        <v>1</v>
      </c>
      <c r="T631" s="4"/>
      <c r="U631" s="4"/>
      <c r="V631" s="4"/>
      <c r="W631" s="4"/>
    </row>
    <row r="632" spans="1:23" x14ac:dyDescent="0.35">
      <c r="A632" s="4" t="s">
        <v>2363</v>
      </c>
      <c r="B632" s="3" t="s">
        <v>2077</v>
      </c>
      <c r="C632" s="4">
        <v>1932</v>
      </c>
      <c r="D632" s="13"/>
      <c r="E632" s="4">
        <f t="shared" si="10"/>
        <v>3</v>
      </c>
      <c r="F632" s="4">
        <f>MIN(I632,T632,U632)</f>
        <v>54</v>
      </c>
      <c r="G632" s="15">
        <v>1</v>
      </c>
      <c r="H632" s="23">
        <v>1</v>
      </c>
      <c r="I632" s="4">
        <v>54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68</v>
      </c>
      <c r="V632" s="4">
        <v>1</v>
      </c>
      <c r="W632" s="4"/>
    </row>
    <row r="633" spans="1:23" x14ac:dyDescent="0.35">
      <c r="A633" s="4" t="s">
        <v>2381</v>
      </c>
      <c r="B633" s="3" t="s">
        <v>2029</v>
      </c>
      <c r="C633" s="4">
        <v>1932</v>
      </c>
      <c r="D633" s="13"/>
      <c r="E633" s="4">
        <f t="shared" si="10"/>
        <v>3</v>
      </c>
      <c r="F633" s="4">
        <f>MIN(I633,T633,U633)</f>
        <v>5</v>
      </c>
      <c r="G633" s="15">
        <v>1</v>
      </c>
      <c r="H633" s="23">
        <v>1</v>
      </c>
      <c r="I633" s="4">
        <v>5</v>
      </c>
      <c r="J633" s="4"/>
      <c r="K633" s="4"/>
      <c r="L633" s="4"/>
      <c r="M633" s="4"/>
      <c r="N633" s="4"/>
      <c r="O633" s="4"/>
      <c r="P633" s="4"/>
      <c r="Q633" s="4"/>
      <c r="R633" s="4"/>
      <c r="S633" s="4">
        <v>1</v>
      </c>
      <c r="T633" s="4"/>
      <c r="U633" s="4">
        <v>16</v>
      </c>
      <c r="V633" s="4"/>
      <c r="W633" s="4"/>
    </row>
    <row r="634" spans="1:23" x14ac:dyDescent="0.35">
      <c r="A634" s="4" t="s">
        <v>1089</v>
      </c>
      <c r="B634" s="4" t="s">
        <v>1090</v>
      </c>
      <c r="C634" s="4">
        <v>1931</v>
      </c>
      <c r="D634" s="15"/>
      <c r="E634" s="4">
        <f t="shared" si="10"/>
        <v>1</v>
      </c>
      <c r="F634" s="4"/>
      <c r="G634" s="15"/>
      <c r="H634" s="23"/>
      <c r="I634" s="4"/>
      <c r="J634" s="4"/>
      <c r="K634" s="4"/>
      <c r="L634" s="4"/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</row>
    <row r="635" spans="1:23" x14ac:dyDescent="0.35">
      <c r="A635" s="4" t="s">
        <v>2358</v>
      </c>
      <c r="B635" s="4" t="s">
        <v>2043</v>
      </c>
      <c r="C635" s="4">
        <v>1930</v>
      </c>
      <c r="D635" s="15"/>
      <c r="E635" s="4">
        <f t="shared" si="10"/>
        <v>3</v>
      </c>
      <c r="F635" s="4">
        <f>MIN(I635,T635,U635)</f>
        <v>23</v>
      </c>
      <c r="G635" s="15">
        <v>1</v>
      </c>
      <c r="H635" s="23"/>
      <c r="I635" s="4">
        <v>23</v>
      </c>
      <c r="J635" s="4"/>
      <c r="K635" s="4"/>
      <c r="L635" s="4"/>
      <c r="M635" s="4"/>
      <c r="N635" s="4"/>
      <c r="O635" s="4"/>
      <c r="P635" s="4"/>
      <c r="Q635" s="4"/>
      <c r="R635" s="4"/>
      <c r="S635" s="4">
        <v>1</v>
      </c>
      <c r="T635" s="4">
        <v>68</v>
      </c>
      <c r="U635" s="4"/>
      <c r="V635" s="4"/>
      <c r="W635" s="4"/>
    </row>
    <row r="636" spans="1:23" x14ac:dyDescent="0.35">
      <c r="A636" s="4" t="s">
        <v>2363</v>
      </c>
      <c r="B636" s="3" t="s">
        <v>2058</v>
      </c>
      <c r="C636" s="4">
        <v>1930</v>
      </c>
      <c r="D636" s="13"/>
      <c r="E636" s="4">
        <f t="shared" si="10"/>
        <v>4</v>
      </c>
      <c r="F636" s="4">
        <f>MIN(I636,T636,U636)</f>
        <v>19</v>
      </c>
      <c r="G636" s="15">
        <v>1</v>
      </c>
      <c r="H636" s="23">
        <v>1</v>
      </c>
      <c r="I636" s="4">
        <v>35</v>
      </c>
      <c r="J636" s="4"/>
      <c r="K636" s="4"/>
      <c r="L636" s="4"/>
      <c r="M636" s="4"/>
      <c r="N636" s="4"/>
      <c r="O636" s="4"/>
      <c r="P636" s="4"/>
      <c r="Q636" s="4">
        <v>1</v>
      </c>
      <c r="R636" s="4"/>
      <c r="S636" s="4">
        <v>1</v>
      </c>
      <c r="T636" s="4"/>
      <c r="U636" s="4">
        <v>19</v>
      </c>
      <c r="V636" s="4"/>
      <c r="W636" s="4"/>
    </row>
    <row r="637" spans="1:23" x14ac:dyDescent="0.35">
      <c r="A637" s="4" t="s">
        <v>2375</v>
      </c>
      <c r="B637" s="3" t="s">
        <v>2079</v>
      </c>
      <c r="C637" s="4">
        <v>1930</v>
      </c>
      <c r="D637" s="13"/>
      <c r="E637" s="4">
        <f t="shared" si="10"/>
        <v>2</v>
      </c>
      <c r="F637" s="4">
        <f>MIN(I637,T637,U637)</f>
        <v>56</v>
      </c>
      <c r="G637" s="15">
        <v>1</v>
      </c>
      <c r="H637" s="23">
        <v>1</v>
      </c>
      <c r="I637" s="4">
        <v>56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>
        <v>79</v>
      </c>
      <c r="V637" s="4"/>
      <c r="W637" s="4"/>
    </row>
    <row r="638" spans="1:23" x14ac:dyDescent="0.35">
      <c r="A638" s="4" t="s">
        <v>1091</v>
      </c>
      <c r="B638" s="3" t="s">
        <v>1092</v>
      </c>
      <c r="C638" s="4">
        <v>1930</v>
      </c>
      <c r="D638" s="13"/>
      <c r="E638" s="4">
        <f t="shared" si="10"/>
        <v>1</v>
      </c>
      <c r="F638" s="4"/>
      <c r="G638" s="15">
        <v>1</v>
      </c>
      <c r="H638" s="23">
        <v>1</v>
      </c>
      <c r="I638" s="4"/>
      <c r="J638" s="4"/>
      <c r="K638" s="4"/>
      <c r="L638" s="4"/>
      <c r="M638" s="4"/>
      <c r="N638" s="4"/>
      <c r="O638" s="4"/>
      <c r="P638" s="4">
        <v>1</v>
      </c>
      <c r="Q638" s="4"/>
      <c r="R638" s="4"/>
      <c r="S638" s="4"/>
      <c r="T638" s="4"/>
      <c r="U638" s="4"/>
      <c r="V638" s="4"/>
      <c r="W638" s="4"/>
    </row>
    <row r="639" spans="1:23" x14ac:dyDescent="0.35">
      <c r="A639" s="4" t="s">
        <v>70</v>
      </c>
      <c r="B639" s="4" t="s">
        <v>71</v>
      </c>
      <c r="C639" s="4">
        <v>1930</v>
      </c>
      <c r="D639" s="15"/>
      <c r="E639" s="4">
        <f t="shared" si="10"/>
        <v>1</v>
      </c>
      <c r="F639" s="4">
        <f>MIN(I639,T639,U639)</f>
        <v>27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27</v>
      </c>
      <c r="U639" s="4"/>
      <c r="V639" s="4"/>
      <c r="W639" s="4"/>
    </row>
    <row r="640" spans="1:23" x14ac:dyDescent="0.35">
      <c r="A640" s="4" t="s">
        <v>117</v>
      </c>
      <c r="B640" s="4" t="s">
        <v>116</v>
      </c>
      <c r="C640" s="4">
        <v>1929</v>
      </c>
      <c r="D640" s="15"/>
      <c r="E640" s="4">
        <f t="shared" si="10"/>
        <v>1</v>
      </c>
      <c r="F640" s="4">
        <f>MIN(I640,T640,U640)</f>
        <v>70</v>
      </c>
      <c r="G640" s="15"/>
      <c r="H640" s="2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70</v>
      </c>
      <c r="U640" s="4"/>
      <c r="V640" s="4"/>
      <c r="W640" s="4"/>
    </row>
    <row r="641" spans="1:23" x14ac:dyDescent="0.35">
      <c r="A641" s="4" t="s">
        <v>2363</v>
      </c>
      <c r="B641" s="3" t="s">
        <v>2030</v>
      </c>
      <c r="C641" s="4">
        <v>1929</v>
      </c>
      <c r="D641" s="13"/>
      <c r="E641" s="4">
        <f t="shared" si="10"/>
        <v>4</v>
      </c>
      <c r="F641" s="4">
        <f>MIN(I641,T641,U641)</f>
        <v>6</v>
      </c>
      <c r="G641" s="15">
        <v>1</v>
      </c>
      <c r="H641" s="23">
        <v>1</v>
      </c>
      <c r="I641" s="4">
        <v>6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>
        <v>23</v>
      </c>
      <c r="U641" s="4">
        <v>10</v>
      </c>
      <c r="V641" s="4">
        <v>1</v>
      </c>
      <c r="W641" s="4"/>
    </row>
    <row r="642" spans="1:23" x14ac:dyDescent="0.35">
      <c r="A642" s="4" t="s">
        <v>2375</v>
      </c>
      <c r="B642" s="4" t="s">
        <v>326</v>
      </c>
      <c r="C642" s="4">
        <v>1929</v>
      </c>
      <c r="D642" s="15"/>
      <c r="E642" s="4">
        <f t="shared" si="10"/>
        <v>2</v>
      </c>
      <c r="F642" s="4"/>
      <c r="G642" s="15">
        <v>1</v>
      </c>
      <c r="H642" s="23"/>
      <c r="I642" s="4"/>
      <c r="J642" s="4"/>
      <c r="K642" s="4"/>
      <c r="L642" s="4"/>
      <c r="M642" s="4"/>
      <c r="N642" s="4"/>
      <c r="O642" s="4"/>
      <c r="P642" s="4"/>
      <c r="Q642" s="4">
        <v>1</v>
      </c>
      <c r="R642" s="4"/>
      <c r="S642" s="4"/>
      <c r="T642" s="4"/>
      <c r="U642" s="4"/>
      <c r="V642" s="4">
        <v>1</v>
      </c>
      <c r="W642" s="4"/>
    </row>
    <row r="643" spans="1:23" x14ac:dyDescent="0.35">
      <c r="A643" s="4" t="s">
        <v>2378</v>
      </c>
      <c r="B643" s="3" t="s">
        <v>2163</v>
      </c>
      <c r="C643" s="4">
        <v>1929</v>
      </c>
      <c r="D643" s="13"/>
      <c r="E643" s="4">
        <f t="shared" si="10"/>
        <v>3</v>
      </c>
      <c r="F643" s="4">
        <f>MIN(I643,T643,U643)</f>
        <v>20</v>
      </c>
      <c r="G643" s="15"/>
      <c r="H643" s="23">
        <v>1</v>
      </c>
      <c r="I643" s="4">
        <v>74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>
        <v>73</v>
      </c>
      <c r="U643" s="4">
        <v>20</v>
      </c>
      <c r="V643" s="4"/>
      <c r="W643" s="4"/>
    </row>
    <row r="644" spans="1:23" x14ac:dyDescent="0.35">
      <c r="A644" s="4" t="s">
        <v>2379</v>
      </c>
      <c r="B644" s="3" t="s">
        <v>2160</v>
      </c>
      <c r="C644" s="4">
        <v>1929</v>
      </c>
      <c r="D644" s="15"/>
      <c r="E644" s="4">
        <f t="shared" si="10"/>
        <v>1</v>
      </c>
      <c r="F644" s="4">
        <f>MIN(I644,T644,U644)</f>
        <v>71</v>
      </c>
      <c r="G644" s="15">
        <v>1</v>
      </c>
      <c r="H644" s="23">
        <v>1</v>
      </c>
      <c r="I644" s="4">
        <v>71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1093</v>
      </c>
      <c r="B645" s="4" t="s">
        <v>1094</v>
      </c>
      <c r="C645" s="4">
        <v>1929</v>
      </c>
      <c r="D645" s="15"/>
      <c r="E645" s="4">
        <f t="shared" si="10"/>
        <v>1</v>
      </c>
      <c r="F645" s="4"/>
      <c r="G645" s="15"/>
      <c r="H645" s="23"/>
      <c r="I645" s="4"/>
      <c r="J645" s="4"/>
      <c r="K645" s="4"/>
      <c r="L645" s="4"/>
      <c r="M645" s="4"/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</row>
    <row r="646" spans="1:23" x14ac:dyDescent="0.35">
      <c r="A646" s="4" t="s">
        <v>2230</v>
      </c>
      <c r="B646" s="3" t="s">
        <v>2231</v>
      </c>
      <c r="C646" s="4">
        <v>1929</v>
      </c>
      <c r="D646" s="13"/>
      <c r="E646" s="4">
        <f t="shared" si="10"/>
        <v>1</v>
      </c>
      <c r="F646" s="4">
        <f>MIN(I646,T646,U646)</f>
        <v>76</v>
      </c>
      <c r="G646" s="15">
        <v>1</v>
      </c>
      <c r="H646" s="23">
        <v>1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>
        <v>76</v>
      </c>
      <c r="V646" s="4"/>
      <c r="W646" s="4"/>
    </row>
    <row r="647" spans="1:23" x14ac:dyDescent="0.35">
      <c r="A647" s="4" t="s">
        <v>19</v>
      </c>
      <c r="B647" s="4" t="s">
        <v>2080</v>
      </c>
      <c r="C647" s="4">
        <v>1928</v>
      </c>
      <c r="D647" s="15"/>
      <c r="E647" s="4">
        <f t="shared" si="10"/>
        <v>1</v>
      </c>
      <c r="F647" s="4">
        <f>MIN(I647,T647,U647)</f>
        <v>57</v>
      </c>
      <c r="G647" s="15">
        <v>1</v>
      </c>
      <c r="H647" s="23"/>
      <c r="I647" s="4">
        <v>57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2381</v>
      </c>
      <c r="B648" s="4" t="s">
        <v>2067</v>
      </c>
      <c r="C648" s="4">
        <v>1928</v>
      </c>
      <c r="D648" s="15"/>
      <c r="E648" s="4">
        <f t="shared" ref="E648:E711" si="12">COUNT(I648:W648)</f>
        <v>1</v>
      </c>
      <c r="F648" s="4">
        <f>MIN(I648,T648,U648)</f>
        <v>44</v>
      </c>
      <c r="G648" s="15">
        <v>1</v>
      </c>
      <c r="H648" s="23"/>
      <c r="I648" s="4">
        <v>44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35">
      <c r="A649" s="4" t="s">
        <v>24</v>
      </c>
      <c r="B649" s="3" t="s">
        <v>2210</v>
      </c>
      <c r="C649" s="4">
        <v>1928</v>
      </c>
      <c r="D649" s="13"/>
      <c r="E649" s="4">
        <f t="shared" si="12"/>
        <v>1</v>
      </c>
      <c r="F649" s="4">
        <f>MIN(I649,T649,U649)</f>
        <v>48</v>
      </c>
      <c r="G649" s="15">
        <v>1</v>
      </c>
      <c r="H649" s="23">
        <v>1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48</v>
      </c>
      <c r="V649" s="4"/>
      <c r="W649" s="4"/>
    </row>
    <row r="650" spans="1:23" x14ac:dyDescent="0.35">
      <c r="A650" s="4" t="s">
        <v>2411</v>
      </c>
      <c r="B650" s="4" t="s">
        <v>2221</v>
      </c>
      <c r="C650" s="4">
        <v>1928</v>
      </c>
      <c r="D650" s="15"/>
      <c r="E650" s="4">
        <f t="shared" si="12"/>
        <v>1</v>
      </c>
      <c r="F650" s="4">
        <f>MIN(I650,T650,U650)</f>
        <v>63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>
        <v>63</v>
      </c>
      <c r="V650" s="4"/>
      <c r="W650" s="4"/>
    </row>
    <row r="651" spans="1:23" x14ac:dyDescent="0.35">
      <c r="A651" s="4" t="s">
        <v>1095</v>
      </c>
      <c r="B651" s="4" t="s">
        <v>1096</v>
      </c>
      <c r="C651" s="4">
        <v>1927</v>
      </c>
      <c r="D651" s="15"/>
      <c r="E651" s="4">
        <f t="shared" si="12"/>
        <v>1</v>
      </c>
      <c r="F651" s="4"/>
      <c r="G651" s="15"/>
      <c r="H651" s="23"/>
      <c r="I651" s="4"/>
      <c r="J651" s="4"/>
      <c r="K651" s="4"/>
      <c r="L651" s="4"/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/>
    </row>
    <row r="652" spans="1:23" x14ac:dyDescent="0.35">
      <c r="A652" s="4" t="s">
        <v>2378</v>
      </c>
      <c r="B652" s="3" t="s">
        <v>208</v>
      </c>
      <c r="C652" s="4">
        <v>1927</v>
      </c>
      <c r="D652" s="15">
        <v>1</v>
      </c>
      <c r="E652" s="4">
        <f t="shared" si="12"/>
        <v>1</v>
      </c>
      <c r="F652" s="4"/>
      <c r="G652" s="15">
        <v>1</v>
      </c>
      <c r="H652" s="23">
        <v>1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>
        <v>1</v>
      </c>
      <c r="T652" s="4"/>
      <c r="U652" s="4"/>
      <c r="V652" s="4"/>
      <c r="W652" s="4"/>
    </row>
    <row r="653" spans="1:23" x14ac:dyDescent="0.35">
      <c r="A653" s="4" t="s">
        <v>2410</v>
      </c>
      <c r="B653" s="3" t="s">
        <v>2060</v>
      </c>
      <c r="C653" s="4">
        <v>1927</v>
      </c>
      <c r="D653" s="13"/>
      <c r="E653" s="4">
        <f t="shared" si="12"/>
        <v>3</v>
      </c>
      <c r="F653" s="4">
        <f>MIN(I653,T653,U653)</f>
        <v>37</v>
      </c>
      <c r="G653" s="15">
        <v>1</v>
      </c>
      <c r="H653" s="23">
        <v>1</v>
      </c>
      <c r="I653" s="4">
        <v>37</v>
      </c>
      <c r="J653" s="4"/>
      <c r="K653" s="4"/>
      <c r="L653" s="4"/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>
        <v>1</v>
      </c>
      <c r="W653" s="4"/>
    </row>
    <row r="654" spans="1:23" x14ac:dyDescent="0.35">
      <c r="A654" s="4" t="s">
        <v>2411</v>
      </c>
      <c r="B654" s="3" t="s">
        <v>2037</v>
      </c>
      <c r="C654" s="4">
        <v>1927</v>
      </c>
      <c r="D654" s="13"/>
      <c r="E654" s="4">
        <f t="shared" si="12"/>
        <v>4</v>
      </c>
      <c r="F654" s="4">
        <f>MIN(I654,T654,U654)</f>
        <v>15</v>
      </c>
      <c r="G654" s="15">
        <v>1</v>
      </c>
      <c r="H654" s="23">
        <v>1</v>
      </c>
      <c r="I654" s="4">
        <v>15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21</v>
      </c>
      <c r="U654" s="4">
        <v>34</v>
      </c>
      <c r="V654" s="4">
        <v>1</v>
      </c>
      <c r="W654" s="4"/>
    </row>
    <row r="655" spans="1:23" x14ac:dyDescent="0.35">
      <c r="A655" s="4" t="s">
        <v>110</v>
      </c>
      <c r="B655" s="4" t="s">
        <v>111</v>
      </c>
      <c r="C655" s="4">
        <v>1926</v>
      </c>
      <c r="D655" s="15"/>
      <c r="E655" s="4">
        <f t="shared" si="12"/>
        <v>1</v>
      </c>
      <c r="F655" s="4">
        <f>MIN(I655,T655,U655)</f>
        <v>60</v>
      </c>
      <c r="G655" s="15">
        <v>1</v>
      </c>
      <c r="H655" s="2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>
        <v>60</v>
      </c>
      <c r="U655" s="4"/>
      <c r="V655" s="4"/>
      <c r="W655" s="4"/>
    </row>
    <row r="656" spans="1:23" x14ac:dyDescent="0.35">
      <c r="A656" s="4" t="s">
        <v>2378</v>
      </c>
      <c r="B656" s="3" t="s">
        <v>2068</v>
      </c>
      <c r="C656" s="4">
        <v>1926</v>
      </c>
      <c r="D656" s="13"/>
      <c r="E656" s="4">
        <f t="shared" si="12"/>
        <v>3</v>
      </c>
      <c r="F656" s="4">
        <f>MIN(I656,T656,U656)</f>
        <v>18</v>
      </c>
      <c r="G656" s="15"/>
      <c r="H656" s="23">
        <v>1</v>
      </c>
      <c r="I656" s="4">
        <v>45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>
        <v>18</v>
      </c>
      <c r="V656" s="4">
        <v>1</v>
      </c>
      <c r="W656" s="4"/>
    </row>
    <row r="657" spans="1:23" x14ac:dyDescent="0.35">
      <c r="A657" s="4" t="s">
        <v>22</v>
      </c>
      <c r="B657" s="4" t="s">
        <v>1097</v>
      </c>
      <c r="C657" s="4">
        <v>1926</v>
      </c>
      <c r="D657" s="15"/>
      <c r="E657" s="4">
        <f t="shared" si="12"/>
        <v>1</v>
      </c>
      <c r="F657" s="4"/>
      <c r="G657" s="15"/>
      <c r="H657" s="23"/>
      <c r="I657" s="4"/>
      <c r="J657" s="4"/>
      <c r="K657" s="4"/>
      <c r="L657" s="4"/>
      <c r="M657" s="4"/>
      <c r="N657" s="4"/>
      <c r="O657" s="4"/>
      <c r="P657" s="4">
        <v>1</v>
      </c>
      <c r="Q657" s="4"/>
      <c r="R657" s="4"/>
      <c r="S657" s="4"/>
      <c r="T657" s="4"/>
      <c r="U657" s="4"/>
      <c r="V657" s="4"/>
      <c r="W657" s="4"/>
    </row>
    <row r="658" spans="1:23" x14ac:dyDescent="0.35">
      <c r="A658" s="4" t="s">
        <v>14</v>
      </c>
      <c r="B658" s="4" t="s">
        <v>2195</v>
      </c>
      <c r="C658" s="4">
        <v>1926</v>
      </c>
      <c r="D658" s="15"/>
      <c r="E658" s="4">
        <f t="shared" si="12"/>
        <v>1</v>
      </c>
      <c r="F658" s="4">
        <f>MIN(I658,T658,U658)</f>
        <v>22</v>
      </c>
      <c r="G658" s="15"/>
      <c r="H658" s="2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>
        <v>22</v>
      </c>
      <c r="V658" s="4"/>
      <c r="W658" s="4"/>
    </row>
    <row r="659" spans="1:23" x14ac:dyDescent="0.35">
      <c r="A659" s="4" t="s">
        <v>2359</v>
      </c>
      <c r="B659" s="4" t="s">
        <v>2053</v>
      </c>
      <c r="C659" s="4">
        <v>1925</v>
      </c>
      <c r="D659" s="15"/>
      <c r="E659" s="4">
        <f t="shared" si="12"/>
        <v>4</v>
      </c>
      <c r="F659" s="4">
        <f>MIN(I659,T659,U659)</f>
        <v>16</v>
      </c>
      <c r="G659" s="15">
        <v>1</v>
      </c>
      <c r="H659" s="23"/>
      <c r="I659" s="4">
        <v>16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>
        <v>46</v>
      </c>
      <c r="U659" s="4">
        <v>88</v>
      </c>
      <c r="V659" s="4">
        <v>1</v>
      </c>
      <c r="W659" s="4"/>
    </row>
    <row r="660" spans="1:23" x14ac:dyDescent="0.35">
      <c r="A660" s="4" t="s">
        <v>1098</v>
      </c>
      <c r="B660" s="4" t="s">
        <v>1099</v>
      </c>
      <c r="C660" s="4">
        <v>1925</v>
      </c>
      <c r="D660" s="15"/>
      <c r="E660" s="4">
        <f t="shared" si="12"/>
        <v>1</v>
      </c>
      <c r="F660" s="4"/>
      <c r="G660" s="15"/>
      <c r="H660" s="23"/>
      <c r="I660" s="4"/>
      <c r="J660" s="4"/>
      <c r="K660" s="4"/>
      <c r="L660" s="4"/>
      <c r="M660" s="4"/>
      <c r="N660" s="4"/>
      <c r="O660" s="4"/>
      <c r="P660" s="4">
        <v>1</v>
      </c>
      <c r="Q660" s="4"/>
      <c r="R660" s="4"/>
      <c r="S660" s="4"/>
      <c r="T660" s="4"/>
      <c r="U660" s="4"/>
      <c r="V660" s="4"/>
      <c r="W660" s="4"/>
    </row>
    <row r="661" spans="1:23" x14ac:dyDescent="0.35">
      <c r="A661" s="4" t="s">
        <v>2364</v>
      </c>
      <c r="B661" s="3" t="s">
        <v>2026</v>
      </c>
      <c r="C661" s="4">
        <v>1925</v>
      </c>
      <c r="D661" s="13"/>
      <c r="E661" s="4">
        <f t="shared" si="12"/>
        <v>5</v>
      </c>
      <c r="F661" s="4">
        <f t="shared" ref="F661:F666" si="13">MIN(I661,T661,U661)</f>
        <v>1</v>
      </c>
      <c r="G661" s="15">
        <v>1</v>
      </c>
      <c r="H661" s="18">
        <v>1</v>
      </c>
      <c r="I661" s="4">
        <v>2</v>
      </c>
      <c r="J661" s="4"/>
      <c r="K661" s="4"/>
      <c r="L661" s="4"/>
      <c r="M661" s="4"/>
      <c r="N661" s="4"/>
      <c r="O661" s="4"/>
      <c r="P661" s="4"/>
      <c r="Q661" s="4"/>
      <c r="R661" s="4"/>
      <c r="S661" s="4">
        <v>1</v>
      </c>
      <c r="T661" s="4">
        <v>20</v>
      </c>
      <c r="U661" s="4">
        <v>1</v>
      </c>
      <c r="V661" s="4">
        <v>1</v>
      </c>
      <c r="W661" s="4"/>
    </row>
    <row r="662" spans="1:23" x14ac:dyDescent="0.35">
      <c r="A662" s="4" t="s">
        <v>2378</v>
      </c>
      <c r="B662" s="3" t="s">
        <v>2232</v>
      </c>
      <c r="C662" s="4">
        <v>1925</v>
      </c>
      <c r="D662" s="15"/>
      <c r="E662" s="4">
        <f t="shared" si="12"/>
        <v>1</v>
      </c>
      <c r="F662" s="4">
        <f t="shared" si="13"/>
        <v>77</v>
      </c>
      <c r="G662" s="15">
        <v>1</v>
      </c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>
        <v>77</v>
      </c>
      <c r="V662" s="4"/>
      <c r="W662" s="4"/>
    </row>
    <row r="663" spans="1:23" x14ac:dyDescent="0.35">
      <c r="A663" s="4" t="s">
        <v>98</v>
      </c>
      <c r="B663" s="3" t="s">
        <v>99</v>
      </c>
      <c r="C663" s="4">
        <v>1925</v>
      </c>
      <c r="D663" s="13"/>
      <c r="E663" s="4">
        <f t="shared" si="12"/>
        <v>2</v>
      </c>
      <c r="F663" s="4">
        <f t="shared" si="13"/>
        <v>51</v>
      </c>
      <c r="G663" s="15"/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>
        <v>51</v>
      </c>
      <c r="U663" s="4"/>
      <c r="V663" s="4"/>
      <c r="W663" s="4"/>
    </row>
    <row r="664" spans="1:23" x14ac:dyDescent="0.35">
      <c r="A664" s="4" t="s">
        <v>2411</v>
      </c>
      <c r="B664" s="3" t="s">
        <v>2208</v>
      </c>
      <c r="C664" s="4">
        <v>1925</v>
      </c>
      <c r="D664" s="13"/>
      <c r="E664" s="4">
        <f t="shared" si="12"/>
        <v>3</v>
      </c>
      <c r="F664" s="4">
        <f t="shared" si="13"/>
        <v>46</v>
      </c>
      <c r="G664" s="15">
        <v>1</v>
      </c>
      <c r="H664" s="23">
        <v>1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/>
      <c r="U664" s="4">
        <v>46</v>
      </c>
      <c r="V664" s="4">
        <v>1</v>
      </c>
      <c r="W664" s="4"/>
    </row>
    <row r="665" spans="1:23" x14ac:dyDescent="0.35">
      <c r="A665" s="4" t="s">
        <v>2365</v>
      </c>
      <c r="B665" s="3" t="s">
        <v>2045</v>
      </c>
      <c r="C665" s="4">
        <v>1924</v>
      </c>
      <c r="D665" s="13"/>
      <c r="E665" s="4">
        <f t="shared" si="12"/>
        <v>5</v>
      </c>
      <c r="F665" s="4">
        <f t="shared" si="13"/>
        <v>25</v>
      </c>
      <c r="G665" s="15">
        <v>1</v>
      </c>
      <c r="H665" s="23">
        <v>1</v>
      </c>
      <c r="I665" s="4">
        <v>25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64</v>
      </c>
      <c r="U665" s="4">
        <v>59</v>
      </c>
      <c r="V665" s="4">
        <v>1</v>
      </c>
      <c r="W665" s="4"/>
    </row>
    <row r="666" spans="1:23" x14ac:dyDescent="0.35">
      <c r="A666" s="4" t="s">
        <v>51</v>
      </c>
      <c r="B666" s="4" t="s">
        <v>52</v>
      </c>
      <c r="C666" s="4">
        <v>1924</v>
      </c>
      <c r="D666" s="15"/>
      <c r="E666" s="4">
        <f t="shared" si="12"/>
        <v>1</v>
      </c>
      <c r="F666" s="4">
        <f t="shared" si="13"/>
        <v>9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>
        <v>9</v>
      </c>
      <c r="U666" s="4"/>
      <c r="V666" s="4"/>
      <c r="W666" s="4"/>
    </row>
    <row r="667" spans="1:23" x14ac:dyDescent="0.35">
      <c r="A667" s="4" t="s">
        <v>1100</v>
      </c>
      <c r="B667" s="4" t="s">
        <v>1101</v>
      </c>
      <c r="C667" s="4">
        <v>1924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2333</v>
      </c>
      <c r="B668" s="4" t="s">
        <v>1102</v>
      </c>
      <c r="C668" s="4">
        <v>1923</v>
      </c>
      <c r="D668" s="15"/>
      <c r="E668" s="4">
        <f t="shared" si="12"/>
        <v>1</v>
      </c>
      <c r="F668" s="4"/>
      <c r="G668" s="15"/>
      <c r="H668" s="23"/>
      <c r="I668" s="4"/>
      <c r="J668" s="4"/>
      <c r="K668" s="4"/>
      <c r="L668" s="4"/>
      <c r="M668" s="4"/>
      <c r="N668" s="4"/>
      <c r="O668" s="4"/>
      <c r="P668" s="4">
        <v>1</v>
      </c>
      <c r="Q668" s="4"/>
      <c r="R668" s="4"/>
      <c r="S668" s="4"/>
      <c r="T668" s="4"/>
      <c r="U668" s="4"/>
      <c r="V668" s="4"/>
      <c r="W668" s="4"/>
    </row>
    <row r="669" spans="1:23" x14ac:dyDescent="0.35">
      <c r="A669" s="4" t="s">
        <v>2364</v>
      </c>
      <c r="B669" s="4" t="s">
        <v>2243</v>
      </c>
      <c r="C669" s="4">
        <v>1922</v>
      </c>
      <c r="D669" s="15">
        <v>1</v>
      </c>
      <c r="E669" s="4">
        <f t="shared" si="12"/>
        <v>1</v>
      </c>
      <c r="F669" s="4">
        <f>MIN(I669,T669,U669)</f>
        <v>96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96</v>
      </c>
      <c r="V669" s="4"/>
      <c r="W669" s="4"/>
    </row>
    <row r="670" spans="1:23" x14ac:dyDescent="0.35">
      <c r="A670" s="4" t="s">
        <v>29</v>
      </c>
      <c r="B670" s="3" t="s">
        <v>2025</v>
      </c>
      <c r="C670" s="4">
        <v>1922</v>
      </c>
      <c r="D670" s="13"/>
      <c r="E670" s="4">
        <f t="shared" si="12"/>
        <v>4</v>
      </c>
      <c r="F670" s="4">
        <f>MIN(I670,T670,U670)</f>
        <v>1</v>
      </c>
      <c r="G670" s="15">
        <v>1</v>
      </c>
      <c r="H670" s="23">
        <v>1</v>
      </c>
      <c r="I670" s="4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>
        <v>1</v>
      </c>
      <c r="T670" s="4">
        <v>3</v>
      </c>
      <c r="U670" s="4">
        <v>6</v>
      </c>
      <c r="V670" s="4"/>
      <c r="W670" s="4"/>
    </row>
    <row r="671" spans="1:23" x14ac:dyDescent="0.35">
      <c r="A671" s="4" t="s">
        <v>22</v>
      </c>
      <c r="B671" s="4" t="s">
        <v>2242</v>
      </c>
      <c r="C671" s="4">
        <v>1922</v>
      </c>
      <c r="D671" s="15"/>
      <c r="E671" s="4">
        <f t="shared" si="12"/>
        <v>1</v>
      </c>
      <c r="F671" s="4">
        <f>MIN(I671,T671,U671)</f>
        <v>94</v>
      </c>
      <c r="G671" s="15">
        <v>1</v>
      </c>
      <c r="H671" s="2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94</v>
      </c>
      <c r="V671" s="4"/>
      <c r="W671" s="4"/>
    </row>
    <row r="672" spans="1:23" x14ac:dyDescent="0.35">
      <c r="A672" s="4" t="s">
        <v>2417</v>
      </c>
      <c r="B672" s="4" t="s">
        <v>1103</v>
      </c>
      <c r="C672" s="4">
        <v>1922</v>
      </c>
      <c r="D672" s="15"/>
      <c r="E672" s="4">
        <f t="shared" si="12"/>
        <v>1</v>
      </c>
      <c r="F672" s="4"/>
      <c r="G672" s="15"/>
      <c r="H672" s="23"/>
      <c r="I672" s="4"/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</row>
    <row r="673" spans="1:23" x14ac:dyDescent="0.35">
      <c r="A673" s="4" t="s">
        <v>161</v>
      </c>
      <c r="B673" s="4" t="s">
        <v>162</v>
      </c>
      <c r="C673" s="4">
        <v>1921</v>
      </c>
      <c r="D673" s="15"/>
      <c r="E673" s="4">
        <f t="shared" si="12"/>
        <v>1</v>
      </c>
      <c r="F673" s="4">
        <f t="shared" ref="F673:F679" si="14">MIN(I673,T673,U673)</f>
        <v>96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>
        <v>96</v>
      </c>
      <c r="U673" s="4"/>
      <c r="V673" s="4"/>
      <c r="W673" s="4"/>
    </row>
    <row r="674" spans="1:23" x14ac:dyDescent="0.35">
      <c r="A674" s="4" t="s">
        <v>2364</v>
      </c>
      <c r="B674" s="4" t="s">
        <v>2239</v>
      </c>
      <c r="C674" s="4">
        <v>1920</v>
      </c>
      <c r="D674" s="15">
        <v>1</v>
      </c>
      <c r="E674" s="4">
        <f t="shared" si="12"/>
        <v>1</v>
      </c>
      <c r="F674" s="4">
        <f t="shared" si="14"/>
        <v>91</v>
      </c>
      <c r="G674" s="15"/>
      <c r="H674" s="2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>
        <v>91</v>
      </c>
      <c r="V674" s="4"/>
      <c r="W674" s="4"/>
    </row>
    <row r="675" spans="1:23" x14ac:dyDescent="0.35">
      <c r="A675" s="4" t="s">
        <v>24</v>
      </c>
      <c r="B675" s="3" t="s">
        <v>2072</v>
      </c>
      <c r="C675" s="4">
        <v>1920</v>
      </c>
      <c r="D675" s="13"/>
      <c r="E675" s="4">
        <f t="shared" si="12"/>
        <v>3</v>
      </c>
      <c r="F675" s="4">
        <f t="shared" si="14"/>
        <v>30</v>
      </c>
      <c r="G675" s="15">
        <v>1</v>
      </c>
      <c r="H675" s="23">
        <v>1</v>
      </c>
      <c r="I675" s="4">
        <v>49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>
        <v>30</v>
      </c>
      <c r="U675" s="4">
        <v>75</v>
      </c>
      <c r="V675" s="4"/>
      <c r="W675" s="4"/>
    </row>
    <row r="676" spans="1:23" x14ac:dyDescent="0.35">
      <c r="A676" s="4" t="s">
        <v>22</v>
      </c>
      <c r="B676" s="3" t="s">
        <v>2157</v>
      </c>
      <c r="C676" s="4">
        <v>1920</v>
      </c>
      <c r="D676" s="13"/>
      <c r="E676" s="4">
        <f t="shared" si="12"/>
        <v>2</v>
      </c>
      <c r="F676" s="4">
        <f t="shared" si="14"/>
        <v>68</v>
      </c>
      <c r="G676" s="15">
        <v>1</v>
      </c>
      <c r="H676" s="23">
        <v>1</v>
      </c>
      <c r="I676" s="4">
        <v>68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>
        <v>99</v>
      </c>
      <c r="V676" s="4"/>
      <c r="W676" s="4"/>
    </row>
    <row r="677" spans="1:23" x14ac:dyDescent="0.35">
      <c r="A677" s="4" t="s">
        <v>2408</v>
      </c>
      <c r="B677" s="3" t="s">
        <v>2147</v>
      </c>
      <c r="C677" s="4">
        <v>1920</v>
      </c>
      <c r="D677" s="13"/>
      <c r="E677" s="4">
        <f t="shared" si="12"/>
        <v>4</v>
      </c>
      <c r="F677" s="4">
        <f t="shared" si="14"/>
        <v>42</v>
      </c>
      <c r="G677" s="15">
        <v>1</v>
      </c>
      <c r="H677" s="23">
        <v>1</v>
      </c>
      <c r="I677" s="4">
        <v>58</v>
      </c>
      <c r="J677" s="4"/>
      <c r="K677" s="4"/>
      <c r="L677" s="4"/>
      <c r="M677" s="4"/>
      <c r="N677" s="4"/>
      <c r="O677" s="4"/>
      <c r="P677" s="4">
        <v>1</v>
      </c>
      <c r="Q677" s="4"/>
      <c r="R677" s="4"/>
      <c r="S677" s="4"/>
      <c r="T677" s="4">
        <v>61</v>
      </c>
      <c r="U677" s="4">
        <v>42</v>
      </c>
      <c r="V677" s="4"/>
      <c r="W677" s="4"/>
    </row>
    <row r="678" spans="1:23" x14ac:dyDescent="0.35">
      <c r="A678" s="4" t="s">
        <v>2314</v>
      </c>
      <c r="B678" s="3" t="s">
        <v>2044</v>
      </c>
      <c r="C678" s="4">
        <v>1919</v>
      </c>
      <c r="D678" s="13"/>
      <c r="E678" s="4">
        <f t="shared" si="12"/>
        <v>2</v>
      </c>
      <c r="F678" s="4">
        <f t="shared" si="14"/>
        <v>24</v>
      </c>
      <c r="G678" s="15">
        <v>1</v>
      </c>
      <c r="H678" s="23">
        <v>1</v>
      </c>
      <c r="I678" s="4">
        <v>24</v>
      </c>
      <c r="J678" s="4"/>
      <c r="K678" s="4"/>
      <c r="L678" s="4"/>
      <c r="M678" s="4"/>
      <c r="N678" s="4"/>
      <c r="O678" s="4"/>
      <c r="P678" s="4"/>
      <c r="Q678" s="4">
        <v>1</v>
      </c>
      <c r="R678" s="4"/>
      <c r="S678" s="4"/>
      <c r="T678" s="4"/>
      <c r="U678" s="4"/>
      <c r="V678" s="4"/>
      <c r="W678" s="4"/>
    </row>
    <row r="679" spans="1:23" x14ac:dyDescent="0.35">
      <c r="A679" s="4" t="s">
        <v>2333</v>
      </c>
      <c r="B679" s="3" t="s">
        <v>2212</v>
      </c>
      <c r="C679" s="4">
        <v>1918</v>
      </c>
      <c r="D679" s="13"/>
      <c r="E679" s="4">
        <f t="shared" si="12"/>
        <v>2</v>
      </c>
      <c r="F679" s="4">
        <f t="shared" si="14"/>
        <v>51</v>
      </c>
      <c r="G679" s="15">
        <v>1</v>
      </c>
      <c r="H679" s="23">
        <v>1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>
        <v>59</v>
      </c>
      <c r="U679" s="4">
        <v>51</v>
      </c>
      <c r="V679" s="4"/>
      <c r="W679" s="4"/>
    </row>
    <row r="680" spans="1:23" x14ac:dyDescent="0.35">
      <c r="A680" s="4" t="s">
        <v>1104</v>
      </c>
      <c r="B680" s="4" t="s">
        <v>1105</v>
      </c>
      <c r="C680" s="4">
        <v>1918</v>
      </c>
      <c r="D680" s="15"/>
      <c r="E680" s="4">
        <f t="shared" si="12"/>
        <v>1</v>
      </c>
      <c r="F680" s="4"/>
      <c r="G680" s="15"/>
      <c r="H680" s="23"/>
      <c r="I680" s="4"/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2417</v>
      </c>
      <c r="B681" s="4" t="s">
        <v>2189</v>
      </c>
      <c r="C681" s="4">
        <v>1918</v>
      </c>
      <c r="D681" s="15"/>
      <c r="E681" s="4">
        <f t="shared" si="12"/>
        <v>2</v>
      </c>
      <c r="F681" s="4">
        <f>MIN(I681,T681,U681)</f>
        <v>100</v>
      </c>
      <c r="G681" s="15">
        <v>1</v>
      </c>
      <c r="H681" s="23"/>
      <c r="I681" s="4">
        <v>100</v>
      </c>
      <c r="J681" s="4"/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/>
      <c r="U681" s="4"/>
      <c r="V681" s="4"/>
      <c r="W681" s="4"/>
    </row>
    <row r="682" spans="1:23" x14ac:dyDescent="0.35">
      <c r="A682" s="4" t="s">
        <v>104</v>
      </c>
      <c r="B682" s="4" t="s">
        <v>105</v>
      </c>
      <c r="C682" s="4">
        <v>1916</v>
      </c>
      <c r="D682" s="15">
        <v>1</v>
      </c>
      <c r="E682" s="4">
        <f t="shared" si="12"/>
        <v>1</v>
      </c>
      <c r="F682" s="4">
        <f>MIN(I682,T682,U682)</f>
        <v>55</v>
      </c>
      <c r="G682" s="15"/>
      <c r="H682" s="2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55</v>
      </c>
      <c r="U682" s="4"/>
      <c r="V682" s="4"/>
      <c r="W682" s="4"/>
    </row>
    <row r="683" spans="1:23" x14ac:dyDescent="0.35">
      <c r="A683" s="4" t="s">
        <v>29</v>
      </c>
      <c r="B683" s="3" t="s">
        <v>2027</v>
      </c>
      <c r="C683" s="4">
        <v>1916</v>
      </c>
      <c r="D683" s="13"/>
      <c r="E683" s="4">
        <f t="shared" si="12"/>
        <v>3</v>
      </c>
      <c r="F683" s="4">
        <f>MIN(I683,T683,U683)</f>
        <v>3</v>
      </c>
      <c r="G683" s="15">
        <v>1</v>
      </c>
      <c r="H683" s="23">
        <v>1</v>
      </c>
      <c r="I683" s="4">
        <v>3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>
        <v>37</v>
      </c>
      <c r="U683" s="4">
        <v>14</v>
      </c>
      <c r="V683" s="4"/>
      <c r="W683" s="4"/>
    </row>
    <row r="684" spans="1:23" x14ac:dyDescent="0.35">
      <c r="A684" s="4" t="s">
        <v>206</v>
      </c>
      <c r="B684" s="4" t="s">
        <v>207</v>
      </c>
      <c r="C684" s="4">
        <v>1915</v>
      </c>
      <c r="D684" s="15"/>
      <c r="E684" s="4">
        <f t="shared" si="12"/>
        <v>1</v>
      </c>
      <c r="F684" s="4"/>
      <c r="G684" s="15"/>
      <c r="H684" s="2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/>
      <c r="U684" s="4"/>
      <c r="V684" s="4"/>
      <c r="W684" s="4"/>
    </row>
    <row r="685" spans="1:23" x14ac:dyDescent="0.35">
      <c r="A685" s="4" t="s">
        <v>19</v>
      </c>
      <c r="B685" s="3" t="s">
        <v>2050</v>
      </c>
      <c r="C685" s="4">
        <v>1915</v>
      </c>
      <c r="D685" s="13"/>
      <c r="E685" s="4">
        <f t="shared" si="12"/>
        <v>3</v>
      </c>
      <c r="F685" s="4">
        <f>MIN(I685,T685,U685)</f>
        <v>30</v>
      </c>
      <c r="G685" s="15">
        <v>1</v>
      </c>
      <c r="H685" s="23">
        <v>1</v>
      </c>
      <c r="I685" s="4">
        <v>30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>
        <v>62</v>
      </c>
      <c r="U685" s="4"/>
      <c r="V685" s="4"/>
      <c r="W685" s="4"/>
    </row>
    <row r="686" spans="1:23" x14ac:dyDescent="0.35">
      <c r="A686" s="4" t="s">
        <v>24</v>
      </c>
      <c r="B686" s="15" t="s">
        <v>2071</v>
      </c>
      <c r="C686" s="4">
        <v>1915</v>
      </c>
      <c r="D686" s="15"/>
      <c r="E686" s="4">
        <f t="shared" si="12"/>
        <v>2</v>
      </c>
      <c r="F686" s="4">
        <f>MIN(I686,T686,U686)</f>
        <v>48</v>
      </c>
      <c r="G686" s="15">
        <v>1</v>
      </c>
      <c r="H686" s="23"/>
      <c r="I686" s="4">
        <v>48</v>
      </c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/>
      <c r="U686" s="4"/>
      <c r="V686" s="4"/>
      <c r="W686" s="4"/>
    </row>
    <row r="687" spans="1:23" x14ac:dyDescent="0.35">
      <c r="A687" s="4" t="s">
        <v>15</v>
      </c>
      <c r="B687" s="4" t="s">
        <v>2155</v>
      </c>
      <c r="C687" s="4">
        <v>1915</v>
      </c>
      <c r="D687" s="15"/>
      <c r="E687" s="4">
        <f t="shared" si="12"/>
        <v>1</v>
      </c>
      <c r="F687" s="4">
        <f>MIN(I687,T687,U687)</f>
        <v>66</v>
      </c>
      <c r="G687" s="15">
        <v>1</v>
      </c>
      <c r="H687" s="23"/>
      <c r="I687" s="4">
        <v>66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29</v>
      </c>
      <c r="B688" s="4" t="s">
        <v>276</v>
      </c>
      <c r="C688" s="4">
        <v>1914</v>
      </c>
      <c r="D688" s="15"/>
      <c r="E688" s="4">
        <f t="shared" si="12"/>
        <v>1</v>
      </c>
      <c r="F688" s="4"/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>
        <v>1</v>
      </c>
      <c r="R688" s="4"/>
      <c r="S688" s="4"/>
      <c r="T688" s="4"/>
      <c r="U688" s="4"/>
      <c r="V688" s="4"/>
      <c r="W688" s="4"/>
    </row>
    <row r="689" spans="1:23" x14ac:dyDescent="0.35">
      <c r="A689" s="4" t="s">
        <v>2333</v>
      </c>
      <c r="B689" s="3" t="s">
        <v>2235</v>
      </c>
      <c r="C689" s="4">
        <v>1913</v>
      </c>
      <c r="D689" s="13"/>
      <c r="E689" s="4">
        <f t="shared" si="12"/>
        <v>1</v>
      </c>
      <c r="F689" s="4">
        <f t="shared" ref="F689:F704" si="15">MIN(I689,T689,U689)</f>
        <v>83</v>
      </c>
      <c r="G689" s="15">
        <v>1</v>
      </c>
      <c r="H689" s="23">
        <v>1</v>
      </c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83</v>
      </c>
      <c r="V689" s="4"/>
      <c r="W689" s="4"/>
    </row>
    <row r="690" spans="1:23" x14ac:dyDescent="0.35">
      <c r="A690" s="4" t="s">
        <v>24</v>
      </c>
      <c r="B690" s="3" t="s">
        <v>2033</v>
      </c>
      <c r="C690" s="4">
        <v>1913</v>
      </c>
      <c r="D690" s="13"/>
      <c r="E690" s="4">
        <f t="shared" si="12"/>
        <v>2</v>
      </c>
      <c r="F690" s="4">
        <f t="shared" si="15"/>
        <v>9</v>
      </c>
      <c r="G690" s="15"/>
      <c r="H690" s="23">
        <v>1</v>
      </c>
      <c r="I690" s="4">
        <v>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>
        <v>64</v>
      </c>
      <c r="V690" s="4"/>
      <c r="W690" s="4"/>
    </row>
    <row r="691" spans="1:23" x14ac:dyDescent="0.35">
      <c r="A691" s="4" t="s">
        <v>41</v>
      </c>
      <c r="B691" s="4" t="s">
        <v>42</v>
      </c>
      <c r="C691" s="4">
        <v>1913</v>
      </c>
      <c r="D691" s="15"/>
      <c r="E691" s="4">
        <f t="shared" si="12"/>
        <v>2</v>
      </c>
      <c r="F691" s="4">
        <f t="shared" si="15"/>
        <v>4</v>
      </c>
      <c r="G691" s="15">
        <v>1</v>
      </c>
      <c r="H691" s="2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>
        <v>1</v>
      </c>
      <c r="T691" s="4">
        <v>4</v>
      </c>
      <c r="U691" s="4"/>
      <c r="V691" s="4"/>
      <c r="W691" s="4"/>
    </row>
    <row r="692" spans="1:23" x14ac:dyDescent="0.35">
      <c r="A692" s="4" t="s">
        <v>2319</v>
      </c>
      <c r="B692" s="4" t="s">
        <v>2148</v>
      </c>
      <c r="C692" s="4">
        <v>1911</v>
      </c>
      <c r="D692" s="15"/>
      <c r="E692" s="4">
        <f t="shared" si="12"/>
        <v>1</v>
      </c>
      <c r="F692" s="4">
        <f t="shared" si="15"/>
        <v>59</v>
      </c>
      <c r="G692" s="15">
        <v>1</v>
      </c>
      <c r="H692" s="23"/>
      <c r="I692" s="4">
        <v>59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35">
      <c r="A693" s="4" t="s">
        <v>2408</v>
      </c>
      <c r="B693" s="4" t="s">
        <v>2219</v>
      </c>
      <c r="C693" s="4">
        <v>1911</v>
      </c>
      <c r="D693" s="15"/>
      <c r="E693" s="4">
        <f t="shared" si="12"/>
        <v>1</v>
      </c>
      <c r="F693" s="4">
        <f t="shared" si="15"/>
        <v>60</v>
      </c>
      <c r="G693" s="15">
        <v>1</v>
      </c>
      <c r="H693" s="2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60</v>
      </c>
      <c r="V693" s="4"/>
      <c r="W693" s="4"/>
    </row>
    <row r="694" spans="1:23" x14ac:dyDescent="0.35">
      <c r="A694" s="4" t="s">
        <v>2365</v>
      </c>
      <c r="B694" s="4" t="s">
        <v>2061</v>
      </c>
      <c r="C694" s="4">
        <v>1910</v>
      </c>
      <c r="D694" s="15"/>
      <c r="E694" s="4">
        <f t="shared" si="12"/>
        <v>2</v>
      </c>
      <c r="F694" s="4">
        <f t="shared" si="15"/>
        <v>38</v>
      </c>
      <c r="G694" s="15">
        <v>1</v>
      </c>
      <c r="H694" s="23"/>
      <c r="I694" s="4">
        <v>38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52</v>
      </c>
      <c r="V694" s="4"/>
      <c r="W694" s="4"/>
    </row>
    <row r="695" spans="1:23" x14ac:dyDescent="0.35">
      <c r="A695" s="4" t="s">
        <v>2322</v>
      </c>
      <c r="B695" s="3" t="s">
        <v>2176</v>
      </c>
      <c r="C695" s="4">
        <v>1908</v>
      </c>
      <c r="D695" s="15"/>
      <c r="E695" s="4">
        <f t="shared" si="12"/>
        <v>1</v>
      </c>
      <c r="F695" s="4">
        <f t="shared" si="15"/>
        <v>87</v>
      </c>
      <c r="G695" s="15">
        <v>1</v>
      </c>
      <c r="H695" s="23">
        <v>1</v>
      </c>
      <c r="I695" s="4">
        <v>87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35">
      <c r="A696" s="4" t="s">
        <v>2365</v>
      </c>
      <c r="B696" s="4" t="s">
        <v>2168</v>
      </c>
      <c r="C696" s="4">
        <v>1908</v>
      </c>
      <c r="D696" s="15">
        <v>1</v>
      </c>
      <c r="E696" s="4">
        <f t="shared" si="12"/>
        <v>2</v>
      </c>
      <c r="F696" s="4">
        <f t="shared" si="15"/>
        <v>39</v>
      </c>
      <c r="G696" s="15"/>
      <c r="H696" s="23"/>
      <c r="I696" s="4">
        <v>79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>
        <v>39</v>
      </c>
      <c r="V696" s="4"/>
      <c r="W696" s="4"/>
    </row>
    <row r="697" spans="1:23" x14ac:dyDescent="0.35">
      <c r="A697" s="4" t="s">
        <v>2371</v>
      </c>
      <c r="B697" s="4" t="s">
        <v>2238</v>
      </c>
      <c r="C697" s="4">
        <v>1908</v>
      </c>
      <c r="D697" s="15">
        <v>1</v>
      </c>
      <c r="E697" s="4">
        <f t="shared" si="12"/>
        <v>2</v>
      </c>
      <c r="F697" s="4">
        <f t="shared" si="15"/>
        <v>90</v>
      </c>
      <c r="G697" s="15"/>
      <c r="H697" s="2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/>
      <c r="U697" s="4">
        <v>90</v>
      </c>
      <c r="V697" s="4"/>
      <c r="W697" s="4"/>
    </row>
    <row r="698" spans="1:23" x14ac:dyDescent="0.35">
      <c r="A698" s="4" t="s">
        <v>2351</v>
      </c>
      <c r="B698" s="3" t="s">
        <v>2069</v>
      </c>
      <c r="C698" s="4">
        <v>1907</v>
      </c>
      <c r="D698" s="15"/>
      <c r="E698" s="4">
        <f t="shared" si="12"/>
        <v>1</v>
      </c>
      <c r="F698" s="4">
        <f t="shared" si="15"/>
        <v>46</v>
      </c>
      <c r="G698" s="15">
        <v>1</v>
      </c>
      <c r="H698" s="23">
        <v>1</v>
      </c>
      <c r="I698" s="4">
        <v>46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0</v>
      </c>
      <c r="B699" s="21" t="s">
        <v>2207</v>
      </c>
      <c r="C699" s="4">
        <v>1906</v>
      </c>
      <c r="D699" s="15"/>
      <c r="E699" s="4">
        <f t="shared" si="12"/>
        <v>1</v>
      </c>
      <c r="F699" s="4">
        <f t="shared" si="15"/>
        <v>45</v>
      </c>
      <c r="G699" s="15">
        <v>1</v>
      </c>
      <c r="H699" s="23">
        <v>1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45</v>
      </c>
      <c r="V699" s="4"/>
      <c r="W699" s="4"/>
    </row>
    <row r="700" spans="1:23" x14ac:dyDescent="0.35">
      <c r="A700" s="4" t="s">
        <v>2365</v>
      </c>
      <c r="B700" s="4" t="s">
        <v>2244</v>
      </c>
      <c r="C700" s="4">
        <v>1905</v>
      </c>
      <c r="D700" s="15"/>
      <c r="E700" s="4">
        <f t="shared" si="12"/>
        <v>1</v>
      </c>
      <c r="F700" s="4">
        <f t="shared" si="15"/>
        <v>98</v>
      </c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>
        <v>98</v>
      </c>
      <c r="V700" s="4"/>
      <c r="W700" s="4"/>
    </row>
    <row r="701" spans="1:23" x14ac:dyDescent="0.35">
      <c r="A701" s="4" t="s">
        <v>2408</v>
      </c>
      <c r="B701" s="4" t="s">
        <v>2158</v>
      </c>
      <c r="C701" s="4">
        <v>1905</v>
      </c>
      <c r="D701" s="15"/>
      <c r="E701" s="4">
        <f t="shared" si="12"/>
        <v>1</v>
      </c>
      <c r="F701" s="4">
        <f t="shared" si="15"/>
        <v>69</v>
      </c>
      <c r="G701" s="15">
        <v>1</v>
      </c>
      <c r="H701" s="23"/>
      <c r="I701" s="4">
        <v>69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35">
      <c r="A702" s="4" t="s">
        <v>2351</v>
      </c>
      <c r="B702" s="3" t="s">
        <v>2070</v>
      </c>
      <c r="C702" s="4">
        <v>1904</v>
      </c>
      <c r="D702" s="13"/>
      <c r="E702" s="4">
        <f t="shared" si="12"/>
        <v>3</v>
      </c>
      <c r="F702" s="4">
        <f t="shared" si="15"/>
        <v>44</v>
      </c>
      <c r="G702" s="15">
        <v>1</v>
      </c>
      <c r="H702" s="23">
        <v>1</v>
      </c>
      <c r="I702" s="4">
        <v>47</v>
      </c>
      <c r="J702" s="4"/>
      <c r="K702" s="4"/>
      <c r="L702" s="4"/>
      <c r="M702" s="4"/>
      <c r="N702" s="4"/>
      <c r="O702" s="4"/>
      <c r="P702" s="4"/>
      <c r="Q702" s="4"/>
      <c r="R702" s="4"/>
      <c r="S702" s="4">
        <v>1</v>
      </c>
      <c r="T702" s="4">
        <v>44</v>
      </c>
      <c r="U702" s="4"/>
      <c r="V702" s="4"/>
      <c r="W702" s="4"/>
    </row>
    <row r="703" spans="1:23" x14ac:dyDescent="0.35">
      <c r="A703" s="4" t="s">
        <v>2382</v>
      </c>
      <c r="B703" s="4" t="s">
        <v>2052</v>
      </c>
      <c r="C703" s="4">
        <v>1904</v>
      </c>
      <c r="D703" s="15">
        <v>1</v>
      </c>
      <c r="E703" s="4">
        <f t="shared" si="12"/>
        <v>1</v>
      </c>
      <c r="F703" s="4">
        <f t="shared" si="15"/>
        <v>32</v>
      </c>
      <c r="G703" s="15"/>
      <c r="H703" s="23"/>
      <c r="I703" s="4">
        <v>32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2327</v>
      </c>
      <c r="B704" s="3" t="s">
        <v>2054</v>
      </c>
      <c r="C704" s="4">
        <v>1903</v>
      </c>
      <c r="D704" s="13"/>
      <c r="E704" s="4">
        <f t="shared" si="12"/>
        <v>1</v>
      </c>
      <c r="F704" s="4">
        <f t="shared" si="15"/>
        <v>12</v>
      </c>
      <c r="G704" s="15">
        <v>1</v>
      </c>
      <c r="H704" s="23">
        <v>1</v>
      </c>
      <c r="I704" s="4">
        <v>12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35">
      <c r="A705" s="4" t="s">
        <v>204</v>
      </c>
      <c r="B705" s="4" t="s">
        <v>205</v>
      </c>
      <c r="C705" s="4">
        <v>1903</v>
      </c>
      <c r="D705" s="15"/>
      <c r="E705" s="4">
        <f t="shared" si="12"/>
        <v>1</v>
      </c>
      <c r="F705" s="4"/>
      <c r="G705" s="15"/>
      <c r="H705" s="2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>
        <v>1</v>
      </c>
      <c r="T705" s="4"/>
      <c r="U705" s="4"/>
      <c r="V705" s="4"/>
      <c r="W705" s="4"/>
    </row>
    <row r="706" spans="1:23" x14ac:dyDescent="0.35">
      <c r="A706" s="4" t="s">
        <v>2382</v>
      </c>
      <c r="B706" s="3" t="s">
        <v>2047</v>
      </c>
      <c r="C706" s="4">
        <v>1903</v>
      </c>
      <c r="D706" s="15"/>
      <c r="E706" s="4">
        <f t="shared" si="12"/>
        <v>2</v>
      </c>
      <c r="F706" s="4">
        <f t="shared" ref="F706:F719" si="16">MIN(I706,T706,U706)</f>
        <v>18</v>
      </c>
      <c r="G706" s="15">
        <v>1</v>
      </c>
      <c r="H706" s="23">
        <v>1</v>
      </c>
      <c r="I706" s="4">
        <v>27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>
        <v>18</v>
      </c>
      <c r="U706" s="4"/>
      <c r="V706" s="4"/>
      <c r="W706" s="4"/>
    </row>
    <row r="707" spans="1:23" x14ac:dyDescent="0.35">
      <c r="A707" s="4" t="s">
        <v>21</v>
      </c>
      <c r="B707" s="3" t="s">
        <v>2177</v>
      </c>
      <c r="C707" s="4">
        <v>1903</v>
      </c>
      <c r="D707" s="13"/>
      <c r="E707" s="4">
        <f t="shared" si="12"/>
        <v>4</v>
      </c>
      <c r="F707" s="4">
        <f t="shared" si="16"/>
        <v>33</v>
      </c>
      <c r="G707" s="15">
        <v>1</v>
      </c>
      <c r="H707" s="23">
        <v>1</v>
      </c>
      <c r="I707" s="4">
        <v>88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>
        <v>1</v>
      </c>
      <c r="T707" s="4"/>
      <c r="U707" s="4">
        <v>33</v>
      </c>
      <c r="V707" s="4"/>
      <c r="W707" s="4"/>
    </row>
    <row r="708" spans="1:23" x14ac:dyDescent="0.35">
      <c r="A708" s="4" t="s">
        <v>2351</v>
      </c>
      <c r="B708" s="3" t="s">
        <v>2156</v>
      </c>
      <c r="C708" s="4">
        <v>1902</v>
      </c>
      <c r="D708" s="13"/>
      <c r="E708" s="4">
        <f t="shared" si="12"/>
        <v>3</v>
      </c>
      <c r="F708" s="4">
        <f t="shared" si="16"/>
        <v>21</v>
      </c>
      <c r="G708" s="15">
        <v>1</v>
      </c>
      <c r="H708" s="23">
        <v>1</v>
      </c>
      <c r="I708" s="4">
        <v>67</v>
      </c>
      <c r="J708" s="4"/>
      <c r="K708" s="4"/>
      <c r="L708" s="4"/>
      <c r="M708" s="4"/>
      <c r="N708" s="4"/>
      <c r="O708" s="4"/>
      <c r="P708" s="4"/>
      <c r="Q708" s="4">
        <v>1</v>
      </c>
      <c r="R708" s="4"/>
      <c r="S708" s="4"/>
      <c r="T708" s="4"/>
      <c r="U708" s="4">
        <v>21</v>
      </c>
      <c r="V708" s="4"/>
      <c r="W708" s="4"/>
    </row>
    <row r="709" spans="1:23" x14ac:dyDescent="0.35">
      <c r="A709" s="4" t="s">
        <v>167</v>
      </c>
      <c r="B709" s="4" t="s">
        <v>168</v>
      </c>
      <c r="C709" s="4">
        <v>1902</v>
      </c>
      <c r="D709" s="15"/>
      <c r="E709" s="4">
        <f t="shared" si="12"/>
        <v>1</v>
      </c>
      <c r="F709" s="4">
        <f t="shared" si="16"/>
        <v>99</v>
      </c>
      <c r="G709" s="15"/>
      <c r="H709" s="2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>
        <v>99</v>
      </c>
      <c r="U709" s="4"/>
      <c r="V709" s="4"/>
      <c r="W709" s="4"/>
    </row>
    <row r="710" spans="1:23" x14ac:dyDescent="0.35">
      <c r="A710" s="4" t="s">
        <v>2382</v>
      </c>
      <c r="B710" s="4" t="s">
        <v>2046</v>
      </c>
      <c r="C710" s="4">
        <v>1902</v>
      </c>
      <c r="D710" s="15"/>
      <c r="E710" s="4">
        <f t="shared" si="12"/>
        <v>2</v>
      </c>
      <c r="F710" s="4">
        <f t="shared" si="16"/>
        <v>26</v>
      </c>
      <c r="G710" s="15">
        <v>1</v>
      </c>
      <c r="H710" s="23"/>
      <c r="I710" s="4">
        <v>26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69</v>
      </c>
      <c r="V710" s="4"/>
      <c r="W710" s="4"/>
    </row>
    <row r="711" spans="1:23" x14ac:dyDescent="0.35">
      <c r="A711" s="4" t="s">
        <v>34</v>
      </c>
      <c r="B711" s="4" t="s">
        <v>2167</v>
      </c>
      <c r="C711" s="4">
        <v>1901</v>
      </c>
      <c r="D711" s="15"/>
      <c r="E711" s="4">
        <f t="shared" si="12"/>
        <v>2</v>
      </c>
      <c r="F711" s="4">
        <f t="shared" si="16"/>
        <v>78</v>
      </c>
      <c r="G711" s="15">
        <v>1</v>
      </c>
      <c r="H711" s="23"/>
      <c r="I711" s="4">
        <v>78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>
        <v>95</v>
      </c>
      <c r="V711" s="4"/>
      <c r="W711" s="4"/>
    </row>
    <row r="712" spans="1:23" x14ac:dyDescent="0.35">
      <c r="A712" s="4" t="s">
        <v>51</v>
      </c>
      <c r="B712" s="4" t="s">
        <v>80</v>
      </c>
      <c r="C712" s="4">
        <v>1901</v>
      </c>
      <c r="D712" s="15"/>
      <c r="E712" s="4">
        <f t="shared" ref="E712:E775" si="17">COUNT(I712:W712)</f>
        <v>1</v>
      </c>
      <c r="F712" s="4">
        <f t="shared" si="16"/>
        <v>35</v>
      </c>
      <c r="G712" s="15">
        <v>1</v>
      </c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>
        <v>35</v>
      </c>
      <c r="U712" s="4"/>
      <c r="V712" s="4"/>
      <c r="W712" s="4"/>
    </row>
    <row r="713" spans="1:23" x14ac:dyDescent="0.35">
      <c r="A713" s="4" t="s">
        <v>2318</v>
      </c>
      <c r="B713" s="4" t="s">
        <v>2209</v>
      </c>
      <c r="C713" s="4">
        <v>1900</v>
      </c>
      <c r="D713" s="15"/>
      <c r="E713" s="4">
        <f t="shared" si="17"/>
        <v>1</v>
      </c>
      <c r="F713" s="4">
        <f t="shared" si="16"/>
        <v>47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47</v>
      </c>
      <c r="V713" s="4"/>
      <c r="W713" s="4"/>
    </row>
    <row r="714" spans="1:23" x14ac:dyDescent="0.35">
      <c r="A714" s="4" t="s">
        <v>2351</v>
      </c>
      <c r="B714" s="4" t="s">
        <v>2174</v>
      </c>
      <c r="C714" s="4">
        <v>1900</v>
      </c>
      <c r="D714" s="15"/>
      <c r="E714" s="4">
        <f t="shared" si="17"/>
        <v>2</v>
      </c>
      <c r="F714" s="4">
        <f t="shared" si="16"/>
        <v>85</v>
      </c>
      <c r="G714" s="15">
        <v>1</v>
      </c>
      <c r="H714" s="23"/>
      <c r="I714" s="4">
        <v>85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>
        <v>86</v>
      </c>
      <c r="V714" s="4"/>
      <c r="W714" s="4"/>
    </row>
    <row r="715" spans="1:23" x14ac:dyDescent="0.35">
      <c r="A715" s="4" t="s">
        <v>2359</v>
      </c>
      <c r="B715" s="3" t="s">
        <v>2056</v>
      </c>
      <c r="C715" s="4">
        <v>1900</v>
      </c>
      <c r="D715" s="13"/>
      <c r="E715" s="4">
        <f t="shared" si="17"/>
        <v>1</v>
      </c>
      <c r="F715" s="4">
        <f t="shared" si="16"/>
        <v>33</v>
      </c>
      <c r="G715" s="15">
        <v>1</v>
      </c>
      <c r="H715" s="23">
        <v>1</v>
      </c>
      <c r="I715" s="4">
        <v>33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35">
      <c r="A716" s="4" t="s">
        <v>2350</v>
      </c>
      <c r="B716" s="3" t="s">
        <v>2211</v>
      </c>
      <c r="C716" s="4">
        <v>1899</v>
      </c>
      <c r="D716" s="13"/>
      <c r="E716" s="4">
        <f t="shared" si="17"/>
        <v>2</v>
      </c>
      <c r="F716" s="4">
        <f t="shared" si="16"/>
        <v>50</v>
      </c>
      <c r="G716" s="15">
        <v>1</v>
      </c>
      <c r="H716" s="23">
        <v>1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>
        <v>63</v>
      </c>
      <c r="U716" s="4">
        <v>50</v>
      </c>
      <c r="V716" s="4"/>
      <c r="W716" s="4"/>
    </row>
    <row r="717" spans="1:23" x14ac:dyDescent="0.35">
      <c r="A717" s="4" t="s">
        <v>2407</v>
      </c>
      <c r="B717" s="4" t="s">
        <v>2236</v>
      </c>
      <c r="C717" s="4">
        <v>1898</v>
      </c>
      <c r="D717" s="15"/>
      <c r="E717" s="4">
        <f t="shared" si="17"/>
        <v>1</v>
      </c>
      <c r="F717" s="4">
        <f t="shared" si="16"/>
        <v>85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>
        <v>85</v>
      </c>
      <c r="V717" s="4"/>
      <c r="W717" s="4"/>
    </row>
    <row r="718" spans="1:23" x14ac:dyDescent="0.35">
      <c r="A718" s="4" t="s">
        <v>163</v>
      </c>
      <c r="B718" s="4" t="s">
        <v>164</v>
      </c>
      <c r="C718" s="4">
        <v>1897</v>
      </c>
      <c r="D718" s="15"/>
      <c r="E718" s="4">
        <f t="shared" si="17"/>
        <v>1</v>
      </c>
      <c r="F718" s="4">
        <f t="shared" si="16"/>
        <v>97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97</v>
      </c>
      <c r="U718" s="4"/>
      <c r="V718" s="4"/>
      <c r="W718" s="4"/>
    </row>
    <row r="719" spans="1:23" x14ac:dyDescent="0.35">
      <c r="A719" s="4" t="s">
        <v>102</v>
      </c>
      <c r="B719" s="3" t="s">
        <v>103</v>
      </c>
      <c r="C719" s="4">
        <v>1895</v>
      </c>
      <c r="D719" s="13"/>
      <c r="E719" s="4">
        <f t="shared" si="17"/>
        <v>1</v>
      </c>
      <c r="F719" s="4">
        <f t="shared" si="16"/>
        <v>53</v>
      </c>
      <c r="G719" s="15">
        <v>1</v>
      </c>
      <c r="H719" s="23">
        <v>1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>
        <v>53</v>
      </c>
      <c r="U719" s="4"/>
      <c r="V719" s="4"/>
      <c r="W719" s="4"/>
    </row>
    <row r="720" spans="1:23" x14ac:dyDescent="0.35">
      <c r="A720" s="4" t="s">
        <v>78</v>
      </c>
      <c r="B720" s="4" t="s">
        <v>203</v>
      </c>
      <c r="C720" s="4">
        <v>1895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201</v>
      </c>
      <c r="B721" s="4" t="s">
        <v>202</v>
      </c>
      <c r="C721" s="4">
        <v>1892</v>
      </c>
      <c r="D721" s="15"/>
      <c r="E721" s="4">
        <f t="shared" si="17"/>
        <v>1</v>
      </c>
      <c r="F721" s="4"/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>
        <v>1</v>
      </c>
      <c r="T721" s="4"/>
      <c r="U721" s="4"/>
      <c r="V721" s="4"/>
      <c r="W721" s="4"/>
    </row>
    <row r="722" spans="1:23" x14ac:dyDescent="0.35">
      <c r="A722" s="4" t="s">
        <v>78</v>
      </c>
      <c r="B722" s="4" t="s">
        <v>79</v>
      </c>
      <c r="C722" s="4">
        <v>1891</v>
      </c>
      <c r="D722" s="15"/>
      <c r="E722" s="4">
        <f t="shared" si="17"/>
        <v>1</v>
      </c>
      <c r="F722" s="4">
        <f>MIN(I722,T722,U722)</f>
        <v>34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34</v>
      </c>
      <c r="U722" s="4"/>
      <c r="V722" s="4"/>
      <c r="W722" s="4"/>
    </row>
    <row r="723" spans="1:23" x14ac:dyDescent="0.35">
      <c r="A723" s="4" t="s">
        <v>114</v>
      </c>
      <c r="B723" s="4" t="s">
        <v>115</v>
      </c>
      <c r="C723" s="4">
        <v>1890</v>
      </c>
      <c r="D723" s="15"/>
      <c r="E723" s="4">
        <f t="shared" si="17"/>
        <v>1</v>
      </c>
      <c r="F723" s="4">
        <f>MIN(I723,T723,U723)</f>
        <v>69</v>
      </c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69</v>
      </c>
      <c r="U723" s="4"/>
      <c r="V723" s="4"/>
      <c r="W723" s="4"/>
    </row>
    <row r="724" spans="1:23" x14ac:dyDescent="0.35">
      <c r="A724" s="4" t="s">
        <v>199</v>
      </c>
      <c r="B724" s="4" t="s">
        <v>200</v>
      </c>
      <c r="C724" s="4">
        <v>1890</v>
      </c>
      <c r="D724" s="15">
        <v>1</v>
      </c>
      <c r="E724" s="4">
        <f t="shared" si="17"/>
        <v>1</v>
      </c>
      <c r="F724" s="4"/>
      <c r="G724" s="15"/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197</v>
      </c>
      <c r="B725" s="4" t="s">
        <v>198</v>
      </c>
      <c r="C725" s="4">
        <v>1889</v>
      </c>
      <c r="D725" s="15"/>
      <c r="E725" s="4">
        <f t="shared" si="17"/>
        <v>1</v>
      </c>
      <c r="F725" s="4"/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/>
      <c r="U725" s="4"/>
      <c r="V725" s="4"/>
      <c r="W725" s="4"/>
    </row>
    <row r="726" spans="1:23" x14ac:dyDescent="0.35">
      <c r="A726" s="4" t="s">
        <v>2382</v>
      </c>
      <c r="B726" s="4" t="s">
        <v>2237</v>
      </c>
      <c r="C726" s="4">
        <v>1886</v>
      </c>
      <c r="D726" s="15"/>
      <c r="E726" s="4">
        <f t="shared" si="17"/>
        <v>1</v>
      </c>
      <c r="F726" s="4">
        <f>MIN(I726,T726,U726)</f>
        <v>87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>
        <v>87</v>
      </c>
      <c r="V726" s="4"/>
      <c r="W726" s="4"/>
    </row>
    <row r="727" spans="1:23" x14ac:dyDescent="0.35">
      <c r="A727" s="4" t="s">
        <v>195</v>
      </c>
      <c r="B727" s="4" t="s">
        <v>196</v>
      </c>
      <c r="C727" s="4">
        <v>1886</v>
      </c>
      <c r="D727" s="15"/>
      <c r="E727" s="4">
        <f t="shared" si="17"/>
        <v>1</v>
      </c>
      <c r="F727" s="4"/>
      <c r="G727" s="15"/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/>
      <c r="U727" s="4"/>
      <c r="V727" s="4"/>
      <c r="W727" s="4"/>
    </row>
    <row r="728" spans="1:23" x14ac:dyDescent="0.35">
      <c r="A728" s="4" t="s">
        <v>112</v>
      </c>
      <c r="B728" s="4" t="s">
        <v>113</v>
      </c>
      <c r="C728" s="4">
        <v>1885</v>
      </c>
      <c r="D728" s="15"/>
      <c r="E728" s="4">
        <f t="shared" si="17"/>
        <v>1</v>
      </c>
      <c r="F728" s="4">
        <f>MIN(I728,T728,U728)</f>
        <v>66</v>
      </c>
      <c r="G728" s="15">
        <v>1</v>
      </c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>
        <v>66</v>
      </c>
      <c r="U728" s="4"/>
      <c r="V728" s="4"/>
      <c r="W728" s="4"/>
    </row>
    <row r="729" spans="1:23" x14ac:dyDescent="0.35">
      <c r="A729" s="4" t="s">
        <v>60</v>
      </c>
      <c r="B729" s="3" t="s">
        <v>61</v>
      </c>
      <c r="C729" s="4">
        <v>1884</v>
      </c>
      <c r="D729" s="13"/>
      <c r="E729" s="4">
        <f t="shared" si="17"/>
        <v>3</v>
      </c>
      <c r="F729" s="4">
        <f>MIN(I729,T729,U729)</f>
        <v>14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>
        <v>1</v>
      </c>
      <c r="R729" s="4"/>
      <c r="S729" s="4">
        <v>1</v>
      </c>
      <c r="T729" s="4">
        <v>14</v>
      </c>
      <c r="U729" s="4"/>
      <c r="V729" s="4"/>
      <c r="W729" s="4"/>
    </row>
    <row r="730" spans="1:23" x14ac:dyDescent="0.35">
      <c r="A730" s="4" t="s">
        <v>2382</v>
      </c>
      <c r="B730" s="4" t="s">
        <v>2202</v>
      </c>
      <c r="C730" s="4">
        <v>1881</v>
      </c>
      <c r="D730" s="15"/>
      <c r="E730" s="4">
        <f t="shared" si="17"/>
        <v>3</v>
      </c>
      <c r="F730" s="4">
        <f>MIN(I730,T730,U730)</f>
        <v>29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>
        <v>1</v>
      </c>
      <c r="T730" s="4">
        <v>29</v>
      </c>
      <c r="U730" s="4">
        <v>35</v>
      </c>
      <c r="V730" s="4"/>
      <c r="W730" s="4"/>
    </row>
    <row r="731" spans="1:23" x14ac:dyDescent="0.35">
      <c r="A731" s="4" t="s">
        <v>43</v>
      </c>
      <c r="B731" s="4" t="s">
        <v>44</v>
      </c>
      <c r="C731" s="4">
        <v>1880</v>
      </c>
      <c r="D731" s="15"/>
      <c r="E731" s="4">
        <f t="shared" si="17"/>
        <v>3</v>
      </c>
      <c r="F731" s="4">
        <f>MIN(I731,T731,U731)</f>
        <v>5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>
        <v>1</v>
      </c>
      <c r="T731" s="4">
        <v>5</v>
      </c>
      <c r="U731" s="4"/>
      <c r="V731" s="4"/>
      <c r="W731" s="4"/>
    </row>
    <row r="732" spans="1:23" x14ac:dyDescent="0.35">
      <c r="A732" s="4" t="s">
        <v>39</v>
      </c>
      <c r="B732" s="3" t="s">
        <v>59</v>
      </c>
      <c r="C732" s="4">
        <v>1877</v>
      </c>
      <c r="D732" s="13"/>
      <c r="E732" s="4">
        <f t="shared" si="17"/>
        <v>2</v>
      </c>
      <c r="F732" s="4">
        <f>MIN(I732,T732,U732)</f>
        <v>13</v>
      </c>
      <c r="G732" s="15">
        <v>1</v>
      </c>
      <c r="H732" s="23">
        <v>1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>
        <v>13</v>
      </c>
      <c r="U732" s="4"/>
      <c r="V732" s="4"/>
      <c r="W732" s="4"/>
    </row>
    <row r="733" spans="1:23" x14ac:dyDescent="0.35">
      <c r="A733" s="4" t="s">
        <v>49</v>
      </c>
      <c r="B733" s="4" t="s">
        <v>194</v>
      </c>
      <c r="C733" s="4">
        <v>1876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132</v>
      </c>
      <c r="B734" s="4" t="s">
        <v>193</v>
      </c>
      <c r="C734" s="4">
        <v>1875</v>
      </c>
      <c r="D734" s="15"/>
      <c r="E734" s="4">
        <f t="shared" si="17"/>
        <v>1</v>
      </c>
      <c r="F734" s="4"/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>
        <v>1</v>
      </c>
      <c r="T734" s="4"/>
      <c r="U734" s="4"/>
      <c r="V734" s="4"/>
      <c r="W734" s="4"/>
    </row>
    <row r="735" spans="1:23" x14ac:dyDescent="0.35">
      <c r="A735" s="4" t="s">
        <v>49</v>
      </c>
      <c r="B735" s="3" t="s">
        <v>50</v>
      </c>
      <c r="C735" s="4">
        <v>1871</v>
      </c>
      <c r="D735" s="15"/>
      <c r="E735" s="4">
        <f t="shared" si="17"/>
        <v>1</v>
      </c>
      <c r="F735" s="4">
        <f>MIN(I735,T735,U735)</f>
        <v>8</v>
      </c>
      <c r="G735" s="15">
        <v>1</v>
      </c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>
        <v>8</v>
      </c>
      <c r="U735" s="4"/>
      <c r="V735" s="4"/>
      <c r="W735" s="4"/>
    </row>
    <row r="736" spans="1:23" x14ac:dyDescent="0.35">
      <c r="A736" s="4" t="s">
        <v>39</v>
      </c>
      <c r="B736" s="4" t="s">
        <v>40</v>
      </c>
      <c r="C736" s="4">
        <v>1869</v>
      </c>
      <c r="D736" s="15"/>
      <c r="E736" s="4">
        <f t="shared" si="17"/>
        <v>2</v>
      </c>
      <c r="F736" s="4">
        <f>MIN(I736,T736,U736)</f>
        <v>2</v>
      </c>
      <c r="G736" s="15">
        <v>1</v>
      </c>
      <c r="H736" s="23"/>
      <c r="I736" s="4"/>
      <c r="J736" s="4"/>
      <c r="K736" s="4"/>
      <c r="L736" s="4"/>
      <c r="M736" s="4"/>
      <c r="N736" s="4"/>
      <c r="O736" s="4"/>
      <c r="P736" s="4"/>
      <c r="Q736" s="4">
        <v>1</v>
      </c>
      <c r="R736" s="4"/>
      <c r="S736" s="4"/>
      <c r="T736" s="4">
        <v>2</v>
      </c>
      <c r="U736" s="4"/>
      <c r="V736" s="4"/>
      <c r="W736" s="4"/>
    </row>
    <row r="737" spans="1:23" x14ac:dyDescent="0.35">
      <c r="A737" s="4" t="s">
        <v>189</v>
      </c>
      <c r="B737" s="4" t="s">
        <v>190</v>
      </c>
      <c r="C737" s="4">
        <v>1868</v>
      </c>
      <c r="D737" s="15"/>
      <c r="E737" s="4">
        <f t="shared" si="17"/>
        <v>1</v>
      </c>
      <c r="F737" s="4"/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>
        <v>1</v>
      </c>
      <c r="T737" s="4"/>
      <c r="U737" s="4"/>
      <c r="V737" s="4"/>
      <c r="W737" s="4"/>
    </row>
    <row r="738" spans="1:23" x14ac:dyDescent="0.35">
      <c r="A738" s="4" t="s">
        <v>43</v>
      </c>
      <c r="B738" s="3" t="s">
        <v>67</v>
      </c>
      <c r="C738" s="4">
        <v>1866</v>
      </c>
      <c r="D738" s="13"/>
      <c r="E738" s="4">
        <f t="shared" si="17"/>
        <v>1</v>
      </c>
      <c r="F738" s="4">
        <f>MIN(I738,T738,U738)</f>
        <v>22</v>
      </c>
      <c r="G738" s="15"/>
      <c r="H738" s="23">
        <v>1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22</v>
      </c>
      <c r="U738" s="4"/>
      <c r="V738" s="4"/>
      <c r="W738" s="4"/>
    </row>
    <row r="739" spans="1:23" x14ac:dyDescent="0.35">
      <c r="A739" s="4" t="s">
        <v>132</v>
      </c>
      <c r="B739" s="4" t="s">
        <v>133</v>
      </c>
      <c r="C739" s="4">
        <v>1866</v>
      </c>
      <c r="D739" s="15"/>
      <c r="E739" s="4">
        <f t="shared" si="17"/>
        <v>1</v>
      </c>
      <c r="F739" s="4">
        <f>MIN(I739,T739,U739)</f>
        <v>75</v>
      </c>
      <c r="G739" s="15"/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75</v>
      </c>
      <c r="U739" s="4"/>
      <c r="V739" s="4"/>
      <c r="W739" s="4"/>
    </row>
    <row r="740" spans="1:23" x14ac:dyDescent="0.35">
      <c r="A740" s="4" t="s">
        <v>191</v>
      </c>
      <c r="B740" s="3" t="s">
        <v>192</v>
      </c>
      <c r="C740" s="4">
        <v>1865</v>
      </c>
      <c r="D740" s="15"/>
      <c r="E740" s="4">
        <f t="shared" si="17"/>
        <v>1</v>
      </c>
      <c r="F740" s="4"/>
      <c r="G740" s="15"/>
      <c r="H740" s="23">
        <v>1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>
        <v>1</v>
      </c>
      <c r="T740" s="4"/>
      <c r="U740" s="4"/>
      <c r="V740" s="4"/>
      <c r="W740" s="4"/>
    </row>
    <row r="741" spans="1:23" x14ac:dyDescent="0.35">
      <c r="A741" s="4" t="s">
        <v>153</v>
      </c>
      <c r="B741" s="4" t="s">
        <v>154</v>
      </c>
      <c r="C741" s="4">
        <v>1862</v>
      </c>
      <c r="D741" s="15"/>
      <c r="E741" s="4">
        <f t="shared" si="17"/>
        <v>1</v>
      </c>
      <c r="F741" s="4">
        <f t="shared" ref="F741:F749" si="18">MIN(I741,T741,U741)</f>
        <v>90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90</v>
      </c>
      <c r="U741" s="4"/>
      <c r="V741" s="4"/>
      <c r="W741" s="4"/>
    </row>
    <row r="742" spans="1:23" x14ac:dyDescent="0.35">
      <c r="A742" s="4" t="s">
        <v>92</v>
      </c>
      <c r="B742" s="4" t="s">
        <v>93</v>
      </c>
      <c r="C742" s="4">
        <v>1862</v>
      </c>
      <c r="D742" s="15"/>
      <c r="E742" s="4">
        <f t="shared" si="17"/>
        <v>1</v>
      </c>
      <c r="F742" s="4">
        <f t="shared" si="18"/>
        <v>43</v>
      </c>
      <c r="G742" s="15"/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43</v>
      </c>
      <c r="U742" s="4"/>
      <c r="V742" s="4"/>
      <c r="W742" s="4"/>
    </row>
    <row r="743" spans="1:23" x14ac:dyDescent="0.35">
      <c r="A743" s="4" t="s">
        <v>159</v>
      </c>
      <c r="B743" s="4" t="s">
        <v>160</v>
      </c>
      <c r="C743" s="4">
        <v>1860</v>
      </c>
      <c r="D743" s="15"/>
      <c r="E743" s="4">
        <f t="shared" si="17"/>
        <v>2</v>
      </c>
      <c r="F743" s="4">
        <f t="shared" si="18"/>
        <v>95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>
        <v>1</v>
      </c>
      <c r="T743" s="4">
        <v>95</v>
      </c>
      <c r="U743" s="4"/>
      <c r="V743" s="4"/>
      <c r="W743" s="4"/>
    </row>
    <row r="744" spans="1:23" x14ac:dyDescent="0.35">
      <c r="A744" s="4" t="s">
        <v>57</v>
      </c>
      <c r="B744" s="4" t="s">
        <v>64</v>
      </c>
      <c r="C744" s="4">
        <v>1860</v>
      </c>
      <c r="D744" s="15"/>
      <c r="E744" s="4">
        <f t="shared" si="17"/>
        <v>1</v>
      </c>
      <c r="F744" s="4">
        <f t="shared" si="18"/>
        <v>16</v>
      </c>
      <c r="G744" s="15">
        <v>1</v>
      </c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16</v>
      </c>
      <c r="U744" s="4"/>
      <c r="V744" s="4"/>
      <c r="W744" s="4"/>
    </row>
    <row r="745" spans="1:23" x14ac:dyDescent="0.35">
      <c r="A745" s="4" t="s">
        <v>141</v>
      </c>
      <c r="B745" s="4" t="s">
        <v>142</v>
      </c>
      <c r="C745" s="4">
        <v>1859</v>
      </c>
      <c r="D745" s="15"/>
      <c r="E745" s="4">
        <f t="shared" si="17"/>
        <v>1</v>
      </c>
      <c r="F745" s="4">
        <f t="shared" si="18"/>
        <v>82</v>
      </c>
      <c r="G745" s="15"/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>
        <v>82</v>
      </c>
      <c r="U745" s="4"/>
      <c r="V745" s="4"/>
      <c r="W745" s="4"/>
    </row>
    <row r="746" spans="1:23" x14ac:dyDescent="0.35">
      <c r="A746" s="4" t="s">
        <v>47</v>
      </c>
      <c r="B746" s="3" t="s">
        <v>48</v>
      </c>
      <c r="C746" s="4">
        <v>1857</v>
      </c>
      <c r="D746" s="13"/>
      <c r="E746" s="4">
        <f t="shared" si="17"/>
        <v>2</v>
      </c>
      <c r="F746" s="4">
        <f t="shared" si="18"/>
        <v>7</v>
      </c>
      <c r="G746" s="15">
        <v>1</v>
      </c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7</v>
      </c>
      <c r="U746" s="4"/>
      <c r="V746" s="4"/>
      <c r="W746" s="4"/>
    </row>
    <row r="747" spans="1:23" x14ac:dyDescent="0.35">
      <c r="A747" s="4" t="s">
        <v>151</v>
      </c>
      <c r="B747" s="4" t="s">
        <v>152</v>
      </c>
      <c r="C747" s="4">
        <v>1852</v>
      </c>
      <c r="D747" s="15"/>
      <c r="E747" s="4">
        <f t="shared" si="17"/>
        <v>1</v>
      </c>
      <c r="F747" s="4">
        <f t="shared" si="18"/>
        <v>89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89</v>
      </c>
      <c r="U747" s="4"/>
      <c r="V747" s="4"/>
      <c r="W747" s="4"/>
    </row>
    <row r="748" spans="1:23" x14ac:dyDescent="0.35">
      <c r="A748" s="4" t="s">
        <v>57</v>
      </c>
      <c r="B748" s="4" t="s">
        <v>58</v>
      </c>
      <c r="C748" s="4">
        <v>1852</v>
      </c>
      <c r="D748" s="15"/>
      <c r="E748" s="4">
        <f t="shared" si="17"/>
        <v>1</v>
      </c>
      <c r="F748" s="4">
        <f t="shared" si="18"/>
        <v>12</v>
      </c>
      <c r="G748" s="15">
        <v>1</v>
      </c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>
        <v>12</v>
      </c>
      <c r="U748" s="4"/>
      <c r="V748" s="4"/>
      <c r="W748" s="4"/>
    </row>
    <row r="749" spans="1:23" x14ac:dyDescent="0.35">
      <c r="A749" s="4" t="s">
        <v>45</v>
      </c>
      <c r="B749" s="3" t="s">
        <v>46</v>
      </c>
      <c r="C749" s="4">
        <v>1851</v>
      </c>
      <c r="D749" s="13"/>
      <c r="E749" s="4">
        <f t="shared" si="17"/>
        <v>3</v>
      </c>
      <c r="F749" s="4">
        <f t="shared" si="18"/>
        <v>6</v>
      </c>
      <c r="G749" s="15">
        <v>1</v>
      </c>
      <c r="H749" s="23">
        <v>1</v>
      </c>
      <c r="I749" s="4"/>
      <c r="J749" s="4"/>
      <c r="K749" s="4"/>
      <c r="L749" s="4"/>
      <c r="M749" s="4"/>
      <c r="N749" s="4"/>
      <c r="O749" s="4"/>
      <c r="P749" s="4"/>
      <c r="Q749" s="4">
        <v>1</v>
      </c>
      <c r="R749" s="4"/>
      <c r="S749" s="4">
        <v>1</v>
      </c>
      <c r="T749" s="4">
        <v>6</v>
      </c>
      <c r="U749" s="4"/>
      <c r="V749" s="4"/>
      <c r="W749" s="4"/>
    </row>
    <row r="750" spans="1:23" x14ac:dyDescent="0.35">
      <c r="A750" s="4" t="s">
        <v>57</v>
      </c>
      <c r="B750" s="4" t="s">
        <v>188</v>
      </c>
      <c r="C750" s="4">
        <v>1850</v>
      </c>
      <c r="D750" s="15"/>
      <c r="E750" s="4">
        <f t="shared" si="17"/>
        <v>1</v>
      </c>
      <c r="F750" s="4"/>
      <c r="G750" s="15">
        <v>1</v>
      </c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90</v>
      </c>
      <c r="B751" s="3" t="s">
        <v>91</v>
      </c>
      <c r="C751" s="4">
        <v>1850</v>
      </c>
      <c r="D751" s="13"/>
      <c r="E751" s="4">
        <f t="shared" si="17"/>
        <v>2</v>
      </c>
      <c r="F751" s="4">
        <f>MIN(I751,T751,U751)</f>
        <v>42</v>
      </c>
      <c r="G751" s="15"/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42</v>
      </c>
      <c r="U751" s="4"/>
      <c r="V751" s="4"/>
      <c r="W751" s="4"/>
    </row>
    <row r="752" spans="1:23" x14ac:dyDescent="0.35">
      <c r="A752" s="4" t="s">
        <v>100</v>
      </c>
      <c r="B752" s="3" t="s">
        <v>101</v>
      </c>
      <c r="C752" s="4">
        <v>1847</v>
      </c>
      <c r="D752" s="13"/>
      <c r="E752" s="4">
        <f t="shared" si="17"/>
        <v>2</v>
      </c>
      <c r="F752" s="4">
        <f>MIN(I752,T752,U752)</f>
        <v>52</v>
      </c>
      <c r="G752" s="15">
        <v>1</v>
      </c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52</v>
      </c>
      <c r="U752" s="4"/>
      <c r="V752" s="4"/>
      <c r="W752" s="4"/>
    </row>
    <row r="753" spans="1:23" x14ac:dyDescent="0.35">
      <c r="A753" s="4" t="s">
        <v>83</v>
      </c>
      <c r="B753" s="4" t="s">
        <v>84</v>
      </c>
      <c r="C753" s="4">
        <v>1847</v>
      </c>
      <c r="D753" s="15">
        <v>1</v>
      </c>
      <c r="E753" s="4">
        <f t="shared" si="17"/>
        <v>2</v>
      </c>
      <c r="F753" s="4">
        <f>MIN(I753,T753,U753)</f>
        <v>38</v>
      </c>
      <c r="G753" s="15"/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38</v>
      </c>
      <c r="U753" s="4"/>
      <c r="V753" s="4"/>
      <c r="W753" s="4"/>
    </row>
    <row r="754" spans="1:23" x14ac:dyDescent="0.35">
      <c r="A754" s="4" t="s">
        <v>68</v>
      </c>
      <c r="B754" s="4" t="s">
        <v>69</v>
      </c>
      <c r="C754" s="4">
        <v>1847</v>
      </c>
      <c r="D754" s="15"/>
      <c r="E754" s="4">
        <f t="shared" si="17"/>
        <v>2</v>
      </c>
      <c r="F754" s="4">
        <f>MIN(I754,T754,U754)</f>
        <v>24</v>
      </c>
      <c r="G754" s="15">
        <v>1</v>
      </c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>
        <v>24</v>
      </c>
      <c r="U754" s="4"/>
      <c r="V754" s="4"/>
      <c r="W754" s="4"/>
    </row>
    <row r="755" spans="1:23" x14ac:dyDescent="0.35">
      <c r="A755" s="4" t="s">
        <v>186</v>
      </c>
      <c r="B755" s="4" t="s">
        <v>187</v>
      </c>
      <c r="C755" s="4">
        <v>1845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185</v>
      </c>
      <c r="C756" s="4">
        <v>1844</v>
      </c>
      <c r="D756" s="15"/>
      <c r="E756" s="4">
        <f t="shared" si="17"/>
        <v>1</v>
      </c>
      <c r="F756" s="4"/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>
        <v>1</v>
      </c>
      <c r="T756" s="4"/>
      <c r="U756" s="4"/>
      <c r="V756" s="4"/>
      <c r="W756" s="4"/>
    </row>
    <row r="757" spans="1:23" x14ac:dyDescent="0.35">
      <c r="A757" s="4" t="s">
        <v>165</v>
      </c>
      <c r="B757" s="4" t="s">
        <v>166</v>
      </c>
      <c r="C757" s="4">
        <v>1844</v>
      </c>
      <c r="D757" s="15"/>
      <c r="E757" s="4">
        <f t="shared" si="17"/>
        <v>1</v>
      </c>
      <c r="F757" s="4">
        <f>MIN(I757,T757,U757)</f>
        <v>98</v>
      </c>
      <c r="G757" s="15">
        <v>1</v>
      </c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98</v>
      </c>
      <c r="U757" s="4"/>
      <c r="V757" s="4"/>
      <c r="W757" s="4"/>
    </row>
    <row r="758" spans="1:23" x14ac:dyDescent="0.35">
      <c r="A758" s="4" t="s">
        <v>76</v>
      </c>
      <c r="B758" s="3" t="s">
        <v>77</v>
      </c>
      <c r="C758" s="4">
        <v>1842</v>
      </c>
      <c r="D758" s="15"/>
      <c r="E758" s="4">
        <f t="shared" si="17"/>
        <v>1</v>
      </c>
      <c r="F758" s="4">
        <f>MIN(I758,T758,U758)</f>
        <v>33</v>
      </c>
      <c r="G758" s="15">
        <v>1</v>
      </c>
      <c r="H758" s="23">
        <v>1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33</v>
      </c>
      <c r="U758" s="4"/>
      <c r="V758" s="4"/>
      <c r="W758" s="4"/>
    </row>
    <row r="759" spans="1:23" x14ac:dyDescent="0.35">
      <c r="A759" s="4" t="s">
        <v>81</v>
      </c>
      <c r="B759" s="4" t="s">
        <v>184</v>
      </c>
      <c r="C759" s="4">
        <v>1841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72</v>
      </c>
      <c r="B760" s="4" t="s">
        <v>245</v>
      </c>
      <c r="C760" s="4">
        <v>1839</v>
      </c>
      <c r="D760" s="15"/>
      <c r="E760" s="4">
        <f t="shared" si="17"/>
        <v>1</v>
      </c>
      <c r="F760" s="4"/>
      <c r="G760" s="15"/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>
        <v>1</v>
      </c>
      <c r="T760" s="4"/>
      <c r="U760" s="4"/>
      <c r="V760" s="4"/>
      <c r="W760" s="4"/>
    </row>
    <row r="761" spans="1:23" x14ac:dyDescent="0.35">
      <c r="A761" s="4" t="s">
        <v>57</v>
      </c>
      <c r="B761" s="4" t="s">
        <v>134</v>
      </c>
      <c r="C761" s="4">
        <v>1836</v>
      </c>
      <c r="D761" s="15"/>
      <c r="E761" s="4">
        <f t="shared" si="17"/>
        <v>1</v>
      </c>
      <c r="F761" s="4">
        <f>MIN(I761,T761,U761)</f>
        <v>76</v>
      </c>
      <c r="G761" s="15">
        <v>1</v>
      </c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76</v>
      </c>
      <c r="U761" s="4"/>
      <c r="V761" s="4"/>
      <c r="W761" s="4"/>
    </row>
    <row r="762" spans="1:23" x14ac:dyDescent="0.35">
      <c r="A762" s="4" t="s">
        <v>81</v>
      </c>
      <c r="B762" s="4" t="s">
        <v>82</v>
      </c>
      <c r="C762" s="4">
        <v>1835</v>
      </c>
      <c r="D762" s="15"/>
      <c r="E762" s="4">
        <f t="shared" si="17"/>
        <v>1</v>
      </c>
      <c r="F762" s="4">
        <f>MIN(I762,T762,U762)</f>
        <v>36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36</v>
      </c>
      <c r="U762" s="4"/>
      <c r="V762" s="4"/>
      <c r="W762" s="4"/>
    </row>
    <row r="763" spans="1:23" x14ac:dyDescent="0.35">
      <c r="A763" s="4" t="s">
        <v>72</v>
      </c>
      <c r="B763" s="4" t="s">
        <v>73</v>
      </c>
      <c r="C763" s="4">
        <v>1830</v>
      </c>
      <c r="D763" s="15"/>
      <c r="E763" s="4">
        <f t="shared" si="17"/>
        <v>1</v>
      </c>
      <c r="F763" s="4">
        <f>MIN(I763,T763,U763)</f>
        <v>31</v>
      </c>
      <c r="G763" s="15">
        <v>1</v>
      </c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31</v>
      </c>
      <c r="U763" s="4"/>
      <c r="V763" s="4"/>
      <c r="W763" s="4"/>
    </row>
    <row r="764" spans="1:23" x14ac:dyDescent="0.35">
      <c r="A764" s="4" t="s">
        <v>147</v>
      </c>
      <c r="B764" s="4" t="s">
        <v>148</v>
      </c>
      <c r="C764" s="4">
        <v>1827</v>
      </c>
      <c r="D764" s="15"/>
      <c r="E764" s="4">
        <f t="shared" si="17"/>
        <v>1</v>
      </c>
      <c r="F764" s="4">
        <f>MIN(I764,T764,U764)</f>
        <v>87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87</v>
      </c>
      <c r="U764" s="4"/>
      <c r="V764" s="4"/>
      <c r="W764" s="4"/>
    </row>
    <row r="765" spans="1:23" x14ac:dyDescent="0.35">
      <c r="A765" s="4" t="s">
        <v>149</v>
      </c>
      <c r="B765" s="3" t="s">
        <v>150</v>
      </c>
      <c r="C765" s="4">
        <v>1826</v>
      </c>
      <c r="D765" s="13"/>
      <c r="E765" s="4">
        <f t="shared" si="17"/>
        <v>1</v>
      </c>
      <c r="F765" s="4">
        <f>MIN(I765,T765,U765)</f>
        <v>88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88</v>
      </c>
      <c r="U765" s="4"/>
      <c r="V765" s="4"/>
      <c r="W765" s="4"/>
    </row>
    <row r="766" spans="1:23" x14ac:dyDescent="0.35">
      <c r="A766" s="4" t="s">
        <v>182</v>
      </c>
      <c r="B766" s="4" t="s">
        <v>183</v>
      </c>
      <c r="C766" s="4">
        <v>1818</v>
      </c>
      <c r="D766" s="15"/>
      <c r="E766" s="4">
        <f t="shared" si="17"/>
        <v>1</v>
      </c>
      <c r="F766" s="4"/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/>
      <c r="U766" s="4"/>
      <c r="V766" s="4"/>
      <c r="W766" s="4"/>
    </row>
    <row r="767" spans="1:23" x14ac:dyDescent="0.35">
      <c r="A767" s="4" t="s">
        <v>155</v>
      </c>
      <c r="B767" s="4" t="s">
        <v>156</v>
      </c>
      <c r="C767" s="4">
        <v>1818</v>
      </c>
      <c r="D767" s="15">
        <v>1</v>
      </c>
      <c r="E767" s="4">
        <f t="shared" si="17"/>
        <v>2</v>
      </c>
      <c r="F767" s="4">
        <f>MIN(I767,T767,U767)</f>
        <v>92</v>
      </c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92</v>
      </c>
      <c r="U767" s="4"/>
      <c r="V767" s="4"/>
      <c r="W767" s="4"/>
    </row>
    <row r="768" spans="1:23" x14ac:dyDescent="0.35">
      <c r="A768" s="4" t="s">
        <v>55</v>
      </c>
      <c r="B768" s="3" t="s">
        <v>56</v>
      </c>
      <c r="C768" s="4">
        <v>1816</v>
      </c>
      <c r="D768" s="13"/>
      <c r="E768" s="4">
        <f t="shared" si="17"/>
        <v>2</v>
      </c>
      <c r="F768" s="4">
        <f>MIN(I768,T768,U768)</f>
        <v>11</v>
      </c>
      <c r="G768" s="15">
        <v>1</v>
      </c>
      <c r="H768" s="23">
        <v>1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>
        <v>1</v>
      </c>
      <c r="T768" s="4">
        <v>11</v>
      </c>
      <c r="U768" s="4"/>
      <c r="V768" s="4"/>
      <c r="W768" s="4"/>
    </row>
    <row r="769" spans="1:23" x14ac:dyDescent="0.35">
      <c r="A769" s="4" t="s">
        <v>143</v>
      </c>
      <c r="B769" s="4" t="s">
        <v>144</v>
      </c>
      <c r="C769" s="4">
        <v>1814</v>
      </c>
      <c r="D769" s="15"/>
      <c r="E769" s="4">
        <f t="shared" si="17"/>
        <v>1</v>
      </c>
      <c r="F769" s="4">
        <f>MIN(I769,T769,U769)</f>
        <v>84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84</v>
      </c>
      <c r="U769" s="4"/>
      <c r="V769" s="4"/>
      <c r="W769" s="4"/>
    </row>
    <row r="770" spans="1:23" x14ac:dyDescent="0.35">
      <c r="A770" s="4" t="s">
        <v>55</v>
      </c>
      <c r="B770" s="3" t="s">
        <v>89</v>
      </c>
      <c r="C770" s="4">
        <v>1813</v>
      </c>
      <c r="D770" s="13"/>
      <c r="E770" s="4">
        <f t="shared" si="17"/>
        <v>1</v>
      </c>
      <c r="F770" s="4">
        <f>MIN(I770,T770,U770)</f>
        <v>41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41</v>
      </c>
      <c r="U770" s="4"/>
      <c r="V770" s="4"/>
      <c r="W770" s="4"/>
    </row>
    <row r="771" spans="1:23" x14ac:dyDescent="0.35">
      <c r="A771" s="4" t="s">
        <v>96</v>
      </c>
      <c r="B771" s="4" t="s">
        <v>97</v>
      </c>
      <c r="C771" s="4">
        <v>1791</v>
      </c>
      <c r="D771" s="15"/>
      <c r="E771" s="4">
        <f t="shared" si="17"/>
        <v>1</v>
      </c>
      <c r="F771" s="4">
        <f>MIN(I771,T771,U771)</f>
        <v>50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>
        <v>50</v>
      </c>
      <c r="U771" s="4"/>
      <c r="V771" s="4"/>
      <c r="W771" s="4"/>
    </row>
    <row r="772" spans="1:23" x14ac:dyDescent="0.35">
      <c r="A772" s="4" t="s">
        <v>180</v>
      </c>
      <c r="B772" s="4" t="s">
        <v>181</v>
      </c>
      <c r="C772" s="4">
        <v>1782</v>
      </c>
      <c r="D772" s="15"/>
      <c r="E772" s="4">
        <f t="shared" si="17"/>
        <v>1</v>
      </c>
      <c r="F772" s="4"/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/>
      <c r="U772" s="4"/>
      <c r="V772" s="4"/>
      <c r="W772" s="4"/>
    </row>
    <row r="773" spans="1:23" x14ac:dyDescent="0.35">
      <c r="A773" s="4" t="s">
        <v>137</v>
      </c>
      <c r="B773" s="4" t="s">
        <v>138</v>
      </c>
      <c r="C773" s="4">
        <v>1774</v>
      </c>
      <c r="D773" s="15"/>
      <c r="E773" s="4">
        <f t="shared" si="17"/>
        <v>1</v>
      </c>
      <c r="F773" s="4">
        <f>MIN(I773,T773,U773)</f>
        <v>78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>
        <v>78</v>
      </c>
      <c r="U773" s="4"/>
      <c r="V773" s="4"/>
      <c r="W773" s="4"/>
    </row>
    <row r="774" spans="1:23" x14ac:dyDescent="0.35">
      <c r="A774" s="4" t="s">
        <v>74</v>
      </c>
      <c r="B774" s="4" t="s">
        <v>75</v>
      </c>
      <c r="C774" s="4">
        <v>1760</v>
      </c>
      <c r="D774" s="15">
        <v>1</v>
      </c>
      <c r="E774" s="4">
        <f t="shared" si="17"/>
        <v>2</v>
      </c>
      <c r="F774" s="4">
        <f>MIN(I774,T774,U774)</f>
        <v>32</v>
      </c>
      <c r="G774" s="15"/>
      <c r="H774" s="2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32</v>
      </c>
      <c r="U774" s="4"/>
      <c r="V774" s="4"/>
      <c r="W774" s="4"/>
    </row>
    <row r="775" spans="1:23" x14ac:dyDescent="0.35">
      <c r="A775" s="4" t="s">
        <v>139</v>
      </c>
      <c r="B775" s="3" t="s">
        <v>140</v>
      </c>
      <c r="C775" s="4">
        <v>1759</v>
      </c>
      <c r="D775" s="13"/>
      <c r="E775" s="4">
        <f t="shared" si="17"/>
        <v>1</v>
      </c>
      <c r="F775" s="4">
        <f>MIN(I775,T775,U775)</f>
        <v>79</v>
      </c>
      <c r="G775" s="15">
        <v>1</v>
      </c>
      <c r="H775" s="23">
        <v>1</v>
      </c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>
        <v>79</v>
      </c>
      <c r="U775" s="4"/>
      <c r="V775" s="4"/>
      <c r="W775" s="4"/>
    </row>
    <row r="776" spans="1:23" x14ac:dyDescent="0.35">
      <c r="A776" s="4" t="s">
        <v>62</v>
      </c>
      <c r="B776" s="4" t="s">
        <v>63</v>
      </c>
      <c r="C776" s="4">
        <v>1749</v>
      </c>
      <c r="D776" s="15">
        <v>1</v>
      </c>
      <c r="E776" s="4">
        <f t="shared" ref="E776:E783" si="19">COUNT(I776:W776)</f>
        <v>2</v>
      </c>
      <c r="F776" s="4">
        <f>MIN(I776,T776,U776)</f>
        <v>15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15</v>
      </c>
      <c r="U776" s="4"/>
      <c r="V776" s="4"/>
      <c r="W776" s="4"/>
    </row>
    <row r="777" spans="1:23" x14ac:dyDescent="0.35">
      <c r="A777" s="4" t="s">
        <v>94</v>
      </c>
      <c r="B777" s="4" t="s">
        <v>95</v>
      </c>
      <c r="C777" s="4">
        <v>1747</v>
      </c>
      <c r="D777" s="15">
        <v>1</v>
      </c>
      <c r="E777" s="4">
        <f t="shared" si="19"/>
        <v>2</v>
      </c>
      <c r="F777" s="4">
        <f>MIN(I777,T777,U777)</f>
        <v>49</v>
      </c>
      <c r="G777" s="15"/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49</v>
      </c>
      <c r="U777" s="4"/>
      <c r="V777" s="4"/>
      <c r="W777" s="4"/>
    </row>
    <row r="778" spans="1:23" x14ac:dyDescent="0.35">
      <c r="A778" s="4" t="s">
        <v>178</v>
      </c>
      <c r="B778" s="3" t="s">
        <v>179</v>
      </c>
      <c r="C778" s="4">
        <v>1726</v>
      </c>
      <c r="D778" s="13"/>
      <c r="E778" s="4">
        <f t="shared" si="19"/>
        <v>1</v>
      </c>
      <c r="F778" s="4"/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/>
      <c r="U778" s="4"/>
      <c r="V778" s="4"/>
      <c r="W778" s="4"/>
    </row>
    <row r="779" spans="1:23" x14ac:dyDescent="0.35">
      <c r="A779" s="4" t="s">
        <v>135</v>
      </c>
      <c r="B779" s="3" t="s">
        <v>136</v>
      </c>
      <c r="C779" s="4">
        <v>1719</v>
      </c>
      <c r="D779" s="13"/>
      <c r="E779" s="4">
        <f t="shared" si="19"/>
        <v>2</v>
      </c>
      <c r="F779" s="4">
        <f>MIN(I779,T779,U779)</f>
        <v>77</v>
      </c>
      <c r="G779" s="15"/>
      <c r="H779" s="23">
        <v>1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>
        <v>77</v>
      </c>
      <c r="U779" s="4"/>
      <c r="V779" s="4"/>
      <c r="W779" s="4"/>
    </row>
    <row r="780" spans="1:23" x14ac:dyDescent="0.35">
      <c r="A780" s="4" t="s">
        <v>176</v>
      </c>
      <c r="B780" s="4" t="s">
        <v>177</v>
      </c>
      <c r="C780" s="4">
        <v>1678</v>
      </c>
      <c r="D780" s="15"/>
      <c r="E780" s="4">
        <f t="shared" si="19"/>
        <v>1</v>
      </c>
      <c r="F780" s="4"/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>
        <v>1</v>
      </c>
      <c r="T780" s="4"/>
      <c r="U780" s="4"/>
      <c r="V780" s="4"/>
      <c r="W780" s="4"/>
    </row>
    <row r="781" spans="1:23" x14ac:dyDescent="0.35">
      <c r="A781" s="4" t="s">
        <v>106</v>
      </c>
      <c r="B781" s="4" t="s">
        <v>107</v>
      </c>
      <c r="C781" s="4">
        <v>1678</v>
      </c>
      <c r="D781" s="15"/>
      <c r="E781" s="4">
        <f t="shared" si="19"/>
        <v>1</v>
      </c>
      <c r="F781" s="4">
        <f>MIN(I781,T781,U781)</f>
        <v>57</v>
      </c>
      <c r="G781" s="15"/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>
        <v>57</v>
      </c>
      <c r="U781" s="4"/>
      <c r="V781" s="4"/>
      <c r="W781" s="4"/>
    </row>
    <row r="782" spans="1:23" x14ac:dyDescent="0.35">
      <c r="A782" s="4" t="s">
        <v>37</v>
      </c>
      <c r="B782" s="4" t="s">
        <v>38</v>
      </c>
      <c r="C782" s="4">
        <v>1605</v>
      </c>
      <c r="D782" s="15"/>
      <c r="E782" s="4">
        <f t="shared" si="19"/>
        <v>2</v>
      </c>
      <c r="F782" s="4">
        <f>MIN(I782,T782,U782)</f>
        <v>1</v>
      </c>
      <c r="G782" s="15">
        <v>1</v>
      </c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>
        <v>1</v>
      </c>
      <c r="T782" s="4">
        <v>1</v>
      </c>
      <c r="U782" s="4"/>
      <c r="V782" s="4"/>
      <c r="W782" s="4"/>
    </row>
    <row r="783" spans="1:23" x14ac:dyDescent="0.35">
      <c r="A783" s="4" t="s">
        <v>53</v>
      </c>
      <c r="B783" s="4" t="s">
        <v>54</v>
      </c>
      <c r="C783" s="4">
        <v>1200</v>
      </c>
      <c r="D783" s="15"/>
      <c r="E783" s="4">
        <f t="shared" si="19"/>
        <v>1</v>
      </c>
      <c r="F783" s="4">
        <f>MIN(I783,T783,U783)</f>
        <v>10</v>
      </c>
      <c r="G783" s="15"/>
      <c r="H783" s="2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>
        <v>10</v>
      </c>
      <c r="U783" s="4"/>
      <c r="V783" s="4"/>
      <c r="W783" s="4"/>
    </row>
    <row r="784" spans="1:23" x14ac:dyDescent="0.35">
      <c r="E784" s="4"/>
    </row>
  </sheetData>
  <sortState xmlns:xlrd2="http://schemas.microsoft.com/office/spreadsheetml/2017/richdata2" ref="A2:W783">
    <sortCondition descending="1" ref="C2:C78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2018-12-02T17:06:56Z</dcterms:modified>
</cp:coreProperties>
</file>