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DE5FD43-6D7B-4730-8D48-9960EA6A62F9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<sst xmlns="http://schemas.openxmlformats.org/spreadsheetml/2006/main" count="3232" uniqueCount="2658">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</sst>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16" activePane="bottomLeft"/>
      <selection activeCell="H1" sqref="H1:H1048576"/>
      <selection pane="bottomLeft" activeCell="G189" sqref="G1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2647</v>
      </c>
      <c r="B2" s="3" t="s">
        <v>2646</v>
      </c>
      <c r="C2" s="4">
        <v>2018</v>
      </c>
      <c r="D2" s="15"/>
      <c r="E2" s="4">
        <f t="shared" ref="E2:E65" si="0">COUNT(I2:W2)</f>
        <v>1</v>
      </c>
      <c r="F2" s="4"/>
      <c r="G2" s="15">
        <v>1</v>
      </c>
      <c r="H2" s="23">
        <v>1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2650</v>
      </c>
      <c r="B3" s="3" t="s">
        <v>2651</v>
      </c>
      <c r="C3" s="4">
        <v>2018</v>
      </c>
      <c r="D3" s="15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2018</v>
      </c>
    </row>
    <row r="4" spans="1:23" x14ac:dyDescent="0.35">
      <c r="A4" s="4" t="s">
        <v>2617</v>
      </c>
      <c r="B4" s="3" t="s">
        <v>2618</v>
      </c>
      <c r="C4" s="4">
        <v>2018</v>
      </c>
      <c r="D4" s="13"/>
      <c r="E4" s="4">
        <f t="shared" si="0"/>
        <v>0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2638</v>
      </c>
      <c r="B5" s="3" t="s">
        <v>2639</v>
      </c>
      <c r="C5" s="4">
        <v>2018</v>
      </c>
      <c r="D5" s="13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</row>
    <row r="6" spans="1:23" x14ac:dyDescent="0.35">
      <c r="A6" s="4" t="s">
        <v>2624</v>
      </c>
      <c r="B6" s="3" t="s">
        <v>2625</v>
      </c>
      <c r="C6" s="4">
        <v>2018</v>
      </c>
      <c r="D6" s="15"/>
      <c r="E6" s="4">
        <f t="shared" si="0"/>
        <v>2</v>
      </c>
      <c r="F6" s="4"/>
      <c r="G6" s="15">
        <v>1</v>
      </c>
      <c r="H6" s="23">
        <v>1</v>
      </c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2652</v>
      </c>
      <c r="B7" s="3" t="s">
        <v>2653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2648</v>
      </c>
      <c r="B8" s="3" t="s">
        <v>2649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2643</v>
      </c>
      <c r="B9" s="3" t="s">
        <v>2642</v>
      </c>
      <c r="C9" s="4">
        <v>2018</v>
      </c>
      <c r="D9" s="13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2018</v>
      </c>
    </row>
    <row r="10" spans="1:23" x14ac:dyDescent="0.35">
      <c r="A10" s="4" t="s">
        <v>2655</v>
      </c>
      <c r="B10" s="3" t="s">
        <v>2654</v>
      </c>
      <c r="C10" s="4">
        <v>2018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2615</v>
      </c>
      <c r="B11" s="3" t="s">
        <v>2616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2636</v>
      </c>
      <c r="B13" s="3" t="s">
        <v>2637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2607</v>
      </c>
      <c r="B14" s="3" t="s">
        <v>2608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2609</v>
      </c>
      <c r="B15" s="3" t="s">
        <v>2610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2628</v>
      </c>
      <c r="B16" s="3" t="s">
        <v>2629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2613</v>
      </c>
      <c r="B17" s="3" t="s">
        <v>2614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2632</v>
      </c>
      <c r="B18" s="3" t="s">
        <v>2631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2603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2641</v>
      </c>
      <c r="B20" s="3" t="s">
        <v>2640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2606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2444</v>
      </c>
      <c r="B22" s="3" t="s">
        <v>2605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2602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2595</v>
      </c>
      <c r="B24" s="3" t="s">
        <v>2596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2593</v>
      </c>
      <c r="B25" s="3" t="s">
        <v>2594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2591</v>
      </c>
      <c r="B26" s="3" t="s">
        <v>2592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2586</v>
      </c>
      <c r="B27" s="3" t="s">
        <v>2587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2588</v>
      </c>
      <c r="B28" s="3" t="s">
        <v>2589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2597</v>
      </c>
      <c r="B29" s="3" t="s">
        <v>2598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2590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2581</v>
      </c>
      <c r="B31" s="3" t="s">
        <v>2582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2577</v>
      </c>
      <c r="B32" s="3" t="s">
        <v>2578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2579</v>
      </c>
      <c r="B33" s="3" t="s">
        <v>2580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2583</v>
      </c>
      <c r="B34" s="3" t="s">
        <v>2584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2570</v>
      </c>
      <c r="B35" s="3" t="s">
        <v>2571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2521</v>
      </c>
      <c r="B36" s="3" t="s">
        <v>2574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2572</v>
      </c>
      <c r="B37" s="3" t="s">
        <v>2573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2634</v>
      </c>
      <c r="B38" s="3" t="s">
        <v>2633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2527</v>
      </c>
      <c r="B39" s="3" t="s">
        <v>2528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2536</v>
      </c>
      <c r="B40" s="3" t="s">
        <v>2537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2538</v>
      </c>
      <c r="B41" s="3" t="s">
        <v>2539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2622</v>
      </c>
      <c r="B42" s="3" t="s">
        <v>2623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2523</v>
      </c>
      <c r="B43" s="3" t="s">
        <v>2524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2530</v>
      </c>
      <c r="B44" s="21" t="s">
        <v>2531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2534</v>
      </c>
      <c r="B45" s="21" t="s">
        <v>2535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2630</v>
      </c>
      <c r="B46" s="3" t="s">
        <v>2529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2567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2532</v>
      </c>
      <c r="B48" s="3" t="s">
        <v>2533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2497</v>
      </c>
      <c r="B49" s="3" t="s">
        <v>2496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2502</v>
      </c>
      <c r="B50" s="3" t="s">
        <v>2503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2515</v>
      </c>
      <c r="B51" s="3" t="s">
        <v>2516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2583</v>
      </c>
      <c r="B52" s="3" t="s">
        <v>2601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2521</v>
      </c>
      <c r="B53" s="3" t="s">
        <v>2522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2498</v>
      </c>
      <c r="B54" s="3" t="s">
        <v>2499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2517</v>
      </c>
      <c r="B55" s="3" t="s">
        <v>2518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2519</v>
      </c>
      <c r="B56" s="3" t="s">
        <v>2520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2504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2500</v>
      </c>
      <c r="B58" s="3" t="s">
        <v>2501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2481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2477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2583</v>
      </c>
      <c r="B61" s="3" t="s">
        <v>2600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2475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2565</v>
      </c>
      <c r="B63" s="3" t="s">
        <v>2566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2627</v>
      </c>
      <c r="B64" s="3" t="s">
        <v>2626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2476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2471</v>
      </c>
      <c r="B66" s="3" t="s">
        <v>2472</v>
      </c>
      <c r="C66" s="4">
        <v>2012</v>
      </c>
      <c r="D66" s="15"/>
      <c r="E66" s="4">
        <f t="shared" ref="E66:E129" si="1">COUNT(I66:W66)</f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2484</v>
      </c>
      <c r="B67" s="3" t="s">
        <v>2483</v>
      </c>
      <c r="C67" s="4">
        <v>2012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2482</v>
      </c>
      <c r="C68" s="4">
        <v>2012</v>
      </c>
      <c r="D68" s="15"/>
      <c r="E68" s="4">
        <f t="shared" si="1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2467</v>
      </c>
      <c r="B69" s="3" t="s">
        <v>2468</v>
      </c>
      <c r="C69" s="4">
        <v>2012</v>
      </c>
      <c r="D69" s="15"/>
      <c r="E69" s="4">
        <f t="shared" si="1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2485</v>
      </c>
      <c r="B70" s="3" t="s">
        <v>2480</v>
      </c>
      <c r="C70" s="4">
        <v>2012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2441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2442</v>
      </c>
      <c r="B72" s="3" t="s">
        <v>2443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2583</v>
      </c>
      <c r="B73" s="3" t="s">
        <v>2599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2446</v>
      </c>
      <c r="B74" s="3" t="s">
        <v>2447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2451</v>
      </c>
      <c r="B75" s="3" t="s">
        <v>2452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2448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2453</v>
      </c>
      <c r="B78" s="3" t="s">
        <v>2454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2564</v>
      </c>
      <c r="B79" s="3" t="s">
        <v>2563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2449</v>
      </c>
      <c r="B80" s="3" t="s">
        <v>2450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2478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2444</v>
      </c>
      <c r="B82" s="3" t="s">
        <v>2445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2568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2656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2438</v>
      </c>
      <c r="B89" s="3" t="s">
        <v>2439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2469</v>
      </c>
      <c r="B93" s="16" t="s">
        <v>2470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2440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2548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2620</v>
      </c>
      <c r="B102" s="3" t="s">
        <v>2621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2585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1480</v>
      </c>
      <c r="B111" s="21" t="s">
        <v>825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1280</v>
      </c>
      <c r="B112" s="21" t="s">
        <v>1281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827</v>
      </c>
      <c r="B113" s="21" t="s">
        <v>828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2299</v>
      </c>
      <c r="B114" s="16" t="s">
        <v>829</v>
      </c>
      <c r="C114" s="4">
        <v>2007</v>
      </c>
      <c r="D114" s="15"/>
      <c r="E114" s="4">
        <f t="shared" si="1"/>
        <v>2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2385</v>
      </c>
      <c r="B115" s="21" t="s">
        <v>1108</v>
      </c>
      <c r="C115" s="4">
        <v>2007</v>
      </c>
      <c r="D115" s="15"/>
      <c r="E115" s="4">
        <f t="shared" si="1"/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21" t="s">
        <v>826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2473</v>
      </c>
      <c r="B117" s="3" t="s">
        <v>2474</v>
      </c>
      <c r="C117" s="4">
        <v>2007</v>
      </c>
      <c r="D117" s="15"/>
      <c r="E117" s="4">
        <f t="shared" si="1"/>
        <v>0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822</v>
      </c>
      <c r="B118" s="3" t="s">
        <v>823</v>
      </c>
      <c r="C118" s="4">
        <v>2007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2007</v>
      </c>
    </row>
    <row r="119" spans="1:23" x14ac:dyDescent="0.35">
      <c r="A119" s="4" t="s">
        <v>2645</v>
      </c>
      <c r="B119" s="21" t="s">
        <v>2644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2569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2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2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2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si="2"/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2467</v>
      </c>
      <c r="B166" s="3" t="s">
        <v>2495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2604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2562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3" t="s">
        <v>1222</v>
      </c>
      <c r="C194" s="4">
        <v>1998</v>
      </c>
      <c r="D194" s="15"/>
      <c r="E194" s="4">
        <f t="shared" ref="E194:E257" si="3">COUNT(I194:W194)</f>
        <v>1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3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3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si="3"/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3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2553</v>
      </c>
      <c r="B221" s="4" t="s">
        <v>2561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>
        <v>1</v>
      </c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2560</v>
      </c>
      <c r="B239" s="4" t="s">
        <v>2559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3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2558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3" t="s">
        <v>240</v>
      </c>
      <c r="C259" s="4">
        <v>1991</v>
      </c>
      <c r="D259" s="15"/>
      <c r="E259" s="4">
        <f t="shared" si="4"/>
        <v>1</v>
      </c>
      <c r="F259" s="4"/>
      <c r="G259" s="15">
        <v>1</v>
      </c>
      <c r="H259" s="23">
        <v>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4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16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2557</v>
      </c>
      <c r="B295" s="4" t="s">
        <v>2556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2575</v>
      </c>
      <c r="B306" s="4" t="s">
        <v>2576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>
        <v>1</v>
      </c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5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5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5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si="5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2555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21" t="s">
        <v>1349</v>
      </c>
      <c r="C357" s="4">
        <v>1983</v>
      </c>
      <c r="D357" s="15"/>
      <c r="E357" s="4">
        <f t="shared" si="5"/>
        <v>1</v>
      </c>
      <c r="F357" s="4"/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2553</v>
      </c>
      <c r="B361" s="4" t="s">
        <v>2554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2551</v>
      </c>
      <c r="B382" s="4" t="s">
        <v>2552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ref="E386:E449" si="6">COUNT(I386:W386)</f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6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7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7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7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7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ref="E514:E577" si="8">COUNT(I514:W514)</f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8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8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8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si="8"/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ref="E578:E641" si="10">COUNT(I578:W578)</f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10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10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ref="E642:E705" si="12">COUNT(I642:W642)</f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2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2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2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2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si="12"/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ref="E706:E769" si="17">COUNT(I706:W706)</f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7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7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7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7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si="17"/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3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ref="E770:E782" si="19">COUNT(I770:W770)</f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9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9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9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9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si="19"/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2019-02-10T00:04:42Z</dcterms:modified>
</cp:coreProperties>
</file>