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52" documentId="13_ncr:1_{B860C7AD-4818-4663-A789-040B8088052F}" xr6:coauthVersionLast="45" xr6:coauthVersionMax="45" xr10:uidLastSave="{AC3CA759-ABF5-4FBF-99AC-B23657749FA6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2" i="1" l="1"/>
  <c r="E9" i="1" l="1"/>
  <c r="E8" i="1"/>
  <c r="E7" i="1"/>
  <c r="E6" i="1"/>
  <c r="E5" i="1"/>
  <c r="E10" i="1" l="1"/>
  <c r="E57" i="1"/>
  <c r="E48" i="1"/>
  <c r="E36" i="1"/>
  <c r="E25" i="1"/>
  <c r="E4" i="1"/>
  <c r="E3" i="1"/>
  <c r="E66" i="1"/>
  <c r="E69" i="1" l="1"/>
  <c r="E11" i="1" l="1"/>
  <c r="E2" i="1" l="1"/>
  <c r="E22" i="1"/>
  <c r="E129" i="1" l="1"/>
  <c r="E12" i="1" l="1"/>
  <c r="E557" i="1" l="1"/>
  <c r="E568" i="1"/>
  <c r="E567" i="1"/>
  <c r="E576" i="1"/>
  <c r="E151" i="1" l="1"/>
  <c r="E468" i="1" l="1"/>
  <c r="E483" i="1"/>
  <c r="E490" i="1"/>
  <c r="E515" i="1"/>
  <c r="E523" i="1"/>
  <c r="E530" i="1"/>
  <c r="E543" i="1"/>
  <c r="E556" i="1"/>
  <c r="E575" i="1"/>
  <c r="E586" i="1"/>
  <c r="E598" i="1"/>
  <c r="E603" i="1"/>
  <c r="E19" i="1" l="1"/>
  <c r="E18" i="1"/>
  <c r="E17" i="1"/>
  <c r="E16" i="1"/>
  <c r="E15" i="1"/>
  <c r="E20" i="1" l="1"/>
  <c r="E14" i="1" l="1"/>
  <c r="E13" i="1"/>
  <c r="E23" i="1" l="1"/>
  <c r="E21" i="1"/>
  <c r="E24" i="1" l="1"/>
  <c r="E34" i="1" l="1"/>
  <c r="E31" i="1"/>
  <c r="E27" i="1"/>
  <c r="E26" i="1" l="1"/>
  <c r="E32" i="1"/>
  <c r="E150" i="1" l="1"/>
  <c r="E33" i="1" l="1"/>
  <c r="E45" i="1" l="1"/>
  <c r="E41" i="1"/>
  <c r="E29" i="1" l="1"/>
  <c r="E38" i="1" l="1"/>
  <c r="E65" i="1" l="1"/>
  <c r="E43" i="1"/>
  <c r="E93" i="1"/>
  <c r="E30" i="1"/>
  <c r="E71" i="1"/>
  <c r="E133" i="1"/>
  <c r="E28" i="1"/>
  <c r="E35" i="1" l="1"/>
  <c r="E42" i="1" l="1"/>
  <c r="E37" i="1"/>
  <c r="E40" i="1"/>
  <c r="E39" i="1"/>
  <c r="E46" i="1"/>
  <c r="E47" i="1"/>
  <c r="E203" i="1"/>
  <c r="E44" i="1"/>
  <c r="E49" i="1"/>
  <c r="E81" i="1"/>
  <c r="E90" i="1"/>
  <c r="E102" i="1"/>
  <c r="E55" i="1"/>
  <c r="E50" i="1"/>
  <c r="E51" i="1"/>
  <c r="E52" i="1"/>
  <c r="E56" i="1"/>
  <c r="E54" i="1"/>
  <c r="E53" i="1"/>
  <c r="E61" i="1"/>
  <c r="E58" i="1"/>
  <c r="E60" i="1"/>
  <c r="E59" i="1"/>
  <c r="E338" i="1"/>
  <c r="E63" i="1"/>
  <c r="E64" i="1"/>
  <c r="E62" i="1"/>
  <c r="E76" i="1"/>
  <c r="E92" i="1"/>
  <c r="E108" i="1"/>
  <c r="E222" i="1"/>
  <c r="E254" i="1"/>
  <c r="E272" i="1"/>
  <c r="E282" i="1"/>
  <c r="E327" i="1"/>
  <c r="E353" i="1"/>
  <c r="E366" i="1"/>
  <c r="E391" i="1"/>
  <c r="E413" i="1"/>
  <c r="E421" i="1"/>
  <c r="E70" i="1"/>
  <c r="E68" i="1"/>
  <c r="E74" i="1"/>
  <c r="E77" i="1"/>
  <c r="E73" i="1"/>
  <c r="E75" i="1"/>
  <c r="E67" i="1"/>
  <c r="E72" i="1"/>
  <c r="E82" i="1"/>
  <c r="E85" i="1"/>
  <c r="E84" i="1"/>
  <c r="E80" i="1"/>
  <c r="E86" i="1"/>
  <c r="E79" i="1"/>
  <c r="E87" i="1"/>
  <c r="E83" i="1"/>
  <c r="E78" i="1"/>
  <c r="E198" i="1"/>
  <c r="E96" i="1"/>
  <c r="E97" i="1"/>
  <c r="E88" i="1"/>
  <c r="E99" i="1"/>
  <c r="E110" i="1"/>
  <c r="E105" i="1"/>
  <c r="E89" i="1"/>
  <c r="E94" i="1"/>
  <c r="E91" i="1"/>
  <c r="E148" i="1"/>
  <c r="E95" i="1"/>
  <c r="E122" i="1"/>
  <c r="E98" i="1"/>
  <c r="E107" i="1"/>
  <c r="E104" i="1"/>
  <c r="E109" i="1"/>
  <c r="E106" i="1"/>
  <c r="E103" i="1"/>
  <c r="E111" i="1"/>
  <c r="E101" i="1"/>
  <c r="E100" i="1"/>
  <c r="E112" i="1"/>
  <c r="E118" i="1"/>
  <c r="E117" i="1"/>
  <c r="E119" i="1"/>
  <c r="E115" i="1"/>
  <c r="E120" i="1"/>
  <c r="E114" i="1"/>
  <c r="E113" i="1"/>
  <c r="E116" i="1"/>
  <c r="E128" i="1"/>
  <c r="E130" i="1"/>
  <c r="E126" i="1"/>
  <c r="E121" i="1"/>
  <c r="E125" i="1"/>
  <c r="E124" i="1"/>
  <c r="E123" i="1"/>
  <c r="E131" i="1"/>
  <c r="E143" i="1"/>
  <c r="E153" i="1"/>
  <c r="E162" i="1"/>
  <c r="E190" i="1"/>
  <c r="E194" i="1"/>
  <c r="E229" i="1"/>
  <c r="E241" i="1"/>
  <c r="E248" i="1"/>
  <c r="E252" i="1"/>
  <c r="E263" i="1"/>
  <c r="E271" i="1"/>
  <c r="E289" i="1"/>
  <c r="E293" i="1"/>
  <c r="E336" i="1"/>
  <c r="E342" i="1"/>
  <c r="E361" i="1"/>
  <c r="E370" i="1"/>
  <c r="E412" i="1"/>
  <c r="E420" i="1"/>
  <c r="E439" i="1"/>
  <c r="E449" i="1"/>
  <c r="E459" i="1"/>
  <c r="E473" i="1"/>
  <c r="E470" i="1"/>
  <c r="E478" i="1"/>
  <c r="E484" i="1"/>
  <c r="E488" i="1"/>
  <c r="E497" i="1"/>
  <c r="E505" i="1"/>
  <c r="E138" i="1"/>
  <c r="E158" i="1"/>
  <c r="E181" i="1"/>
  <c r="E186" i="1"/>
  <c r="E192" i="1"/>
  <c r="E213" i="1"/>
  <c r="E228" i="1"/>
  <c r="E236" i="1"/>
  <c r="E243" i="1"/>
  <c r="E304" i="1"/>
  <c r="E312" i="1"/>
  <c r="E324" i="1"/>
  <c r="E335" i="1"/>
  <c r="E345" i="1"/>
  <c r="E374" i="1"/>
  <c r="E401" i="1"/>
  <c r="E427" i="1"/>
  <c r="E440" i="1"/>
  <c r="E450" i="1"/>
  <c r="E452" i="1"/>
  <c r="E467" i="1"/>
  <c r="E475" i="1"/>
  <c r="E482" i="1"/>
  <c r="E477" i="1"/>
  <c r="E485" i="1"/>
  <c r="E487" i="1"/>
  <c r="E503" i="1"/>
  <c r="E514" i="1"/>
  <c r="E529" i="1"/>
  <c r="E533" i="1"/>
  <c r="E547" i="1"/>
  <c r="E554" i="1"/>
  <c r="E562" i="1"/>
  <c r="E573" i="1"/>
  <c r="E578" i="1"/>
  <c r="E600" i="1"/>
  <c r="E604" i="1"/>
  <c r="E397" i="1"/>
  <c r="E388" i="1"/>
  <c r="E380" i="1"/>
  <c r="E367" i="1"/>
  <c r="E340" i="1"/>
  <c r="E318" i="1"/>
  <c r="E298" i="1"/>
  <c r="E280" i="1"/>
  <c r="E276" i="1"/>
  <c r="E257" i="1"/>
  <c r="E233" i="1"/>
  <c r="E232" i="1"/>
  <c r="E209" i="1"/>
  <c r="E196" i="1"/>
  <c r="E189" i="1"/>
  <c r="E182" i="1"/>
  <c r="E159" i="1"/>
  <c r="E135" i="1"/>
  <c r="F337" i="1"/>
  <c r="E613" i="1"/>
  <c r="E608" i="1"/>
  <c r="E605" i="1"/>
  <c r="E601" i="1"/>
  <c r="E597" i="1"/>
  <c r="E580" i="1"/>
  <c r="E577" i="1"/>
  <c r="E563" i="1"/>
  <c r="E551" i="1"/>
  <c r="E541" i="1"/>
  <c r="E531" i="1"/>
  <c r="E526" i="1"/>
  <c r="E519" i="1"/>
  <c r="E516" i="1"/>
  <c r="E504" i="1"/>
  <c r="E481" i="1"/>
  <c r="E438" i="1"/>
  <c r="E363" i="1"/>
  <c r="E339" i="1"/>
  <c r="E319" i="1"/>
  <c r="E303" i="1"/>
  <c r="E286" i="1"/>
  <c r="E269" i="1"/>
  <c r="E267" i="1"/>
  <c r="E261" i="1"/>
  <c r="E237" i="1"/>
  <c r="E218" i="1"/>
  <c r="E210" i="1"/>
  <c r="E200" i="1"/>
  <c r="E197" i="1"/>
  <c r="E152" i="1"/>
  <c r="E146" i="1"/>
  <c r="E136" i="1"/>
  <c r="E127" i="1"/>
  <c r="E717" i="1"/>
  <c r="E709" i="1"/>
  <c r="E705" i="1"/>
  <c r="E704" i="1"/>
  <c r="E697" i="1"/>
  <c r="E694" i="1"/>
  <c r="E688" i="1"/>
  <c r="E682" i="1"/>
  <c r="E675" i="1"/>
  <c r="E671" i="1"/>
  <c r="E666" i="1"/>
  <c r="E665" i="1"/>
  <c r="E659" i="1"/>
  <c r="E655" i="1"/>
  <c r="E651" i="1"/>
  <c r="E644" i="1"/>
  <c r="E640" i="1"/>
  <c r="E629" i="1"/>
  <c r="E627" i="1"/>
  <c r="E625" i="1"/>
  <c r="E620" i="1"/>
  <c r="E513" i="1"/>
  <c r="E510" i="1"/>
  <c r="E509" i="1"/>
  <c r="E506" i="1"/>
  <c r="E500" i="1"/>
  <c r="E498" i="1"/>
  <c r="E499" i="1"/>
  <c r="E492" i="1"/>
  <c r="E489" i="1"/>
  <c r="E479" i="1"/>
  <c r="E471" i="1"/>
  <c r="E466" i="1"/>
  <c r="E465" i="1"/>
  <c r="E464" i="1"/>
  <c r="E462" i="1"/>
  <c r="E461" i="1"/>
  <c r="E460" i="1"/>
  <c r="E457" i="1"/>
  <c r="E456" i="1"/>
  <c r="E455" i="1"/>
  <c r="E454" i="1"/>
  <c r="E453" i="1"/>
  <c r="E451" i="1"/>
  <c r="E445" i="1"/>
  <c r="E442" i="1"/>
  <c r="E441" i="1"/>
  <c r="E437" i="1"/>
  <c r="E436" i="1"/>
  <c r="E434" i="1"/>
  <c r="E433" i="1"/>
  <c r="E430" i="1"/>
  <c r="E428" i="1"/>
  <c r="E422" i="1"/>
  <c r="E419" i="1"/>
  <c r="E411" i="1"/>
  <c r="E410" i="1"/>
  <c r="E408" i="1"/>
  <c r="E407" i="1"/>
  <c r="E417" i="1"/>
  <c r="E400" i="1"/>
  <c r="E402" i="1"/>
  <c r="E405" i="1"/>
  <c r="E404" i="1"/>
  <c r="E398" i="1"/>
  <c r="E393" i="1"/>
  <c r="E395" i="1"/>
  <c r="E394" i="1"/>
  <c r="E390" i="1"/>
  <c r="E389" i="1"/>
  <c r="E387" i="1"/>
  <c r="E386" i="1"/>
  <c r="E383" i="1"/>
  <c r="E382" i="1"/>
  <c r="E381" i="1"/>
  <c r="E376" i="1"/>
  <c r="E375" i="1"/>
  <c r="E378" i="1"/>
  <c r="E372" i="1"/>
  <c r="E371" i="1"/>
  <c r="E369" i="1"/>
  <c r="E379" i="1"/>
  <c r="E365" i="1"/>
  <c r="E358" i="1"/>
  <c r="E360" i="1"/>
  <c r="E357" i="1"/>
  <c r="E355" i="1"/>
  <c r="E344" i="1"/>
  <c r="E356" i="1"/>
  <c r="E352" i="1"/>
  <c r="E349" i="1"/>
  <c r="E348" i="1"/>
  <c r="E343" i="1"/>
  <c r="E334" i="1"/>
  <c r="E332" i="1"/>
  <c r="E333" i="1"/>
  <c r="E325" i="1"/>
  <c r="E320" i="1"/>
  <c r="E326" i="1"/>
  <c r="E328" i="1"/>
  <c r="E330" i="1"/>
  <c r="E316" i="1"/>
  <c r="E317" i="1"/>
  <c r="E311" i="1"/>
  <c r="E315" i="1"/>
  <c r="E314" i="1"/>
  <c r="E308" i="1"/>
  <c r="E302" i="1"/>
  <c r="E299" i="1"/>
  <c r="E305" i="1"/>
  <c r="E291" i="1"/>
  <c r="E297" i="1"/>
  <c r="E296" i="1"/>
  <c r="E294" i="1"/>
  <c r="E279" i="1"/>
  <c r="E288" i="1"/>
  <c r="E283" i="1"/>
  <c r="E285" i="1"/>
  <c r="F820" i="1"/>
  <c r="F818" i="1"/>
  <c r="F812" i="1"/>
  <c r="F810" i="1"/>
  <c r="F808" i="1"/>
  <c r="F807" i="1"/>
  <c r="F806" i="1"/>
  <c r="F802" i="1"/>
  <c r="F801" i="1"/>
  <c r="F800" i="1"/>
  <c r="F799" i="1"/>
  <c r="F798" i="1"/>
  <c r="F795" i="1"/>
  <c r="F794" i="1"/>
  <c r="F785" i="1"/>
  <c r="F784" i="1"/>
  <c r="F765" i="1"/>
  <c r="F782" i="1"/>
  <c r="F781" i="1"/>
  <c r="F779" i="1"/>
  <c r="F778" i="1"/>
  <c r="F776" i="1"/>
  <c r="F775" i="1"/>
  <c r="F772" i="1"/>
  <c r="F763" i="1"/>
  <c r="F760" i="1"/>
  <c r="F759" i="1"/>
  <c r="F756" i="1"/>
  <c r="F755" i="1"/>
  <c r="F754" i="1"/>
  <c r="F752" i="1"/>
  <c r="F750" i="1"/>
  <c r="F749" i="1"/>
  <c r="F746" i="1"/>
  <c r="F741" i="1"/>
  <c r="F740" i="1"/>
  <c r="F738" i="1"/>
  <c r="F737" i="1"/>
  <c r="F736" i="1"/>
  <c r="F735" i="1"/>
  <c r="F732" i="1"/>
  <c r="F730" i="1"/>
  <c r="F729" i="1"/>
  <c r="F726" i="1"/>
  <c r="F724" i="1"/>
  <c r="F719" i="1"/>
  <c r="F718" i="1"/>
  <c r="F711" i="1"/>
  <c r="F710" i="1"/>
  <c r="F708" i="1"/>
  <c r="F706" i="1"/>
  <c r="F703" i="1"/>
  <c r="F699" i="1"/>
  <c r="F695" i="1"/>
  <c r="F692" i="1"/>
  <c r="F687" i="1"/>
  <c r="F686" i="1"/>
  <c r="F685" i="1"/>
  <c r="F684" i="1"/>
  <c r="F683" i="1"/>
  <c r="F681" i="1"/>
  <c r="F677" i="1"/>
  <c r="F676" i="1"/>
  <c r="F667" i="1"/>
  <c r="F664" i="1"/>
  <c r="F654" i="1"/>
  <c r="F650" i="1"/>
  <c r="F649" i="1"/>
  <c r="F645" i="1"/>
  <c r="F633" i="1"/>
  <c r="F628" i="1"/>
  <c r="F626" i="1"/>
  <c r="F594" i="1"/>
  <c r="F592" i="1"/>
  <c r="F579" i="1"/>
  <c r="F574" i="1"/>
  <c r="F570" i="1"/>
  <c r="F566" i="1"/>
  <c r="F561" i="1"/>
  <c r="F558" i="1"/>
  <c r="F552" i="1"/>
  <c r="F548" i="1"/>
  <c r="F537" i="1"/>
  <c r="F534" i="1"/>
  <c r="F525" i="1"/>
  <c r="F524" i="1"/>
  <c r="F443" i="1"/>
  <c r="F435" i="1"/>
  <c r="F396" i="1"/>
  <c r="F392" i="1"/>
  <c r="F385" i="1"/>
  <c r="F377" i="1"/>
  <c r="F341" i="1"/>
  <c r="F329" i="1"/>
  <c r="F284" i="1"/>
  <c r="F819" i="1"/>
  <c r="F816" i="1"/>
  <c r="F814" i="1"/>
  <c r="F813" i="1"/>
  <c r="F811" i="1"/>
  <c r="F805" i="1"/>
  <c r="F804" i="1"/>
  <c r="F791" i="1"/>
  <c r="F790" i="1"/>
  <c r="F789" i="1"/>
  <c r="F788" i="1"/>
  <c r="F783" i="1"/>
  <c r="F780" i="1"/>
  <c r="F773" i="1"/>
  <c r="F769" i="1"/>
  <c r="F753" i="1"/>
  <c r="F751" i="1"/>
  <c r="F748" i="1"/>
  <c r="F747" i="1"/>
  <c r="F743" i="1"/>
  <c r="F734" i="1"/>
  <c r="F733" i="1"/>
  <c r="F731" i="1"/>
  <c r="F728" i="1"/>
  <c r="F727" i="1"/>
  <c r="F723" i="1"/>
  <c r="F716" i="1"/>
  <c r="F715" i="1"/>
  <c r="F713" i="1"/>
  <c r="F700" i="1"/>
  <c r="F690" i="1"/>
  <c r="F674" i="1"/>
  <c r="F663" i="1"/>
  <c r="F662" i="1"/>
  <c r="F661" i="1"/>
  <c r="F658" i="1"/>
  <c r="F657" i="1"/>
  <c r="F656" i="1"/>
  <c r="F652" i="1"/>
  <c r="F646" i="1"/>
  <c r="F643" i="1"/>
  <c r="F642" i="1"/>
  <c r="F634" i="1"/>
  <c r="F632" i="1"/>
  <c r="F619" i="1"/>
  <c r="F611" i="1"/>
  <c r="F607" i="1"/>
  <c r="F599" i="1"/>
  <c r="F596" i="1"/>
  <c r="F589" i="1"/>
  <c r="F585" i="1"/>
  <c r="F560" i="1"/>
  <c r="F559" i="1"/>
  <c r="F546" i="1"/>
  <c r="F545" i="1"/>
  <c r="F540" i="1"/>
  <c r="F539" i="1"/>
  <c r="F496" i="1"/>
  <c r="F508" i="1"/>
  <c r="F502" i="1"/>
  <c r="F486" i="1"/>
  <c r="F480" i="1"/>
  <c r="F458" i="1"/>
  <c r="F463" i="1"/>
  <c r="F448" i="1"/>
  <c r="F426" i="1"/>
  <c r="F786" i="1"/>
  <c r="F768" i="1"/>
  <c r="F767" i="1"/>
  <c r="F766" i="1"/>
  <c r="F745" i="1"/>
  <c r="F739" i="1"/>
  <c r="F722" i="1"/>
  <c r="F720" i="1"/>
  <c r="F714" i="1"/>
  <c r="F712" i="1"/>
  <c r="F701" i="1"/>
  <c r="F693" i="1"/>
  <c r="F680" i="1"/>
  <c r="F672" i="1"/>
  <c r="F670" i="1"/>
  <c r="F669" i="1"/>
  <c r="F653" i="1"/>
  <c r="F648" i="1"/>
  <c r="F647" i="1"/>
  <c r="F638" i="1"/>
  <c r="F622" i="1"/>
  <c r="F612" i="1"/>
  <c r="F610" i="1"/>
  <c r="F591" i="1"/>
  <c r="F590" i="1"/>
  <c r="F553" i="1"/>
  <c r="F549" i="1"/>
  <c r="F544" i="1"/>
  <c r="F538" i="1"/>
  <c r="F536" i="1"/>
  <c r="F528" i="1"/>
  <c r="F521" i="1"/>
  <c r="F494" i="1"/>
  <c r="F429" i="1"/>
  <c r="F359" i="1"/>
  <c r="F744" i="1"/>
  <c r="F707" i="1"/>
  <c r="F696" i="1"/>
  <c r="F691" i="1"/>
  <c r="F678" i="1"/>
  <c r="F673" i="1"/>
  <c r="F660" i="1"/>
  <c r="F624" i="1"/>
  <c r="F617" i="1"/>
  <c r="F615" i="1"/>
  <c r="F588" i="1"/>
  <c r="F564" i="1"/>
  <c r="F215" i="1"/>
  <c r="F511" i="1"/>
  <c r="F403" i="1"/>
  <c r="F702" i="1"/>
  <c r="F698" i="1"/>
  <c r="F641" i="1"/>
  <c r="F636" i="1"/>
  <c r="F609" i="1"/>
  <c r="F602" i="1"/>
  <c r="F593" i="1"/>
  <c r="F583" i="1"/>
  <c r="F584" i="1"/>
  <c r="E270" i="1"/>
  <c r="E275" i="1"/>
  <c r="E274" i="1"/>
  <c r="E278" i="1"/>
  <c r="E273" i="1"/>
  <c r="E264" i="1"/>
  <c r="E266" i="1"/>
  <c r="E262" i="1"/>
  <c r="E258" i="1"/>
  <c r="E253" i="1"/>
  <c r="E251" i="1"/>
  <c r="E249" i="1"/>
  <c r="E245" i="1"/>
  <c r="E246" i="1"/>
  <c r="E244" i="1"/>
  <c r="E242" i="1"/>
  <c r="E238" i="1"/>
  <c r="E239" i="1"/>
  <c r="E235" i="1"/>
  <c r="E225" i="1"/>
  <c r="E226" i="1"/>
  <c r="E231" i="1"/>
  <c r="E224" i="1"/>
  <c r="E230" i="1"/>
  <c r="E219" i="1"/>
  <c r="E220" i="1"/>
  <c r="E217" i="1"/>
  <c r="E223" i="1"/>
  <c r="E214" i="1"/>
  <c r="E208" i="1"/>
  <c r="E207" i="1"/>
  <c r="E202" i="1"/>
  <c r="E199" i="1"/>
  <c r="E205" i="1"/>
  <c r="E193" i="1"/>
  <c r="E191" i="1"/>
  <c r="E188" i="1"/>
  <c r="E185" i="1"/>
  <c r="E184" i="1"/>
  <c r="E183" i="1"/>
  <c r="E173" i="1"/>
  <c r="E176" i="1"/>
  <c r="E175" i="1"/>
  <c r="E180" i="1"/>
  <c r="E177" i="1"/>
  <c r="E164" i="1"/>
  <c r="E167" i="1"/>
  <c r="E169" i="1"/>
  <c r="E168" i="1"/>
  <c r="E157" i="1"/>
  <c r="E154" i="1"/>
  <c r="E156" i="1"/>
  <c r="E155" i="1"/>
  <c r="E160" i="1"/>
  <c r="E145" i="1"/>
  <c r="E144" i="1"/>
  <c r="E142" i="1"/>
  <c r="E147" i="1"/>
  <c r="E149" i="1"/>
  <c r="E137" i="1"/>
  <c r="E134" i="1"/>
  <c r="E141" i="1"/>
  <c r="E140" i="1"/>
  <c r="E139" i="1"/>
  <c r="E820" i="1"/>
  <c r="E818" i="1"/>
  <c r="E817" i="1"/>
  <c r="E815" i="1"/>
  <c r="E812" i="1"/>
  <c r="E810" i="1"/>
  <c r="E809" i="1"/>
  <c r="E808" i="1"/>
  <c r="E807" i="1"/>
  <c r="E806" i="1"/>
  <c r="E803" i="1"/>
  <c r="E802" i="1"/>
  <c r="E801" i="1"/>
  <c r="E800" i="1"/>
  <c r="E799" i="1"/>
  <c r="E798" i="1"/>
  <c r="E797" i="1"/>
  <c r="E796" i="1"/>
  <c r="E795" i="1"/>
  <c r="E793" i="1"/>
  <c r="E794" i="1"/>
  <c r="E792" i="1"/>
  <c r="E787" i="1"/>
  <c r="E785" i="1"/>
  <c r="E784" i="1"/>
  <c r="E765" i="1"/>
  <c r="E782" i="1"/>
  <c r="E781" i="1"/>
  <c r="E779" i="1"/>
  <c r="E778" i="1"/>
  <c r="E777" i="1"/>
  <c r="E776" i="1"/>
  <c r="E775" i="1"/>
  <c r="E774" i="1"/>
  <c r="E772" i="1"/>
  <c r="E771" i="1"/>
  <c r="E770" i="1"/>
  <c r="E764" i="1"/>
  <c r="E763" i="1"/>
  <c r="E762" i="1"/>
  <c r="E761" i="1"/>
  <c r="E760" i="1"/>
  <c r="E759" i="1"/>
  <c r="E758" i="1"/>
  <c r="E757" i="1"/>
  <c r="E756" i="1"/>
  <c r="E755" i="1"/>
  <c r="E754" i="1"/>
  <c r="E752" i="1"/>
  <c r="E750" i="1"/>
  <c r="E749" i="1"/>
  <c r="E746" i="1"/>
  <c r="E742" i="1"/>
  <c r="E741" i="1"/>
  <c r="E740" i="1"/>
  <c r="E738" i="1"/>
  <c r="E737" i="1"/>
  <c r="E736" i="1"/>
  <c r="E735" i="1"/>
  <c r="E732" i="1"/>
  <c r="E730" i="1"/>
  <c r="E729" i="1"/>
  <c r="E726" i="1"/>
  <c r="E725" i="1"/>
  <c r="E724" i="1"/>
  <c r="E721" i="1"/>
  <c r="E719" i="1"/>
  <c r="E718" i="1"/>
  <c r="E711" i="1"/>
  <c r="E710" i="1"/>
  <c r="E708" i="1"/>
  <c r="E706" i="1"/>
  <c r="E703" i="1"/>
  <c r="E699" i="1"/>
  <c r="E695" i="1"/>
  <c r="E692" i="1"/>
  <c r="E689" i="1"/>
  <c r="E687" i="1"/>
  <c r="E686" i="1"/>
  <c r="E685" i="1"/>
  <c r="E684" i="1"/>
  <c r="E683" i="1"/>
  <c r="E681" i="1"/>
  <c r="E677" i="1"/>
  <c r="E676" i="1"/>
  <c r="E668" i="1"/>
  <c r="E667" i="1"/>
  <c r="E664" i="1"/>
  <c r="E654" i="1"/>
  <c r="E650" i="1"/>
  <c r="E649" i="1"/>
  <c r="E645" i="1"/>
  <c r="E639" i="1"/>
  <c r="E635" i="1"/>
  <c r="E633" i="1"/>
  <c r="E630" i="1"/>
  <c r="E628" i="1"/>
  <c r="E626" i="1"/>
  <c r="E623" i="1"/>
  <c r="E621" i="1"/>
  <c r="E618" i="1"/>
  <c r="E616" i="1"/>
  <c r="E614" i="1"/>
  <c r="E606" i="1"/>
  <c r="E595" i="1"/>
  <c r="E594" i="1"/>
  <c r="E592" i="1"/>
  <c r="E582" i="1"/>
  <c r="E581" i="1"/>
  <c r="E579" i="1"/>
  <c r="E574" i="1"/>
  <c r="E572" i="1"/>
  <c r="E571" i="1"/>
  <c r="E570" i="1"/>
  <c r="E569" i="1"/>
  <c r="E566" i="1"/>
  <c r="E565" i="1"/>
  <c r="E561" i="1"/>
  <c r="E558" i="1"/>
  <c r="E552" i="1"/>
  <c r="E550" i="1"/>
  <c r="E548" i="1"/>
  <c r="E537" i="1"/>
  <c r="E535" i="1"/>
  <c r="E534" i="1"/>
  <c r="E527" i="1"/>
  <c r="E525" i="1"/>
  <c r="E524" i="1"/>
  <c r="E522" i="1"/>
  <c r="E520" i="1"/>
  <c r="E518" i="1"/>
  <c r="E517" i="1"/>
  <c r="E512" i="1"/>
  <c r="E507" i="1"/>
  <c r="E501" i="1"/>
  <c r="E495" i="1"/>
  <c r="E493" i="1"/>
  <c r="E474" i="1"/>
  <c r="E472" i="1"/>
  <c r="E469" i="1"/>
  <c r="E362" i="1"/>
  <c r="E447" i="1"/>
  <c r="E446" i="1"/>
  <c r="E444" i="1"/>
  <c r="E443" i="1"/>
  <c r="E435" i="1"/>
  <c r="E432" i="1"/>
  <c r="E431" i="1"/>
  <c r="E425" i="1"/>
  <c r="E424" i="1"/>
  <c r="E423" i="1"/>
  <c r="E418" i="1"/>
  <c r="E414" i="1"/>
  <c r="E409" i="1"/>
  <c r="E399" i="1"/>
  <c r="E396" i="1"/>
  <c r="E392" i="1"/>
  <c r="E385" i="1"/>
  <c r="E377" i="1"/>
  <c r="E373" i="1"/>
  <c r="E354" i="1"/>
  <c r="E351" i="1"/>
  <c r="E350" i="1"/>
  <c r="E347" i="1"/>
  <c r="E341" i="1"/>
  <c r="E331" i="1"/>
  <c r="E329" i="1"/>
  <c r="E323" i="1"/>
  <c r="E321" i="1"/>
  <c r="E313" i="1"/>
  <c r="E310" i="1"/>
  <c r="E307" i="1"/>
  <c r="E301" i="1"/>
  <c r="E300" i="1"/>
  <c r="E295" i="1"/>
  <c r="E292" i="1"/>
  <c r="E290" i="1"/>
  <c r="E287" i="1"/>
  <c r="E284" i="1"/>
  <c r="E281" i="1"/>
  <c r="E277" i="1"/>
  <c r="E268" i="1"/>
  <c r="E265" i="1"/>
  <c r="E260" i="1"/>
  <c r="E259" i="1"/>
  <c r="E256" i="1"/>
  <c r="E255" i="1"/>
  <c r="E250" i="1"/>
  <c r="E247" i="1"/>
  <c r="E227" i="1"/>
  <c r="E221" i="1"/>
  <c r="E212" i="1"/>
  <c r="E211" i="1"/>
  <c r="E206" i="1"/>
  <c r="E204" i="1"/>
  <c r="E179" i="1"/>
  <c r="E178" i="1"/>
  <c r="E174" i="1"/>
  <c r="E172" i="1"/>
  <c r="E171" i="1"/>
  <c r="E170" i="1"/>
  <c r="E166" i="1"/>
  <c r="E165" i="1"/>
  <c r="E163" i="1"/>
  <c r="E161" i="1"/>
  <c r="E819" i="1"/>
  <c r="E816" i="1"/>
  <c r="E814" i="1"/>
  <c r="E813" i="1"/>
  <c r="E811" i="1"/>
  <c r="E805" i="1"/>
  <c r="E804" i="1"/>
  <c r="E791" i="1"/>
  <c r="E790" i="1"/>
  <c r="E789" i="1"/>
  <c r="E788" i="1"/>
  <c r="E783" i="1"/>
  <c r="E780" i="1"/>
  <c r="E773" i="1"/>
  <c r="E769" i="1"/>
  <c r="E753" i="1"/>
  <c r="E751" i="1"/>
  <c r="E748" i="1"/>
  <c r="E747" i="1"/>
  <c r="E743" i="1"/>
  <c r="E734" i="1"/>
  <c r="E733" i="1"/>
  <c r="E731" i="1"/>
  <c r="E728" i="1"/>
  <c r="E727" i="1"/>
  <c r="E723" i="1"/>
  <c r="E716" i="1"/>
  <c r="E715" i="1"/>
  <c r="E713" i="1"/>
  <c r="E700" i="1"/>
  <c r="E690" i="1"/>
  <c r="E679" i="1"/>
  <c r="E674" i="1"/>
  <c r="E663" i="1"/>
  <c r="E662" i="1"/>
  <c r="E661" i="1"/>
  <c r="E658" i="1"/>
  <c r="E657" i="1"/>
  <c r="E656" i="1"/>
  <c r="E652" i="1"/>
  <c r="E646" i="1"/>
  <c r="E643" i="1"/>
  <c r="E642" i="1"/>
  <c r="E637" i="1"/>
  <c r="E634" i="1"/>
  <c r="E632" i="1"/>
  <c r="E631" i="1"/>
  <c r="E619" i="1"/>
  <c r="E611" i="1"/>
  <c r="E607" i="1"/>
  <c r="E599" i="1"/>
  <c r="E596" i="1"/>
  <c r="E589" i="1"/>
  <c r="E585" i="1"/>
  <c r="E560" i="1"/>
  <c r="E559" i="1"/>
  <c r="E546" i="1"/>
  <c r="E545" i="1"/>
  <c r="E542" i="1"/>
  <c r="E540" i="1"/>
  <c r="E539" i="1"/>
  <c r="E532" i="1"/>
  <c r="E496" i="1"/>
  <c r="E508" i="1"/>
  <c r="E502" i="1"/>
  <c r="E486" i="1"/>
  <c r="E480" i="1"/>
  <c r="E476" i="1"/>
  <c r="E458" i="1"/>
  <c r="E463" i="1"/>
  <c r="E448" i="1"/>
  <c r="E426" i="1"/>
  <c r="E416" i="1"/>
  <c r="E384" i="1"/>
  <c r="E368" i="1"/>
  <c r="E346" i="1"/>
  <c r="E322" i="1"/>
  <c r="E306" i="1"/>
  <c r="E234" i="1"/>
  <c r="E195" i="1"/>
  <c r="E201" i="1"/>
  <c r="E786" i="1"/>
  <c r="E768" i="1"/>
  <c r="E767" i="1"/>
  <c r="E766" i="1"/>
  <c r="E745" i="1"/>
  <c r="E739" i="1"/>
  <c r="E722" i="1"/>
  <c r="E720" i="1"/>
  <c r="E714" i="1"/>
  <c r="E712" i="1"/>
  <c r="E701" i="1"/>
  <c r="E693" i="1"/>
  <c r="E680" i="1"/>
  <c r="E672" i="1"/>
  <c r="E670" i="1"/>
  <c r="E669" i="1"/>
  <c r="E653" i="1"/>
  <c r="E648" i="1"/>
  <c r="E647" i="1"/>
  <c r="E638" i="1"/>
  <c r="E622" i="1"/>
  <c r="E612" i="1"/>
  <c r="E610" i="1"/>
  <c r="E591" i="1"/>
  <c r="E590" i="1"/>
  <c r="E587" i="1"/>
  <c r="E553" i="1"/>
  <c r="E549" i="1"/>
  <c r="E544" i="1"/>
  <c r="E538" i="1"/>
  <c r="E536" i="1"/>
  <c r="E528" i="1"/>
  <c r="E521" i="1"/>
  <c r="E494" i="1"/>
  <c r="E429" i="1"/>
  <c r="E415" i="1"/>
  <c r="E364" i="1"/>
  <c r="E359" i="1"/>
  <c r="E187" i="1"/>
  <c r="E744" i="1"/>
  <c r="E707" i="1"/>
  <c r="E696" i="1"/>
  <c r="E691" i="1"/>
  <c r="E678" i="1"/>
  <c r="E673" i="1"/>
  <c r="E660" i="1"/>
  <c r="E624" i="1"/>
  <c r="E617" i="1"/>
  <c r="E615" i="1"/>
  <c r="E588" i="1"/>
  <c r="E564" i="1"/>
  <c r="E215" i="1"/>
  <c r="E511" i="1"/>
  <c r="E403" i="1"/>
  <c r="E337" i="1"/>
  <c r="E240" i="1"/>
  <c r="E702" i="1"/>
  <c r="E698" i="1"/>
  <c r="E641" i="1"/>
  <c r="E636" i="1"/>
  <c r="E609" i="1"/>
  <c r="E602" i="1"/>
  <c r="E593" i="1"/>
  <c r="E583" i="1"/>
  <c r="E584" i="1"/>
</calcChain>
</file>

<file path=xl/sharedStrings.xml><?xml version="1.0" encoding="utf-8"?>
<sst xmlns="http://schemas.openxmlformats.org/spreadsheetml/2006/main" count="3745" uniqueCount="3096">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</sst>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0"/>
  <sheetViews>
    <sheetView tabSelected="1" workbookViewId="0">
      <pane ySplit="525" topLeftCell="A120"/>
      <selection activeCell="H1" sqref="H1:H1048576"/>
      <selection pane="bottomLeft" activeCell="I132" sqref="I132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30" t="s">
        <v>3072</v>
      </c>
      <c r="K1" s="3" t="s">
        <v>1270</v>
      </c>
      <c r="L1" s="3" t="s">
        <v>2613</v>
      </c>
      <c r="M1" s="3" t="s">
        <v>2597</v>
      </c>
      <c r="N1" s="3" t="s">
        <v>2527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3040</v>
      </c>
      <c r="B2" s="2" t="s">
        <v>3041</v>
      </c>
      <c r="C2" s="3">
        <v>2020</v>
      </c>
      <c r="D2" s="3"/>
      <c r="E2" s="3">
        <f t="shared" ref="E2:E65" si="0">COUNT(I2:X2)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  <c r="X2" s="3"/>
    </row>
    <row r="3" spans="1:24" x14ac:dyDescent="0.35">
      <c r="A3" s="3" t="s">
        <v>3069</v>
      </c>
      <c r="B3" s="29" t="s">
        <v>3083</v>
      </c>
      <c r="C3" s="3">
        <v>2020</v>
      </c>
      <c r="D3" s="3"/>
      <c r="E3" s="3">
        <f t="shared" si="0"/>
        <v>1</v>
      </c>
      <c r="F3" s="3"/>
      <c r="G3" s="3">
        <v>1</v>
      </c>
      <c r="H3" s="18"/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3074</v>
      </c>
      <c r="B4" s="2" t="s">
        <v>3073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3085</v>
      </c>
      <c r="B5" s="2" t="s">
        <v>3084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2020</v>
      </c>
    </row>
    <row r="6" spans="1:24" x14ac:dyDescent="0.35">
      <c r="A6" s="3" t="s">
        <v>3087</v>
      </c>
      <c r="B6" s="2" t="s">
        <v>3086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3088</v>
      </c>
      <c r="B7" s="2" t="s">
        <v>3089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3090</v>
      </c>
      <c r="B8" s="29" t="s">
        <v>3091</v>
      </c>
      <c r="C8" s="3">
        <v>2020</v>
      </c>
      <c r="D8" s="3"/>
      <c r="E8" s="3">
        <f t="shared" si="0"/>
        <v>1</v>
      </c>
      <c r="F8" s="3"/>
      <c r="G8" s="3"/>
      <c r="H8" s="18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3092</v>
      </c>
      <c r="B9" s="29" t="s">
        <v>3093</v>
      </c>
      <c r="C9" s="3">
        <v>2020</v>
      </c>
      <c r="D9" s="3"/>
      <c r="E9" s="3">
        <f t="shared" si="0"/>
        <v>1</v>
      </c>
      <c r="F9" s="3"/>
      <c r="G9" s="3"/>
      <c r="H9" s="18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3070</v>
      </c>
      <c r="B10" s="2" t="s">
        <v>3071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>
        <v>1</v>
      </c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3043</v>
      </c>
      <c r="B11" s="28" t="s">
        <v>3042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1877</v>
      </c>
      <c r="B12" s="2" t="s">
        <v>3035</v>
      </c>
      <c r="C12" s="3">
        <v>2020</v>
      </c>
      <c r="D12" s="3"/>
      <c r="E12" s="3">
        <f t="shared" si="0"/>
        <v>2</v>
      </c>
      <c r="F12" s="3"/>
      <c r="G12" s="3">
        <v>1</v>
      </c>
      <c r="H12" s="18">
        <v>1</v>
      </c>
      <c r="I12" s="3"/>
      <c r="J12" s="3">
        <v>1</v>
      </c>
      <c r="K12" s="3"/>
      <c r="L12" s="3"/>
      <c r="M12" s="3"/>
      <c r="N12" s="3"/>
      <c r="O12" s="3"/>
      <c r="P12" s="3"/>
      <c r="Q12" s="3">
        <v>1</v>
      </c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2291</v>
      </c>
      <c r="B13" s="2" t="s">
        <v>2965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2963</v>
      </c>
      <c r="B14" s="2" t="s">
        <v>2964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2973</v>
      </c>
      <c r="B15" s="2" t="s">
        <v>2972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2019</v>
      </c>
    </row>
    <row r="16" spans="1:24" x14ac:dyDescent="0.35">
      <c r="A16" s="3" t="s">
        <v>2974</v>
      </c>
      <c r="B16" s="2" t="s">
        <v>2975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2976</v>
      </c>
      <c r="B17" s="2" t="s">
        <v>2977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2978</v>
      </c>
      <c r="B18" s="2" t="s">
        <v>2979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2980</v>
      </c>
      <c r="B19" s="2" t="s">
        <v>2981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2971</v>
      </c>
      <c r="B20" s="2" t="s">
        <v>2970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>
        <v>1</v>
      </c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35">
      <c r="A21" s="3" t="s">
        <v>2959</v>
      </c>
      <c r="B21" s="2" t="s">
        <v>2960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3038</v>
      </c>
      <c r="B22" s="2" t="s">
        <v>3039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2961</v>
      </c>
      <c r="B23" s="2" t="s">
        <v>2962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>
        <v>1</v>
      </c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1217</v>
      </c>
      <c r="B24" s="2" t="s">
        <v>2636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3075</v>
      </c>
      <c r="B25" s="2" t="s">
        <v>3076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2625</v>
      </c>
      <c r="B26" s="2" t="s">
        <v>2624</v>
      </c>
      <c r="C26" s="3">
        <v>2018</v>
      </c>
      <c r="D26" s="3"/>
      <c r="E26" s="3">
        <f t="shared" si="0"/>
        <v>2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>
        <v>1</v>
      </c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2628</v>
      </c>
      <c r="B27" s="2" t="s">
        <v>2629</v>
      </c>
      <c r="C27" s="3">
        <v>2018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2018</v>
      </c>
    </row>
    <row r="28" spans="1:24" x14ac:dyDescent="0.35">
      <c r="A28" s="3" t="s">
        <v>2595</v>
      </c>
      <c r="B28" s="2" t="s">
        <v>2596</v>
      </c>
      <c r="C28" s="3">
        <v>2018</v>
      </c>
      <c r="D28" s="12"/>
      <c r="E28" s="3">
        <f t="shared" si="0"/>
        <v>0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2616</v>
      </c>
      <c r="B29" s="2" t="s">
        <v>2617</v>
      </c>
      <c r="C29" s="3">
        <v>2018</v>
      </c>
      <c r="D29" s="12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>
        <v>1</v>
      </c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2602</v>
      </c>
      <c r="B30" s="2" t="s">
        <v>2603</v>
      </c>
      <c r="C30" s="3">
        <v>2018</v>
      </c>
      <c r="D30" s="3"/>
      <c r="E30" s="3">
        <f t="shared" si="0"/>
        <v>2</v>
      </c>
      <c r="F30" s="3"/>
      <c r="G30" s="3">
        <v>1</v>
      </c>
      <c r="H30" s="18">
        <v>1</v>
      </c>
      <c r="I30" s="3"/>
      <c r="J30" s="3"/>
      <c r="K30" s="3"/>
      <c r="L30" s="3"/>
      <c r="M30" s="3">
        <v>1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2018</v>
      </c>
    </row>
    <row r="31" spans="1:24" x14ac:dyDescent="0.35">
      <c r="A31" s="3" t="s">
        <v>2630</v>
      </c>
      <c r="B31" s="2" t="s">
        <v>2631</v>
      </c>
      <c r="C31" s="3">
        <v>2018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2626</v>
      </c>
      <c r="B32" s="2" t="s">
        <v>2627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2621</v>
      </c>
      <c r="B33" s="2" t="s">
        <v>2620</v>
      </c>
      <c r="C33" s="3">
        <v>2018</v>
      </c>
      <c r="D33" s="12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2018</v>
      </c>
    </row>
    <row r="34" spans="1:24" x14ac:dyDescent="0.35">
      <c r="A34" s="3" t="s">
        <v>2633</v>
      </c>
      <c r="B34" s="2" t="s">
        <v>2632</v>
      </c>
      <c r="C34" s="3">
        <v>2018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2593</v>
      </c>
      <c r="B35" s="2" t="s">
        <v>2594</v>
      </c>
      <c r="C35" s="3">
        <v>2018</v>
      </c>
      <c r="D35" s="12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3077</v>
      </c>
      <c r="B36" s="29" t="s">
        <v>3078</v>
      </c>
      <c r="C36" s="3">
        <v>2017</v>
      </c>
      <c r="D36" s="3"/>
      <c r="E36" s="3">
        <f t="shared" si="0"/>
        <v>1</v>
      </c>
      <c r="F36" s="3"/>
      <c r="G36" s="3"/>
      <c r="H36" s="18"/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2589</v>
      </c>
      <c r="B37" s="2" t="s">
        <v>2590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2017</v>
      </c>
    </row>
    <row r="38" spans="1:24" x14ac:dyDescent="0.35">
      <c r="A38" s="3" t="s">
        <v>2614</v>
      </c>
      <c r="B38" s="2" t="s">
        <v>2615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2585</v>
      </c>
      <c r="B39" s="2" t="s">
        <v>2586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2017</v>
      </c>
    </row>
    <row r="40" spans="1:24" x14ac:dyDescent="0.35">
      <c r="A40" s="3" t="s">
        <v>2587</v>
      </c>
      <c r="B40" s="2" t="s">
        <v>2588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2606</v>
      </c>
      <c r="B41" s="2" t="s">
        <v>2607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2591</v>
      </c>
      <c r="B42" s="2" t="s">
        <v>2592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2610</v>
      </c>
      <c r="B43" s="2" t="s">
        <v>2609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>
        <v>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303</v>
      </c>
      <c r="B44" s="2" t="s">
        <v>2581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>
        <v>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2619</v>
      </c>
      <c r="B45" s="2" t="s">
        <v>2618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250</v>
      </c>
      <c r="B46" s="2" t="s">
        <v>2584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2017</v>
      </c>
    </row>
    <row r="47" spans="1:24" x14ac:dyDescent="0.35">
      <c r="A47" s="3" t="s">
        <v>2422</v>
      </c>
      <c r="B47" s="2" t="s">
        <v>2583</v>
      </c>
      <c r="C47" s="3">
        <v>2017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>
        <v>1</v>
      </c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3079</v>
      </c>
      <c r="B48" s="29" t="s">
        <v>3080</v>
      </c>
      <c r="C48" s="3">
        <v>2016</v>
      </c>
      <c r="D48" s="3"/>
      <c r="E48" s="3">
        <f t="shared" si="0"/>
        <v>1</v>
      </c>
      <c r="F48" s="3"/>
      <c r="G48" s="3"/>
      <c r="H48" s="18"/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1302</v>
      </c>
      <c r="B49" s="2" t="s">
        <v>2580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2573</v>
      </c>
      <c r="B50" s="2" t="s">
        <v>2574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2016</v>
      </c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3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2564</v>
      </c>
      <c r="B53" s="2" t="s">
        <v>2565</v>
      </c>
      <c r="C53" s="3">
        <v>2016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2566</v>
      </c>
      <c r="B54" s="2" t="s">
        <v>2567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2575</v>
      </c>
      <c r="B55" s="2" t="s">
        <v>2576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>
        <v>1</v>
      </c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1877</v>
      </c>
      <c r="B56" s="2" t="s">
        <v>2568</v>
      </c>
      <c r="C56" s="3">
        <v>2016</v>
      </c>
      <c r="D56" s="3"/>
      <c r="E56" s="3">
        <f t="shared" si="0"/>
        <v>3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>
        <v>1</v>
      </c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3081</v>
      </c>
      <c r="B57" s="2" t="s">
        <v>3082</v>
      </c>
      <c r="C57" s="3">
        <v>2015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>
        <v>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2559</v>
      </c>
      <c r="B58" s="2" t="s">
        <v>2560</v>
      </c>
      <c r="C58" s="3">
        <v>2015</v>
      </c>
      <c r="E58" s="3">
        <f t="shared" si="0"/>
        <v>3</v>
      </c>
      <c r="G58">
        <v>1</v>
      </c>
      <c r="H58" s="4">
        <v>1</v>
      </c>
      <c r="K58">
        <v>1</v>
      </c>
      <c r="N58">
        <v>1</v>
      </c>
      <c r="X58">
        <v>2015</v>
      </c>
    </row>
    <row r="59" spans="1:24" x14ac:dyDescent="0.35">
      <c r="A59" s="3" t="s">
        <v>2555</v>
      </c>
      <c r="B59" s="2" t="s">
        <v>2556</v>
      </c>
      <c r="C59" s="3">
        <v>2015</v>
      </c>
      <c r="E59" s="3">
        <f t="shared" si="0"/>
        <v>1</v>
      </c>
      <c r="G59" s="3">
        <v>1</v>
      </c>
      <c r="H59" s="4">
        <v>1</v>
      </c>
      <c r="X59">
        <v>2015</v>
      </c>
    </row>
    <row r="60" spans="1:24" x14ac:dyDescent="0.35">
      <c r="A60" s="3" t="s">
        <v>2557</v>
      </c>
      <c r="B60" s="2" t="s">
        <v>2558</v>
      </c>
      <c r="C60" s="3">
        <v>2015</v>
      </c>
      <c r="E60" s="3">
        <f t="shared" si="0"/>
        <v>2</v>
      </c>
      <c r="G60">
        <v>1</v>
      </c>
      <c r="H60" s="4">
        <v>1</v>
      </c>
      <c r="M60">
        <v>1</v>
      </c>
      <c r="X60">
        <v>2015</v>
      </c>
    </row>
    <row r="61" spans="1:24" x14ac:dyDescent="0.35">
      <c r="A61" s="3" t="s">
        <v>2561</v>
      </c>
      <c r="B61" s="2" t="s">
        <v>2562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2548</v>
      </c>
      <c r="B62" s="2" t="s">
        <v>2549</v>
      </c>
      <c r="C62" s="3">
        <v>2015</v>
      </c>
      <c r="E62" s="3">
        <f t="shared" si="0"/>
        <v>1</v>
      </c>
      <c r="F62" s="3"/>
      <c r="G62">
        <v>1</v>
      </c>
      <c r="H62" s="4">
        <v>1</v>
      </c>
      <c r="K62">
        <v>1</v>
      </c>
    </row>
    <row r="63" spans="1:24" x14ac:dyDescent="0.35">
      <c r="A63" s="3" t="s">
        <v>2499</v>
      </c>
      <c r="B63" s="2" t="s">
        <v>2552</v>
      </c>
      <c r="C63" s="3">
        <v>2015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>
        <v>1</v>
      </c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35">
      <c r="A64" s="3" t="s">
        <v>2550</v>
      </c>
      <c r="B64" s="2" t="s">
        <v>2551</v>
      </c>
      <c r="C64" s="3">
        <v>2015</v>
      </c>
      <c r="E64" s="3">
        <f t="shared" si="0"/>
        <v>1</v>
      </c>
      <c r="G64" s="3">
        <v>1</v>
      </c>
      <c r="H64" s="4">
        <v>1</v>
      </c>
      <c r="P64">
        <v>1</v>
      </c>
    </row>
    <row r="65" spans="1:24" x14ac:dyDescent="0.35">
      <c r="A65" s="3" t="s">
        <v>2612</v>
      </c>
      <c r="B65" s="2" t="s">
        <v>2611</v>
      </c>
      <c r="C65" s="3">
        <v>2015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35">
      <c r="A66" s="3" t="s">
        <v>3068</v>
      </c>
      <c r="B66" s="2" t="s">
        <v>3067</v>
      </c>
      <c r="C66" s="3">
        <v>2014</v>
      </c>
      <c r="D66" s="3"/>
      <c r="E66" s="3">
        <f t="shared" ref="E66:E129" si="1">COUNT(I66:X66)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2505</v>
      </c>
      <c r="B67" s="2" t="s">
        <v>2506</v>
      </c>
      <c r="C67" s="3">
        <v>2014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>
        <v>2014</v>
      </c>
    </row>
    <row r="68" spans="1:24" x14ac:dyDescent="0.35">
      <c r="A68" s="3" t="s">
        <v>2514</v>
      </c>
      <c r="B68" s="2" t="s">
        <v>2515</v>
      </c>
      <c r="C68" s="3">
        <v>2014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2633</v>
      </c>
      <c r="B69" s="2" t="s">
        <v>3044</v>
      </c>
      <c r="C69" s="3">
        <v>2014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2516</v>
      </c>
      <c r="B70" s="2" t="s">
        <v>2517</v>
      </c>
      <c r="C70" s="3">
        <v>2014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>
        <v>1</v>
      </c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2600</v>
      </c>
      <c r="B71" s="2" t="s">
        <v>2601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2501</v>
      </c>
      <c r="B72" s="2" t="s">
        <v>2502</v>
      </c>
      <c r="C72" s="3">
        <v>2014</v>
      </c>
      <c r="D72" s="3"/>
      <c r="E72" s="3">
        <f t="shared" si="1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2508</v>
      </c>
      <c r="B73" s="19" t="s">
        <v>2509</v>
      </c>
      <c r="C73" s="3">
        <v>2014</v>
      </c>
      <c r="D73" s="3"/>
      <c r="E73" s="3">
        <f t="shared" si="1"/>
        <v>2</v>
      </c>
      <c r="F73" s="3"/>
      <c r="G73" s="3">
        <v>1</v>
      </c>
      <c r="H73" s="18">
        <v>1</v>
      </c>
      <c r="I73" s="3"/>
      <c r="J73" s="3">
        <v>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>
        <v>2014</v>
      </c>
    </row>
    <row r="74" spans="1:24" x14ac:dyDescent="0.35">
      <c r="A74" s="3" t="s">
        <v>2512</v>
      </c>
      <c r="B74" s="19" t="s">
        <v>2513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2608</v>
      </c>
      <c r="B75" s="2" t="s">
        <v>2507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3</v>
      </c>
      <c r="B76" s="2" t="s">
        <v>2545</v>
      </c>
      <c r="C76" s="3">
        <v>2014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2510</v>
      </c>
      <c r="B77" s="2" t="s">
        <v>2511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2475</v>
      </c>
      <c r="B78" s="2" t="s">
        <v>2474</v>
      </c>
      <c r="C78" s="3">
        <v>2013</v>
      </c>
      <c r="D78" s="3"/>
      <c r="E78" s="3">
        <f t="shared" si="1"/>
        <v>3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>
        <v>2013</v>
      </c>
    </row>
    <row r="79" spans="1:24" x14ac:dyDescent="0.35">
      <c r="A79" s="3" t="s">
        <v>2480</v>
      </c>
      <c r="B79" s="2" t="s">
        <v>2481</v>
      </c>
      <c r="C79" s="3">
        <v>2013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2493</v>
      </c>
      <c r="B80" s="2" t="s">
        <v>2494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2561</v>
      </c>
      <c r="B81" s="2" t="s">
        <v>2579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2499</v>
      </c>
      <c r="B82" s="2" t="s">
        <v>2500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2476</v>
      </c>
      <c r="B83" s="2" t="s">
        <v>2477</v>
      </c>
      <c r="C83" s="3">
        <v>2013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2013</v>
      </c>
    </row>
    <row r="84" spans="1:24" x14ac:dyDescent="0.35">
      <c r="A84" s="3" t="s">
        <v>2495</v>
      </c>
      <c r="B84" s="2" t="s">
        <v>2496</v>
      </c>
      <c r="C84" s="3">
        <v>2013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2497</v>
      </c>
      <c r="B85" s="2" t="s">
        <v>2498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1</v>
      </c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303</v>
      </c>
      <c r="B86" s="2" t="s">
        <v>2482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2013</v>
      </c>
    </row>
    <row r="87" spans="1:24" x14ac:dyDescent="0.35">
      <c r="A87" s="3" t="s">
        <v>2478</v>
      </c>
      <c r="B87" s="2" t="s">
        <v>2479</v>
      </c>
      <c r="C87" s="3">
        <v>2013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>
        <v>1</v>
      </c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2317</v>
      </c>
      <c r="B88" s="2" t="s">
        <v>2459</v>
      </c>
      <c r="C88" s="3">
        <v>2012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2012</v>
      </c>
    </row>
    <row r="89" spans="1:24" x14ac:dyDescent="0.35">
      <c r="A89" s="3" t="s">
        <v>1302</v>
      </c>
      <c r="B89" s="2" t="s">
        <v>2455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35">
      <c r="A90" s="3" t="s">
        <v>2561</v>
      </c>
      <c r="B90" s="2" t="s">
        <v>2578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2258</v>
      </c>
      <c r="B91" s="2" t="s">
        <v>2453</v>
      </c>
      <c r="C91" s="3">
        <v>2012</v>
      </c>
      <c r="D91" s="3"/>
      <c r="E91" s="3">
        <f t="shared" si="1"/>
        <v>0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2543</v>
      </c>
      <c r="B92" s="2" t="s">
        <v>2544</v>
      </c>
      <c r="C92" s="3">
        <v>2012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2605</v>
      </c>
      <c r="B93" s="2" t="s">
        <v>2604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1381</v>
      </c>
      <c r="B94" s="2" t="s">
        <v>2454</v>
      </c>
      <c r="C94" s="3">
        <v>2012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2012</v>
      </c>
    </row>
    <row r="95" spans="1:24" x14ac:dyDescent="0.35">
      <c r="A95" s="3" t="s">
        <v>2449</v>
      </c>
      <c r="B95" s="2" t="s">
        <v>2450</v>
      </c>
      <c r="C95" s="3">
        <v>2012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1</v>
      </c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2462</v>
      </c>
      <c r="B96" s="2" t="s">
        <v>2461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2371</v>
      </c>
      <c r="B97" s="2" t="s">
        <v>2460</v>
      </c>
      <c r="C97" s="3">
        <v>2012</v>
      </c>
      <c r="D97" s="3"/>
      <c r="E97" s="3">
        <f t="shared" si="1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2445</v>
      </c>
      <c r="B98" s="2" t="s">
        <v>2446</v>
      </c>
      <c r="C98" s="3">
        <v>2012</v>
      </c>
      <c r="D98" s="3"/>
      <c r="E98" s="3">
        <f t="shared" si="1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35">
      <c r="A99" s="3" t="s">
        <v>2463</v>
      </c>
      <c r="B99" s="2" t="s">
        <v>2458</v>
      </c>
      <c r="C99" s="3">
        <v>2012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1468</v>
      </c>
      <c r="B100" s="2" t="s">
        <v>2419</v>
      </c>
      <c r="C100" s="3">
        <v>2011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2420</v>
      </c>
      <c r="B101" s="2" t="s">
        <v>2421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2561</v>
      </c>
      <c r="B102" s="2" t="s">
        <v>2577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2424</v>
      </c>
      <c r="B103" s="2" t="s">
        <v>2425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>
        <v>2011</v>
      </c>
    </row>
    <row r="104" spans="1:24" x14ac:dyDescent="0.35">
      <c r="A104" s="3" t="s">
        <v>2429</v>
      </c>
      <c r="B104" s="2" t="s">
        <v>2430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2277</v>
      </c>
      <c r="B105" s="2" t="s">
        <v>2457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>
        <v>0.33</v>
      </c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305</v>
      </c>
      <c r="B106" s="2" t="s">
        <v>2426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2431</v>
      </c>
      <c r="B107" s="2" t="s">
        <v>2432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2542</v>
      </c>
      <c r="B108" s="2" t="s">
        <v>2541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35">
      <c r="A109" s="3" t="s">
        <v>2427</v>
      </c>
      <c r="B109" s="2" t="s">
        <v>2428</v>
      </c>
      <c r="C109" s="3">
        <v>2011</v>
      </c>
      <c r="D109" s="3"/>
      <c r="E109" s="3">
        <f t="shared" si="1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>
        <v>0.33</v>
      </c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2391</v>
      </c>
      <c r="B110" s="2" t="s">
        <v>2456</v>
      </c>
      <c r="C110" s="3">
        <v>2011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2422</v>
      </c>
      <c r="B111" s="2" t="s">
        <v>2423</v>
      </c>
      <c r="C111" s="3">
        <v>2011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2397</v>
      </c>
      <c r="B112" s="2" t="s">
        <v>2398</v>
      </c>
      <c r="C112" s="3">
        <v>2010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1356</v>
      </c>
      <c r="B113" s="2" t="s">
        <v>2546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>
        <v>2010</v>
      </c>
    </row>
    <row r="114" spans="1:24" x14ac:dyDescent="0.35">
      <c r="A114" s="3" t="s">
        <v>2400</v>
      </c>
      <c r="B114" s="2" t="s">
        <v>2401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2402</v>
      </c>
      <c r="B115" s="2" t="s">
        <v>2403</v>
      </c>
      <c r="C115" s="3">
        <v>2010</v>
      </c>
      <c r="D115" s="3"/>
      <c r="E115" s="3">
        <f t="shared" si="1"/>
        <v>3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>
        <v>1</v>
      </c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2343</v>
      </c>
      <c r="B116" s="2" t="s">
        <v>2399</v>
      </c>
      <c r="C116" s="3">
        <v>2010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2634</v>
      </c>
      <c r="B117" s="2" t="s">
        <v>2635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>
        <v>1</v>
      </c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2416</v>
      </c>
      <c r="B118" s="2" t="s">
        <v>2417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2122</v>
      </c>
      <c r="B120" s="14" t="s">
        <v>2121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2010</v>
      </c>
    </row>
    <row r="121" spans="1:24" x14ac:dyDescent="0.35">
      <c r="A121" s="3" t="s">
        <v>686</v>
      </c>
      <c r="B121" s="14" t="s">
        <v>1622</v>
      </c>
      <c r="C121" s="3">
        <v>2009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2009</v>
      </c>
    </row>
    <row r="122" spans="1:24" x14ac:dyDescent="0.35">
      <c r="A122" s="3" t="s">
        <v>2447</v>
      </c>
      <c r="B122" s="14" t="s">
        <v>2448</v>
      </c>
      <c r="C122" s="3">
        <v>2009</v>
      </c>
      <c r="D122" s="3"/>
      <c r="E122" s="3">
        <f t="shared" si="1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1381</v>
      </c>
      <c r="B123" s="14" t="s">
        <v>1382</v>
      </c>
      <c r="C123" s="3">
        <v>2009</v>
      </c>
      <c r="D123" s="3"/>
      <c r="E123" s="3">
        <f t="shared" si="1"/>
        <v>2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>
        <v>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315</v>
      </c>
      <c r="B124" s="2" t="s">
        <v>316</v>
      </c>
      <c r="C124" s="3">
        <v>2009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2418</v>
      </c>
      <c r="B125" s="2" t="s">
        <v>1621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2009</v>
      </c>
    </row>
    <row r="126" spans="1:24" x14ac:dyDescent="0.35">
      <c r="A126" s="3" t="s">
        <v>2090</v>
      </c>
      <c r="B126" s="2" t="s">
        <v>2526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1091</v>
      </c>
      <c r="B127" s="2" t="s">
        <v>1092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1625</v>
      </c>
      <c r="B128" s="2" t="s">
        <v>1626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3036</v>
      </c>
      <c r="B129" s="2" t="s">
        <v>3037</v>
      </c>
      <c r="C129" s="3">
        <v>2009</v>
      </c>
      <c r="D129" s="3"/>
      <c r="E129" s="3">
        <f t="shared" si="1"/>
        <v>0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1623</v>
      </c>
      <c r="B130" s="2" t="s">
        <v>1624</v>
      </c>
      <c r="C130" s="3">
        <v>2009</v>
      </c>
      <c r="D130" s="3"/>
      <c r="E130" s="3">
        <f t="shared" ref="E130:E194" si="2">COUNT(I130:X130)</f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1268</v>
      </c>
      <c r="B131" s="2" t="s">
        <v>1269</v>
      </c>
      <c r="C131" s="3">
        <v>2008</v>
      </c>
      <c r="D131" s="3"/>
      <c r="E131" s="3">
        <f t="shared" si="2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3094</v>
      </c>
      <c r="B132" s="2" t="s">
        <v>3095</v>
      </c>
      <c r="C132" s="3">
        <v>2008</v>
      </c>
      <c r="D132" s="3"/>
      <c r="E132" s="3">
        <f t="shared" si="2"/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2598</v>
      </c>
      <c r="B133" s="2" t="s">
        <v>2599</v>
      </c>
      <c r="C133" s="3">
        <v>2008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>
        <v>1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1461</v>
      </c>
      <c r="B134" s="11">
        <v>2666</v>
      </c>
      <c r="C134" s="3">
        <v>2008</v>
      </c>
      <c r="D134" s="17"/>
      <c r="E134" s="3">
        <f t="shared" si="2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>
        <v>2008</v>
      </c>
    </row>
    <row r="135" spans="1:24" x14ac:dyDescent="0.35">
      <c r="A135" s="3" t="s">
        <v>1143</v>
      </c>
      <c r="B135" s="14" t="s">
        <v>2563</v>
      </c>
      <c r="C135" s="3">
        <v>2008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>
        <v>1</v>
      </c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1093</v>
      </c>
      <c r="B136" s="14" t="s">
        <v>1094</v>
      </c>
      <c r="C136" s="3">
        <v>2008</v>
      </c>
      <c r="D136" s="3"/>
      <c r="E136" s="3">
        <f t="shared" si="2"/>
        <v>2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>
        <v>1</v>
      </c>
      <c r="O136" s="3"/>
      <c r="P136" s="3"/>
      <c r="Q136" s="3">
        <v>1</v>
      </c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1462</v>
      </c>
      <c r="B137" s="14" t="s">
        <v>1463</v>
      </c>
      <c r="C137" s="3">
        <v>2008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2008</v>
      </c>
    </row>
    <row r="138" spans="1:24" x14ac:dyDescent="0.35">
      <c r="A138" s="3" t="s">
        <v>566</v>
      </c>
      <c r="B138" s="14" t="s">
        <v>1219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937</v>
      </c>
      <c r="B139" s="14" t="s">
        <v>938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2366</v>
      </c>
      <c r="B140" s="14" t="s">
        <v>939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940</v>
      </c>
      <c r="B141" s="2" t="s">
        <v>1142</v>
      </c>
      <c r="C141" s="3">
        <v>2008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>
        <v>1</v>
      </c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1461</v>
      </c>
      <c r="B142" s="19" t="s">
        <v>816</v>
      </c>
      <c r="C142" s="3">
        <v>2007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2007</v>
      </c>
    </row>
    <row r="143" spans="1:24" x14ac:dyDescent="0.35">
      <c r="A143" s="3" t="s">
        <v>1266</v>
      </c>
      <c r="B143" s="19" t="s">
        <v>1267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818</v>
      </c>
      <c r="B144" s="19" t="s">
        <v>819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2277</v>
      </c>
      <c r="B145" s="14" t="s">
        <v>820</v>
      </c>
      <c r="C145" s="3">
        <v>2007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>
        <v>1</v>
      </c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2363</v>
      </c>
      <c r="B146" s="19" t="s">
        <v>1095</v>
      </c>
      <c r="C146" s="3">
        <v>2007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>
        <v>1</v>
      </c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815</v>
      </c>
      <c r="B147" s="19" t="s">
        <v>817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>
        <v>2007</v>
      </c>
    </row>
    <row r="148" spans="1:24" x14ac:dyDescent="0.35">
      <c r="A148" s="3" t="s">
        <v>2451</v>
      </c>
      <c r="B148" s="2" t="s">
        <v>2452</v>
      </c>
      <c r="C148" s="3">
        <v>2007</v>
      </c>
      <c r="D148" s="3"/>
      <c r="E148" s="3">
        <f t="shared" si="2"/>
        <v>0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813</v>
      </c>
      <c r="B149" s="2" t="s">
        <v>814</v>
      </c>
      <c r="C149" s="3">
        <v>2007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2007</v>
      </c>
    </row>
    <row r="150" spans="1:24" x14ac:dyDescent="0.35">
      <c r="A150" s="3" t="s">
        <v>2623</v>
      </c>
      <c r="B150" s="19" t="s">
        <v>2622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>
        <v>1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3029</v>
      </c>
      <c r="B151" s="2" t="s">
        <v>3028</v>
      </c>
      <c r="C151" s="3">
        <v>2006</v>
      </c>
      <c r="D151" s="3"/>
      <c r="E151" s="3">
        <f t="shared" si="2"/>
        <v>0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1096</v>
      </c>
      <c r="B152" s="2" t="s">
        <v>1097</v>
      </c>
      <c r="C152" s="3">
        <v>2006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>
        <v>1</v>
      </c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1264</v>
      </c>
      <c r="B153" s="14" t="s">
        <v>1265</v>
      </c>
      <c r="C153" s="3">
        <v>2006</v>
      </c>
      <c r="D153" s="3"/>
      <c r="E153" s="3">
        <f t="shared" si="2"/>
        <v>2</v>
      </c>
      <c r="F153" s="3"/>
      <c r="G153" s="3">
        <v>1</v>
      </c>
      <c r="H153" s="18">
        <v>1</v>
      </c>
      <c r="I153" s="3"/>
      <c r="J153" s="3"/>
      <c r="K153" s="3">
        <v>1</v>
      </c>
      <c r="L153" s="3"/>
      <c r="M153" s="3"/>
      <c r="N153" s="3">
        <v>1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2258</v>
      </c>
      <c r="B154" s="2" t="s">
        <v>837</v>
      </c>
      <c r="C154" s="3">
        <v>2006</v>
      </c>
      <c r="D154" s="12"/>
      <c r="E154" s="3">
        <f t="shared" si="2"/>
        <v>1</v>
      </c>
      <c r="F154" s="3"/>
      <c r="G154" s="3">
        <v>1</v>
      </c>
      <c r="H154" s="16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2006</v>
      </c>
    </row>
    <row r="155" spans="1:24" x14ac:dyDescent="0.35">
      <c r="A155" s="3" t="s">
        <v>833</v>
      </c>
      <c r="B155" s="2" t="s">
        <v>834</v>
      </c>
      <c r="C155" s="3">
        <v>2006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835</v>
      </c>
      <c r="B156" s="2" t="s">
        <v>836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839</v>
      </c>
      <c r="B157" s="2" t="s">
        <v>838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1217</v>
      </c>
      <c r="B158" s="2" t="s">
        <v>1218</v>
      </c>
      <c r="C158" s="3">
        <v>2006</v>
      </c>
      <c r="D158" s="12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2369</v>
      </c>
      <c r="B159" s="2" t="s">
        <v>1144</v>
      </c>
      <c r="C159" s="3">
        <v>2006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831</v>
      </c>
      <c r="B160" s="19" t="s">
        <v>832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2006</v>
      </c>
    </row>
    <row r="161" spans="1:24" x14ac:dyDescent="0.35">
      <c r="A161" s="3" t="s">
        <v>275</v>
      </c>
      <c r="B161" s="19" t="s">
        <v>276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1</v>
      </c>
      <c r="S161" s="3"/>
      <c r="T161" s="3"/>
      <c r="U161" s="3"/>
      <c r="V161" s="3"/>
      <c r="W161" s="3"/>
      <c r="X161" s="3"/>
    </row>
    <row r="162" spans="1:24" x14ac:dyDescent="0.35">
      <c r="A162" s="3" t="s">
        <v>1263</v>
      </c>
      <c r="B162" s="2" t="s">
        <v>2547</v>
      </c>
      <c r="C162" s="3">
        <v>2005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>
        <v>1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259</v>
      </c>
      <c r="B163" s="2" t="s">
        <v>260</v>
      </c>
      <c r="C163" s="3">
        <v>2005</v>
      </c>
      <c r="D163" s="12"/>
      <c r="E163" s="3">
        <f t="shared" si="2"/>
        <v>3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>
        <v>1</v>
      </c>
      <c r="O163" s="3"/>
      <c r="P163" s="3">
        <v>1</v>
      </c>
      <c r="Q163" s="3"/>
      <c r="R163" s="3"/>
      <c r="S163" s="3">
        <v>8</v>
      </c>
      <c r="T163" s="3"/>
      <c r="U163" s="3"/>
      <c r="V163" s="3"/>
      <c r="W163" s="3"/>
      <c r="X163" s="3"/>
    </row>
    <row r="164" spans="1:24" x14ac:dyDescent="0.35">
      <c r="A164" s="3" t="s">
        <v>854</v>
      </c>
      <c r="B164" s="2" t="s">
        <v>855</v>
      </c>
      <c r="C164" s="3">
        <v>2005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>
        <v>2005</v>
      </c>
    </row>
    <row r="165" spans="1:24" x14ac:dyDescent="0.35">
      <c r="A165" s="3" t="s">
        <v>2353</v>
      </c>
      <c r="B165" s="2" t="s">
        <v>258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>
        <v>6</v>
      </c>
      <c r="T165" s="3"/>
      <c r="U165" s="3"/>
      <c r="V165" s="3"/>
      <c r="W165" s="3"/>
      <c r="X165" s="3"/>
    </row>
    <row r="166" spans="1:24" x14ac:dyDescent="0.35">
      <c r="A166" s="3" t="s">
        <v>2243</v>
      </c>
      <c r="B166" s="2" t="s">
        <v>2244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1</v>
      </c>
      <c r="X166" s="3"/>
    </row>
    <row r="167" spans="1:24" x14ac:dyDescent="0.35">
      <c r="A167" s="3" t="s">
        <v>2361</v>
      </c>
      <c r="B167" s="2" t="s">
        <v>853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2005</v>
      </c>
    </row>
    <row r="168" spans="1:24" x14ac:dyDescent="0.35">
      <c r="A168" s="3" t="s">
        <v>287</v>
      </c>
      <c r="B168" s="19" t="s">
        <v>850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851</v>
      </c>
      <c r="B169" s="19" t="s">
        <v>852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2371</v>
      </c>
      <c r="B170" s="19" t="s">
        <v>263</v>
      </c>
      <c r="C170" s="3">
        <v>2005</v>
      </c>
      <c r="D170" s="3"/>
      <c r="E170" s="3">
        <f t="shared" si="2"/>
        <v>2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>
        <v>10</v>
      </c>
      <c r="T170" s="3"/>
      <c r="U170" s="3"/>
      <c r="V170" s="3"/>
      <c r="W170" s="3"/>
      <c r="X170" s="3">
        <v>2005</v>
      </c>
    </row>
    <row r="171" spans="1:24" x14ac:dyDescent="0.35">
      <c r="A171" s="3" t="s">
        <v>256</v>
      </c>
      <c r="B171" s="19" t="s">
        <v>257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>
        <v>1</v>
      </c>
      <c r="P171" s="3"/>
      <c r="Q171" s="3"/>
      <c r="R171" s="3"/>
      <c r="S171" s="3">
        <v>5</v>
      </c>
      <c r="T171" s="3"/>
      <c r="U171" s="3"/>
      <c r="V171" s="3"/>
      <c r="W171" s="3"/>
      <c r="X171" s="3"/>
    </row>
    <row r="172" spans="1:24" x14ac:dyDescent="0.35">
      <c r="A172" s="3" t="s">
        <v>252</v>
      </c>
      <c r="B172" s="19" t="s">
        <v>253</v>
      </c>
      <c r="C172" s="3">
        <v>2004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>
        <v>1</v>
      </c>
      <c r="L172" s="3"/>
      <c r="M172" s="3"/>
      <c r="N172" s="3"/>
      <c r="O172" s="3"/>
      <c r="P172" s="3"/>
      <c r="Q172" s="3"/>
      <c r="R172" s="3"/>
      <c r="S172" s="3">
        <v>2</v>
      </c>
      <c r="T172" s="3"/>
      <c r="U172" s="3"/>
      <c r="V172" s="3"/>
      <c r="W172" s="3"/>
      <c r="X172" s="3"/>
    </row>
    <row r="173" spans="1:24" x14ac:dyDescent="0.35">
      <c r="A173" s="3" t="s">
        <v>870</v>
      </c>
      <c r="B173" s="2" t="s">
        <v>871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/>
      <c r="S173" s="3"/>
      <c r="T173" s="3"/>
      <c r="U173" s="3"/>
      <c r="V173" s="3"/>
      <c r="W173" s="3"/>
      <c r="X173" s="3">
        <v>2004</v>
      </c>
    </row>
    <row r="174" spans="1:24" x14ac:dyDescent="0.35">
      <c r="A174" s="3" t="s">
        <v>254</v>
      </c>
      <c r="B174" s="2" t="s">
        <v>255</v>
      </c>
      <c r="C174" s="3">
        <v>2004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>
        <v>3</v>
      </c>
      <c r="T174" s="3"/>
      <c r="U174" s="3"/>
      <c r="V174" s="3"/>
      <c r="W174" s="3"/>
      <c r="X174" s="3"/>
    </row>
    <row r="175" spans="1:24" x14ac:dyDescent="0.35">
      <c r="A175" s="3" t="s">
        <v>126</v>
      </c>
      <c r="B175" s="2" t="s">
        <v>867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868</v>
      </c>
      <c r="B176" s="19" t="s">
        <v>869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3</v>
      </c>
      <c r="B177" s="2" t="s">
        <v>864</v>
      </c>
      <c r="C177" s="3">
        <v>2004</v>
      </c>
      <c r="D177" s="3"/>
      <c r="E177" s="3">
        <f t="shared" si="2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/>
      <c r="P177" s="3"/>
      <c r="Q177" s="3">
        <v>1</v>
      </c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2369</v>
      </c>
      <c r="B178" s="2" t="s">
        <v>2286</v>
      </c>
      <c r="C178" s="3">
        <v>2004</v>
      </c>
      <c r="D178" s="12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1</v>
      </c>
    </row>
    <row r="179" spans="1:24" x14ac:dyDescent="0.35">
      <c r="A179" s="3" t="s">
        <v>250</v>
      </c>
      <c r="B179" s="2" t="s">
        <v>251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>
        <v>1</v>
      </c>
      <c r="T179" s="3"/>
      <c r="U179" s="3"/>
      <c r="V179" s="3"/>
      <c r="W179" s="3"/>
      <c r="X179" s="3"/>
    </row>
    <row r="180" spans="1:24" x14ac:dyDescent="0.35">
      <c r="A180" s="3" t="s">
        <v>865</v>
      </c>
      <c r="B180" s="19" t="s">
        <v>866</v>
      </c>
      <c r="C180" s="3">
        <v>2004</v>
      </c>
      <c r="D180" s="3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2004</v>
      </c>
    </row>
    <row r="181" spans="1:24" x14ac:dyDescent="0.35">
      <c r="A181" s="3" t="s">
        <v>1215</v>
      </c>
      <c r="B181" s="2" t="s">
        <v>1216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35">
      <c r="A182" s="3" t="s">
        <v>2379</v>
      </c>
      <c r="B182" s="19" t="s">
        <v>1145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>
        <v>1</v>
      </c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680</v>
      </c>
      <c r="B183" s="19" t="s">
        <v>681</v>
      </c>
      <c r="C183" s="3">
        <v>2003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>
        <v>2003</v>
      </c>
    </row>
    <row r="184" spans="1:24" x14ac:dyDescent="0.35">
      <c r="A184" s="3" t="s">
        <v>682</v>
      </c>
      <c r="B184" s="2" t="s">
        <v>683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684</v>
      </c>
      <c r="B185" s="2" t="s">
        <v>685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1213</v>
      </c>
      <c r="B186" s="2" t="s">
        <v>1214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>
        <v>1</v>
      </c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35">
      <c r="A187" s="3" t="s">
        <v>2284</v>
      </c>
      <c r="B187" s="2" t="s">
        <v>2285</v>
      </c>
      <c r="C187" s="3">
        <v>2003</v>
      </c>
      <c r="D187" s="12"/>
      <c r="E187" s="3">
        <f t="shared" si="2"/>
        <v>5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>
        <v>1</v>
      </c>
      <c r="O187" s="3"/>
      <c r="P187" s="3"/>
      <c r="Q187" s="3">
        <v>1</v>
      </c>
      <c r="R187" s="3">
        <v>1</v>
      </c>
      <c r="S187" s="3">
        <v>7</v>
      </c>
      <c r="T187" s="3"/>
      <c r="U187" s="3"/>
      <c r="V187" s="3"/>
      <c r="W187" s="3"/>
      <c r="X187" s="3">
        <v>1</v>
      </c>
    </row>
    <row r="188" spans="1:24" x14ac:dyDescent="0.35">
      <c r="A188" s="3" t="s">
        <v>686</v>
      </c>
      <c r="B188" s="2" t="s">
        <v>687</v>
      </c>
      <c r="C188" s="3">
        <v>2003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2003</v>
      </c>
    </row>
    <row r="189" spans="1:24" x14ac:dyDescent="0.35">
      <c r="A189" s="3" t="s">
        <v>1146</v>
      </c>
      <c r="B189" s="2" t="s">
        <v>1147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  <c r="X189" s="3"/>
    </row>
    <row r="190" spans="1:24" x14ac:dyDescent="0.35">
      <c r="A190" s="3" t="s">
        <v>1261</v>
      </c>
      <c r="B190" s="2" t="s">
        <v>1262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>
        <v>1</v>
      </c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261</v>
      </c>
      <c r="B191" s="2" t="s">
        <v>262</v>
      </c>
      <c r="C191" s="3">
        <v>2002</v>
      </c>
      <c r="D191" s="3"/>
      <c r="E191" s="3">
        <f t="shared" si="2"/>
        <v>3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>
        <v>1</v>
      </c>
      <c r="R191" s="3"/>
      <c r="S191" s="3">
        <v>9</v>
      </c>
      <c r="T191" s="3"/>
      <c r="U191" s="3"/>
      <c r="V191" s="3"/>
      <c r="W191" s="3"/>
      <c r="X191" s="3">
        <v>2002</v>
      </c>
    </row>
    <row r="192" spans="1:24" x14ac:dyDescent="0.35">
      <c r="A192" s="3" t="s">
        <v>1211</v>
      </c>
      <c r="B192" s="2" t="s">
        <v>1212</v>
      </c>
      <c r="C192" s="3">
        <v>2002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31</v>
      </c>
      <c r="B193" s="2" t="s">
        <v>701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>
        <v>2002</v>
      </c>
    </row>
    <row r="194" spans="1:24" x14ac:dyDescent="0.35">
      <c r="A194" s="3" t="s">
        <v>1259</v>
      </c>
      <c r="B194" s="2" t="s">
        <v>1260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>
        <v>1</v>
      </c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2361</v>
      </c>
      <c r="B195" s="2" t="s">
        <v>2226</v>
      </c>
      <c r="C195" s="3">
        <v>2002</v>
      </c>
      <c r="D195" s="12"/>
      <c r="E195" s="3">
        <f t="shared" ref="E195:E215" si="3">COUNT(I195:X195)</f>
        <v>4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>
        <v>1</v>
      </c>
      <c r="U195" s="3"/>
      <c r="V195" s="3"/>
      <c r="W195" s="3">
        <v>1</v>
      </c>
      <c r="X195" s="3">
        <v>2002</v>
      </c>
    </row>
    <row r="196" spans="1:24" x14ac:dyDescent="0.35">
      <c r="A196" s="3" t="s">
        <v>1148</v>
      </c>
      <c r="B196" s="2" t="s">
        <v>1149</v>
      </c>
      <c r="C196" s="3">
        <v>2002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>
        <v>1</v>
      </c>
      <c r="Q196" s="3"/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1098</v>
      </c>
      <c r="B197" s="19" t="s">
        <v>1099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>
        <v>1</v>
      </c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2445</v>
      </c>
      <c r="B198" s="2" t="s">
        <v>2473</v>
      </c>
      <c r="C198" s="3">
        <v>2002</v>
      </c>
      <c r="D198" s="3"/>
      <c r="E198" s="3">
        <f t="shared" si="3"/>
        <v>0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234</v>
      </c>
      <c r="B199" s="2" t="s">
        <v>125</v>
      </c>
      <c r="C199" s="3">
        <v>2001</v>
      </c>
      <c r="D199" s="3"/>
      <c r="E199" s="3">
        <f t="shared" si="3"/>
        <v>2</v>
      </c>
      <c r="F199" s="3"/>
      <c r="G199" s="3">
        <v>1</v>
      </c>
      <c r="H199" s="18">
        <v>1</v>
      </c>
      <c r="I199" s="3"/>
      <c r="J199" s="3"/>
      <c r="K199" s="3">
        <v>1</v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2001</v>
      </c>
    </row>
    <row r="200" spans="1:24" x14ac:dyDescent="0.35">
      <c r="A200" s="3" t="s">
        <v>1100</v>
      </c>
      <c r="B200" s="2" t="s">
        <v>1101</v>
      </c>
      <c r="C200" s="3">
        <v>2001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2343</v>
      </c>
      <c r="B201" s="2" t="s">
        <v>2241</v>
      </c>
      <c r="C201" s="3">
        <v>2001</v>
      </c>
      <c r="D201" s="12"/>
      <c r="E201" s="3">
        <f t="shared" si="3"/>
        <v>4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>
        <v>1</v>
      </c>
      <c r="P201" s="3"/>
      <c r="Q201" s="3"/>
      <c r="R201" s="3"/>
      <c r="S201" s="3">
        <v>4</v>
      </c>
      <c r="T201" s="3"/>
      <c r="U201" s="3"/>
      <c r="V201" s="3"/>
      <c r="W201" s="3">
        <v>1</v>
      </c>
      <c r="X201" s="3">
        <v>2001</v>
      </c>
    </row>
    <row r="202" spans="1:24" x14ac:dyDescent="0.35">
      <c r="A202" s="3" t="s">
        <v>126</v>
      </c>
      <c r="B202" s="2" t="s">
        <v>127</v>
      </c>
      <c r="C202" s="3">
        <v>2001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>
        <v>2001</v>
      </c>
    </row>
    <row r="203" spans="1:24" x14ac:dyDescent="0.35">
      <c r="A203" s="3" t="s">
        <v>615</v>
      </c>
      <c r="B203" s="2" t="s">
        <v>2582</v>
      </c>
      <c r="C203" s="3">
        <v>2001</v>
      </c>
      <c r="D203" s="3"/>
      <c r="E203" s="3">
        <f t="shared" si="3"/>
        <v>0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243</v>
      </c>
      <c r="B204" s="2" t="s">
        <v>244</v>
      </c>
      <c r="C204" s="3">
        <v>2001</v>
      </c>
      <c r="D204" s="3"/>
      <c r="E204" s="3">
        <f t="shared" si="3"/>
        <v>3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>
        <v>1</v>
      </c>
      <c r="U204" s="3"/>
      <c r="V204" s="3"/>
      <c r="W204" s="3"/>
      <c r="X204" s="3">
        <v>2001</v>
      </c>
    </row>
    <row r="205" spans="1:24" x14ac:dyDescent="0.35">
      <c r="A205" s="3" t="s">
        <v>1877</v>
      </c>
      <c r="B205" s="2" t="s">
        <v>1878</v>
      </c>
      <c r="C205" s="3">
        <v>2001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2001</v>
      </c>
    </row>
    <row r="206" spans="1:24" x14ac:dyDescent="0.35">
      <c r="A206" s="3" t="s">
        <v>2291</v>
      </c>
      <c r="B206" s="2" t="s">
        <v>2236</v>
      </c>
      <c r="C206" s="3">
        <v>2000</v>
      </c>
      <c r="D206" s="3"/>
      <c r="E206" s="3">
        <f t="shared" si="3"/>
        <v>2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</v>
      </c>
      <c r="X206" s="3"/>
    </row>
    <row r="207" spans="1:24" x14ac:dyDescent="0.35">
      <c r="A207" s="3" t="s">
        <v>2311</v>
      </c>
      <c r="B207" s="2" t="s">
        <v>2312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  <c r="X207" s="3">
        <v>2000</v>
      </c>
    </row>
    <row r="208" spans="1:24" x14ac:dyDescent="0.35">
      <c r="A208" s="3" t="s">
        <v>2313</v>
      </c>
      <c r="B208" s="2" t="s">
        <v>2314</v>
      </c>
      <c r="C208" s="3">
        <v>2000</v>
      </c>
      <c r="D208" s="12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870</v>
      </c>
      <c r="B209" s="2" t="s">
        <v>1150</v>
      </c>
      <c r="C209" s="3">
        <v>2000</v>
      </c>
      <c r="D209" s="3"/>
      <c r="E209" s="3">
        <f t="shared" si="3"/>
        <v>2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>
        <v>1</v>
      </c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1462</v>
      </c>
      <c r="B210" s="2" t="s">
        <v>1102</v>
      </c>
      <c r="C210" s="3">
        <v>2000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>
        <v>1</v>
      </c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2369</v>
      </c>
      <c r="B211" s="2" t="s">
        <v>2283</v>
      </c>
      <c r="C211" s="3">
        <v>2000</v>
      </c>
      <c r="D211" s="12"/>
      <c r="E211" s="3">
        <f t="shared" si="3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>
        <v>1</v>
      </c>
      <c r="Q211" s="3"/>
      <c r="R211" s="3"/>
      <c r="S211" s="3"/>
      <c r="T211" s="3"/>
      <c r="U211" s="3"/>
      <c r="V211" s="3"/>
      <c r="W211" s="3"/>
      <c r="X211" s="3">
        <v>1</v>
      </c>
    </row>
    <row r="212" spans="1:24" x14ac:dyDescent="0.35">
      <c r="A212" s="3" t="s">
        <v>2371</v>
      </c>
      <c r="B212" s="2" t="s">
        <v>2267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</v>
      </c>
      <c r="X212" s="3">
        <v>2000</v>
      </c>
    </row>
    <row r="213" spans="1:24" x14ac:dyDescent="0.35">
      <c r="A213" s="3" t="s">
        <v>1457</v>
      </c>
      <c r="B213" s="2" t="s">
        <v>1210</v>
      </c>
      <c r="C213" s="3">
        <v>2000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35">
      <c r="A214" s="3" t="s">
        <v>2379</v>
      </c>
      <c r="B214" s="2" t="s">
        <v>2315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2000</v>
      </c>
    </row>
    <row r="215" spans="1:24" x14ac:dyDescent="0.35">
      <c r="A215" s="3" t="s">
        <v>2379</v>
      </c>
      <c r="B215" s="2" t="s">
        <v>3006</v>
      </c>
      <c r="C215" s="3">
        <v>2000</v>
      </c>
      <c r="D215" s="12"/>
      <c r="E215" s="3">
        <f t="shared" si="3"/>
        <v>7</v>
      </c>
      <c r="F215" s="3">
        <f>MIN(I215,U215,V215)</f>
        <v>97</v>
      </c>
      <c r="G215" s="3">
        <v>1</v>
      </c>
      <c r="H215" s="16">
        <v>1</v>
      </c>
      <c r="I215" s="3"/>
      <c r="J215" s="3"/>
      <c r="K215" s="3"/>
      <c r="L215" s="3"/>
      <c r="M215" s="3"/>
      <c r="N215" s="3">
        <v>1</v>
      </c>
      <c r="O215" s="3">
        <v>1</v>
      </c>
      <c r="P215" s="3"/>
      <c r="Q215" s="3">
        <v>1</v>
      </c>
      <c r="R215" s="3">
        <v>1</v>
      </c>
      <c r="S215" s="3"/>
      <c r="T215" s="3"/>
      <c r="U215" s="3"/>
      <c r="V215" s="3">
        <v>97</v>
      </c>
      <c r="W215" s="3">
        <v>1</v>
      </c>
      <c r="X215" s="3">
        <v>2</v>
      </c>
    </row>
    <row r="216" spans="1:24" x14ac:dyDescent="0.35">
      <c r="A216" s="3" t="s">
        <v>2379</v>
      </c>
      <c r="B216" s="2" t="s">
        <v>3011</v>
      </c>
      <c r="C216" s="3">
        <v>2000</v>
      </c>
      <c r="D216" s="12"/>
      <c r="E216" s="3"/>
      <c r="F216" s="3"/>
      <c r="G216" s="3"/>
      <c r="H216" s="16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35">
      <c r="A217" s="3" t="s">
        <v>223</v>
      </c>
      <c r="B217" s="14" t="s">
        <v>2075</v>
      </c>
      <c r="C217" s="3">
        <v>1999</v>
      </c>
      <c r="D217" s="3"/>
      <c r="E217" s="3">
        <f t="shared" ref="E217:E248" si="4">COUNT(I217:X217)</f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1999</v>
      </c>
    </row>
    <row r="218" spans="1:24" x14ac:dyDescent="0.35">
      <c r="A218" s="3" t="s">
        <v>1103</v>
      </c>
      <c r="B218" s="14" t="s">
        <v>1104</v>
      </c>
      <c r="C218" s="3">
        <v>1999</v>
      </c>
      <c r="D218" s="3"/>
      <c r="E218" s="3">
        <f t="shared" si="4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>
        <v>1</v>
      </c>
      <c r="Q218" s="3">
        <v>1</v>
      </c>
      <c r="R218" s="3"/>
      <c r="S218" s="3"/>
      <c r="T218" s="3"/>
      <c r="U218" s="3"/>
      <c r="V218" s="3"/>
      <c r="W218" s="3"/>
      <c r="X218" s="3"/>
    </row>
    <row r="219" spans="1:24" x14ac:dyDescent="0.35">
      <c r="A219" s="3" t="s">
        <v>2078</v>
      </c>
      <c r="B219" s="14" t="s">
        <v>2079</v>
      </c>
      <c r="C219" s="3">
        <v>1999</v>
      </c>
      <c r="D219" s="3"/>
      <c r="E219" s="3">
        <f t="shared" si="4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2076</v>
      </c>
      <c r="B220" s="14" t="s">
        <v>2077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291</v>
      </c>
      <c r="B221" s="14" t="s">
        <v>292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>
        <v>1</v>
      </c>
      <c r="S221" s="3"/>
      <c r="T221" s="3"/>
      <c r="U221" s="3"/>
      <c r="V221" s="3"/>
      <c r="W221" s="3"/>
      <c r="X221" s="3"/>
    </row>
    <row r="222" spans="1:24" x14ac:dyDescent="0.35">
      <c r="A222" s="3" t="s">
        <v>686</v>
      </c>
      <c r="B222" s="14" t="s">
        <v>2540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2073</v>
      </c>
      <c r="B223" s="14" t="s">
        <v>2074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>
        <v>1999</v>
      </c>
    </row>
    <row r="224" spans="1:24" x14ac:dyDescent="0.35">
      <c r="A224" s="3" t="s">
        <v>294</v>
      </c>
      <c r="B224" s="14" t="s">
        <v>2092</v>
      </c>
      <c r="C224" s="3">
        <v>1998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1998</v>
      </c>
    </row>
    <row r="225" spans="1:24" x14ac:dyDescent="0.35">
      <c r="A225" s="3" t="s">
        <v>2096</v>
      </c>
      <c r="B225" s="14" t="s">
        <v>2097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2094</v>
      </c>
      <c r="B226" s="2" t="s">
        <v>2095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2363</v>
      </c>
      <c r="B227" s="2" t="s">
        <v>2282</v>
      </c>
      <c r="C227" s="3">
        <v>1998</v>
      </c>
      <c r="D227" s="12"/>
      <c r="E227" s="3">
        <f t="shared" si="4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>
        <v>1</v>
      </c>
      <c r="P227" s="3"/>
      <c r="Q227" s="3"/>
      <c r="R227" s="3"/>
      <c r="S227" s="3"/>
      <c r="T227" s="3"/>
      <c r="U227" s="3"/>
      <c r="V227" s="3"/>
      <c r="W227" s="3"/>
      <c r="X227" s="3">
        <v>1</v>
      </c>
    </row>
    <row r="228" spans="1:24" x14ac:dyDescent="0.35">
      <c r="A228" s="3" t="s">
        <v>1208</v>
      </c>
      <c r="B228" s="2" t="s">
        <v>1209</v>
      </c>
      <c r="C228" s="3">
        <v>1998</v>
      </c>
      <c r="D228" s="3"/>
      <c r="E228" s="3">
        <f t="shared" si="4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2361</v>
      </c>
      <c r="B229" s="2" t="s">
        <v>1258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2090</v>
      </c>
      <c r="B230" s="2" t="s">
        <v>2091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1998</v>
      </c>
    </row>
    <row r="231" spans="1:24" x14ac:dyDescent="0.35">
      <c r="A231" s="3" t="s">
        <v>126</v>
      </c>
      <c r="B231" s="2" t="s">
        <v>2093</v>
      </c>
      <c r="C231" s="3">
        <v>1998</v>
      </c>
      <c r="D231" s="3"/>
      <c r="E231" s="3">
        <f t="shared" si="4"/>
        <v>2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1151</v>
      </c>
      <c r="B232" s="2" t="s">
        <v>1152</v>
      </c>
      <c r="C232" s="3">
        <v>1998</v>
      </c>
      <c r="D232" s="3"/>
      <c r="E232" s="3">
        <f t="shared" si="4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>
        <v>1</v>
      </c>
      <c r="Q232" s="3"/>
      <c r="R232" s="3"/>
      <c r="S232" s="3"/>
      <c r="T232" s="3"/>
      <c r="U232" s="3"/>
      <c r="V232" s="3"/>
      <c r="W232" s="3"/>
      <c r="X232" s="3"/>
    </row>
    <row r="233" spans="1:24" x14ac:dyDescent="0.35">
      <c r="A233" s="3" t="s">
        <v>1153</v>
      </c>
      <c r="B233" s="2" t="s">
        <v>1154</v>
      </c>
      <c r="C233" s="3">
        <v>1997</v>
      </c>
      <c r="D233" s="3"/>
      <c r="E233" s="3">
        <f t="shared" si="4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2328</v>
      </c>
      <c r="B234" s="2" t="s">
        <v>2268</v>
      </c>
      <c r="C234" s="3">
        <v>1997</v>
      </c>
      <c r="D234" s="12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>
        <v>1</v>
      </c>
      <c r="S234" s="3"/>
      <c r="T234" s="3"/>
      <c r="U234" s="3"/>
      <c r="V234" s="3"/>
      <c r="W234" s="3"/>
      <c r="X234" s="3">
        <v>1</v>
      </c>
    </row>
    <row r="235" spans="1:24" x14ac:dyDescent="0.35">
      <c r="A235" s="3" t="s">
        <v>2107</v>
      </c>
      <c r="B235" s="2" t="s">
        <v>2108</v>
      </c>
      <c r="C235" s="3">
        <v>1997</v>
      </c>
      <c r="D235" s="3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>
        <v>1</v>
      </c>
      <c r="O235" s="3"/>
      <c r="P235" s="3"/>
      <c r="Q235" s="3"/>
      <c r="R235" s="3"/>
      <c r="S235" s="3"/>
      <c r="T235" s="3"/>
      <c r="U235" s="3"/>
      <c r="V235" s="3"/>
      <c r="W235" s="3"/>
      <c r="X235" s="3">
        <v>1997</v>
      </c>
    </row>
    <row r="236" spans="1:24" x14ac:dyDescent="0.35">
      <c r="A236" s="3" t="s">
        <v>1879</v>
      </c>
      <c r="B236" s="2" t="s">
        <v>1534</v>
      </c>
      <c r="C236" s="3">
        <v>1997</v>
      </c>
      <c r="D236" s="3"/>
      <c r="E236" s="3">
        <f t="shared" si="4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35">
      <c r="A237" s="3" t="s">
        <v>1105</v>
      </c>
      <c r="B237" s="2" t="s">
        <v>1106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2110</v>
      </c>
      <c r="B238" s="2" t="s">
        <v>2111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1997</v>
      </c>
    </row>
    <row r="239" spans="1:24" x14ac:dyDescent="0.35">
      <c r="A239" s="3" t="s">
        <v>2368</v>
      </c>
      <c r="B239" s="2" t="s">
        <v>2109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2369</v>
      </c>
      <c r="B240" s="2" t="s">
        <v>2222</v>
      </c>
      <c r="C240" s="3">
        <v>1997</v>
      </c>
      <c r="D240" s="12"/>
      <c r="E240" s="3">
        <f t="shared" si="4"/>
        <v>5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/>
      <c r="P240" s="3"/>
      <c r="Q240" s="3">
        <v>1</v>
      </c>
      <c r="R240" s="3">
        <v>1</v>
      </c>
      <c r="S240" s="3"/>
      <c r="T240" s="3">
        <v>1</v>
      </c>
      <c r="U240" s="3"/>
      <c r="V240" s="3"/>
      <c r="W240" s="3">
        <v>1</v>
      </c>
      <c r="X240" s="3">
        <v>1</v>
      </c>
    </row>
    <row r="241" spans="1:24" x14ac:dyDescent="0.35">
      <c r="A241" s="3" t="s">
        <v>1256</v>
      </c>
      <c r="B241" s="2" t="s">
        <v>1257</v>
      </c>
      <c r="C241" s="3">
        <v>1997</v>
      </c>
      <c r="D241" s="3"/>
      <c r="E241" s="3">
        <f t="shared" si="4"/>
        <v>1</v>
      </c>
      <c r="F241" s="3"/>
      <c r="G241" s="3"/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2379</v>
      </c>
      <c r="B242" s="2" t="s">
        <v>2112</v>
      </c>
      <c r="C242" s="3">
        <v>1997</v>
      </c>
      <c r="D242" s="3"/>
      <c r="E242" s="3">
        <f t="shared" si="4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1997</v>
      </c>
    </row>
    <row r="243" spans="1:24" x14ac:dyDescent="0.35">
      <c r="A243" s="3" t="s">
        <v>1206</v>
      </c>
      <c r="B243" s="2" t="s">
        <v>1207</v>
      </c>
      <c r="C243" s="3">
        <v>1996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2119</v>
      </c>
      <c r="B244" s="2" t="s">
        <v>2191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1996</v>
      </c>
    </row>
    <row r="245" spans="1:24" x14ac:dyDescent="0.35">
      <c r="A245" s="3" t="s">
        <v>126</v>
      </c>
      <c r="B245" s="2" t="s">
        <v>2121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</v>
      </c>
      <c r="B246" s="2" t="s">
        <v>2120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303</v>
      </c>
      <c r="B247" s="2" t="s">
        <v>302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>
        <v>1</v>
      </c>
      <c r="S247" s="3"/>
      <c r="T247" s="3"/>
      <c r="U247" s="3"/>
      <c r="V247" s="3"/>
      <c r="W247" s="3"/>
      <c r="X247" s="3"/>
    </row>
    <row r="248" spans="1:24" x14ac:dyDescent="0.35">
      <c r="A248" s="3" t="s">
        <v>1254</v>
      </c>
      <c r="B248" s="2" t="s">
        <v>1255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>
        <v>1</v>
      </c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2122</v>
      </c>
      <c r="B249" s="2" t="s">
        <v>2123</v>
      </c>
      <c r="C249" s="3">
        <v>1996</v>
      </c>
      <c r="D249" s="3"/>
      <c r="E249" s="3">
        <f t="shared" ref="E249:E280" si="5">COUNT(I249:X249)</f>
        <v>1</v>
      </c>
      <c r="F249" s="3"/>
      <c r="G249" s="3"/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1996</v>
      </c>
    </row>
    <row r="250" spans="1:24" x14ac:dyDescent="0.35">
      <c r="A250" s="3" t="s">
        <v>2391</v>
      </c>
      <c r="B250" s="3" t="s">
        <v>2263</v>
      </c>
      <c r="C250" s="3">
        <v>1996</v>
      </c>
      <c r="D250" s="3"/>
      <c r="E250" s="3">
        <f t="shared" si="5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</v>
      </c>
      <c r="X250" s="3"/>
    </row>
    <row r="251" spans="1:24" x14ac:dyDescent="0.35">
      <c r="A251" s="3" t="s">
        <v>2231</v>
      </c>
      <c r="B251" s="2" t="s">
        <v>735</v>
      </c>
      <c r="C251" s="3">
        <v>1995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1995</v>
      </c>
    </row>
    <row r="252" spans="1:24" x14ac:dyDescent="0.35">
      <c r="A252" s="3" t="s">
        <v>946</v>
      </c>
      <c r="B252" s="2" t="s">
        <v>1253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736</v>
      </c>
      <c r="B253" s="2" t="s">
        <v>737</v>
      </c>
      <c r="C253" s="3">
        <v>1995</v>
      </c>
      <c r="D253" s="12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1995</v>
      </c>
    </row>
    <row r="254" spans="1:24" x14ac:dyDescent="0.35">
      <c r="A254" s="3" t="s">
        <v>2531</v>
      </c>
      <c r="B254" s="2" t="s">
        <v>2539</v>
      </c>
      <c r="C254" s="3">
        <v>1995</v>
      </c>
      <c r="D254" s="3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238</v>
      </c>
      <c r="B255" s="2" t="s">
        <v>309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>
        <v>1</v>
      </c>
      <c r="S255" s="3"/>
      <c r="T255" s="3"/>
      <c r="U255" s="3"/>
      <c r="V255" s="3"/>
      <c r="W255" s="3"/>
      <c r="X255" s="3"/>
    </row>
    <row r="256" spans="1:24" x14ac:dyDescent="0.35">
      <c r="A256" s="3" t="s">
        <v>2258</v>
      </c>
      <c r="B256" s="2" t="s">
        <v>2280</v>
      </c>
      <c r="C256" s="3">
        <v>1995</v>
      </c>
      <c r="D256" s="12"/>
      <c r="E256" s="3">
        <f t="shared" si="5"/>
        <v>4</v>
      </c>
      <c r="F256" s="3"/>
      <c r="G256" s="3">
        <v>1</v>
      </c>
      <c r="H256" s="16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>
        <v>1</v>
      </c>
      <c r="R256" s="3"/>
      <c r="S256" s="3"/>
      <c r="T256" s="3"/>
      <c r="U256" s="3"/>
      <c r="V256" s="3"/>
      <c r="W256" s="3">
        <v>1</v>
      </c>
      <c r="X256" s="3">
        <v>1995</v>
      </c>
    </row>
    <row r="257" spans="1:24" x14ac:dyDescent="0.35">
      <c r="A257" s="3" t="s">
        <v>1155</v>
      </c>
      <c r="B257" s="2" t="s">
        <v>1156</v>
      </c>
      <c r="C257" s="3">
        <v>1995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/>
      <c r="R257" s="3"/>
      <c r="S257" s="3"/>
      <c r="T257" s="3"/>
      <c r="U257" s="3"/>
      <c r="V257" s="3"/>
      <c r="W257" s="3"/>
      <c r="X257" s="3"/>
    </row>
    <row r="258" spans="1:24" x14ac:dyDescent="0.35">
      <c r="A258" s="3" t="s">
        <v>11</v>
      </c>
      <c r="B258" s="2" t="s">
        <v>738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1995</v>
      </c>
    </row>
    <row r="259" spans="1:24" x14ac:dyDescent="0.35">
      <c r="A259" s="3" t="s">
        <v>241</v>
      </c>
      <c r="B259" s="2" t="s">
        <v>242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>
        <v>1</v>
      </c>
      <c r="U259" s="3"/>
      <c r="V259" s="3"/>
      <c r="W259" s="3"/>
      <c r="X259" s="3"/>
    </row>
    <row r="260" spans="1:24" x14ac:dyDescent="0.35">
      <c r="A260" s="3" t="s">
        <v>2369</v>
      </c>
      <c r="B260" s="2" t="s">
        <v>2281</v>
      </c>
      <c r="C260" s="3">
        <v>1995</v>
      </c>
      <c r="D260" s="12"/>
      <c r="E260" s="3">
        <f t="shared" si="5"/>
        <v>2</v>
      </c>
      <c r="F260" s="3"/>
      <c r="G260" s="3">
        <v>1</v>
      </c>
      <c r="H260" s="16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  <c r="X260" s="3">
        <v>2</v>
      </c>
    </row>
    <row r="261" spans="1:24" x14ac:dyDescent="0.35">
      <c r="A261" s="3" t="s">
        <v>1107</v>
      </c>
      <c r="B261" s="2" t="s">
        <v>1108</v>
      </c>
      <c r="C261" s="3">
        <v>1995</v>
      </c>
      <c r="D261" s="3"/>
      <c r="E261" s="3">
        <f t="shared" si="5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>
        <v>1</v>
      </c>
      <c r="O261" s="3"/>
      <c r="P261" s="3"/>
      <c r="Q261" s="3">
        <v>1</v>
      </c>
      <c r="R261" s="3"/>
      <c r="S261" s="3"/>
      <c r="T261" s="3"/>
      <c r="U261" s="3"/>
      <c r="V261" s="3"/>
      <c r="W261" s="3"/>
      <c r="X261" s="3"/>
    </row>
    <row r="262" spans="1:24" x14ac:dyDescent="0.35">
      <c r="A262" s="3" t="s">
        <v>2344</v>
      </c>
      <c r="B262" s="3" t="s">
        <v>1602</v>
      </c>
      <c r="C262" s="3">
        <v>1994</v>
      </c>
      <c r="D262" s="3"/>
      <c r="E262" s="3">
        <f t="shared" si="5"/>
        <v>2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  <c r="X262" s="3">
        <v>1994</v>
      </c>
    </row>
    <row r="263" spans="1:24" x14ac:dyDescent="0.35">
      <c r="A263" s="3" t="s">
        <v>1251</v>
      </c>
      <c r="B263" s="3" t="s">
        <v>1252</v>
      </c>
      <c r="C263" s="3">
        <v>1994</v>
      </c>
      <c r="D263" s="3"/>
      <c r="E263" s="3">
        <f t="shared" si="5"/>
        <v>1</v>
      </c>
      <c r="F263" s="3"/>
      <c r="G263" s="3">
        <v>1</v>
      </c>
      <c r="H263" s="18"/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126</v>
      </c>
      <c r="B264" s="2" t="s">
        <v>1604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1994</v>
      </c>
    </row>
    <row r="265" spans="1:24" x14ac:dyDescent="0.35">
      <c r="A265" s="3" t="s">
        <v>287</v>
      </c>
      <c r="B265" s="2" t="s">
        <v>288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>
        <v>1</v>
      </c>
      <c r="S265" s="3"/>
      <c r="T265" s="3"/>
      <c r="U265" s="3"/>
      <c r="V265" s="3"/>
      <c r="W265" s="3"/>
      <c r="X265" s="3"/>
    </row>
    <row r="266" spans="1:24" x14ac:dyDescent="0.35">
      <c r="A266" s="3" t="s">
        <v>2275</v>
      </c>
      <c r="B266" s="2" t="s">
        <v>1603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>
        <v>1994</v>
      </c>
    </row>
    <row r="267" spans="1:24" x14ac:dyDescent="0.35">
      <c r="A267" s="3" t="s">
        <v>2073</v>
      </c>
      <c r="B267" s="2" t="s">
        <v>1109</v>
      </c>
      <c r="C267" s="3">
        <v>1994</v>
      </c>
      <c r="D267" s="3"/>
      <c r="E267" s="3">
        <f t="shared" si="5"/>
        <v>2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>
        <v>1</v>
      </c>
      <c r="R267" s="3"/>
      <c r="S267" s="3"/>
      <c r="T267" s="3"/>
      <c r="U267" s="3"/>
      <c r="V267" s="3"/>
      <c r="W267" s="3"/>
      <c r="X267" s="3"/>
    </row>
    <row r="268" spans="1:24" x14ac:dyDescent="0.35">
      <c r="A268" s="3" t="s">
        <v>299</v>
      </c>
      <c r="B268" s="2" t="s">
        <v>300</v>
      </c>
      <c r="C268" s="3">
        <v>1994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>
        <v>1</v>
      </c>
      <c r="S268" s="3"/>
      <c r="T268" s="3"/>
      <c r="U268" s="3"/>
      <c r="V268" s="3"/>
      <c r="W268" s="3"/>
      <c r="X268" s="3"/>
    </row>
    <row r="269" spans="1:24" x14ac:dyDescent="0.35">
      <c r="A269" s="3" t="s">
        <v>1514</v>
      </c>
      <c r="B269" s="2" t="s">
        <v>1110</v>
      </c>
      <c r="C269" s="3">
        <v>1993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785</v>
      </c>
      <c r="B270" s="2" t="s">
        <v>786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1993</v>
      </c>
    </row>
    <row r="271" spans="1:24" x14ac:dyDescent="0.35">
      <c r="A271" s="3" t="s">
        <v>1249</v>
      </c>
      <c r="B271" s="2" t="s">
        <v>1250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2538</v>
      </c>
      <c r="B272" s="2" t="s">
        <v>2537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2119</v>
      </c>
      <c r="B273" s="2" t="s">
        <v>1906</v>
      </c>
      <c r="C273" s="3">
        <v>1993</v>
      </c>
      <c r="D273" s="3"/>
      <c r="E273" s="3">
        <f t="shared" si="5"/>
        <v>1</v>
      </c>
      <c r="F273" s="3"/>
      <c r="G273" s="3"/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1993</v>
      </c>
    </row>
    <row r="274" spans="1:24" x14ac:dyDescent="0.35">
      <c r="A274" s="3" t="s">
        <v>781</v>
      </c>
      <c r="B274" s="2" t="s">
        <v>782</v>
      </c>
      <c r="C274" s="3">
        <v>1993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783</v>
      </c>
      <c r="B275" s="3" t="s">
        <v>784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2073</v>
      </c>
      <c r="B276" s="2" t="s">
        <v>1157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>
        <v>1</v>
      </c>
      <c r="Q276" s="3"/>
      <c r="R276" s="3"/>
      <c r="S276" s="3"/>
      <c r="T276" s="3"/>
      <c r="U276" s="3"/>
      <c r="V276" s="3"/>
      <c r="W276" s="3"/>
      <c r="X276" s="3"/>
    </row>
    <row r="277" spans="1:24" x14ac:dyDescent="0.35">
      <c r="A277" s="3" t="s">
        <v>2369</v>
      </c>
      <c r="B277" s="2" t="s">
        <v>2279</v>
      </c>
      <c r="C277" s="3">
        <v>1993</v>
      </c>
      <c r="D277" s="12"/>
      <c r="E277" s="3">
        <f t="shared" si="5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>
        <v>1</v>
      </c>
    </row>
    <row r="278" spans="1:24" x14ac:dyDescent="0.35">
      <c r="A278" s="3" t="s">
        <v>2122</v>
      </c>
      <c r="B278" s="3" t="s">
        <v>780</v>
      </c>
      <c r="C278" s="3">
        <v>1993</v>
      </c>
      <c r="D278" s="3"/>
      <c r="E278" s="3">
        <f t="shared" si="5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1993</v>
      </c>
    </row>
    <row r="279" spans="1:24" x14ac:dyDescent="0.35">
      <c r="A279" s="3" t="s">
        <v>946</v>
      </c>
      <c r="B279" s="2" t="s">
        <v>947</v>
      </c>
      <c r="C279" s="3">
        <v>1992</v>
      </c>
      <c r="D279" s="3"/>
      <c r="E279" s="3">
        <f t="shared" si="5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1992</v>
      </c>
    </row>
    <row r="280" spans="1:24" x14ac:dyDescent="0.35">
      <c r="A280" s="3" t="s">
        <v>2328</v>
      </c>
      <c r="B280" s="2" t="s">
        <v>1158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2277</v>
      </c>
      <c r="B281" s="2" t="s">
        <v>2278</v>
      </c>
      <c r="C281" s="3">
        <v>1992</v>
      </c>
      <c r="D281" s="12"/>
      <c r="E281" s="3">
        <f t="shared" ref="E281:E308" si="6">COUNT(I281:X281)</f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2</v>
      </c>
    </row>
    <row r="282" spans="1:24" x14ac:dyDescent="0.35">
      <c r="A282" s="3" t="s">
        <v>2363</v>
      </c>
      <c r="B282" s="2" t="s">
        <v>2536</v>
      </c>
      <c r="C282" s="3">
        <v>1992</v>
      </c>
      <c r="D282" s="12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943</v>
      </c>
      <c r="B283" s="2" t="s">
        <v>944</v>
      </c>
      <c r="C283" s="3">
        <v>1992</v>
      </c>
      <c r="D283" s="3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>
        <v>1992</v>
      </c>
    </row>
    <row r="284" spans="1:24" x14ac:dyDescent="0.35">
      <c r="A284" s="3" t="s">
        <v>2366</v>
      </c>
      <c r="B284" s="2" t="s">
        <v>2194</v>
      </c>
      <c r="C284" s="3">
        <v>1992</v>
      </c>
      <c r="D284" s="12"/>
      <c r="E284" s="3">
        <f t="shared" si="6"/>
        <v>2</v>
      </c>
      <c r="F284" s="3">
        <f>MIN(I284,U284,V284)</f>
        <v>56</v>
      </c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56</v>
      </c>
      <c r="W284" s="3"/>
      <c r="X284" s="3">
        <v>1992</v>
      </c>
    </row>
    <row r="285" spans="1:24" x14ac:dyDescent="0.35">
      <c r="A285" s="3" t="s">
        <v>941</v>
      </c>
      <c r="B285" s="2" t="s">
        <v>942</v>
      </c>
      <c r="C285" s="3">
        <v>1992</v>
      </c>
      <c r="D285" s="3"/>
      <c r="E285" s="3">
        <f t="shared" si="6"/>
        <v>2</v>
      </c>
      <c r="F285" s="3"/>
      <c r="G285" s="3">
        <v>1</v>
      </c>
      <c r="H285" s="18">
        <v>1</v>
      </c>
      <c r="I285" s="3"/>
      <c r="J285" s="3"/>
      <c r="K285" s="3">
        <v>1</v>
      </c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1992</v>
      </c>
    </row>
    <row r="286" spans="1:24" x14ac:dyDescent="0.35">
      <c r="A286" s="3" t="s">
        <v>1111</v>
      </c>
      <c r="B286" s="2" t="s">
        <v>1112</v>
      </c>
      <c r="C286" s="3">
        <v>1992</v>
      </c>
      <c r="D286" s="3"/>
      <c r="E286" s="3">
        <f t="shared" si="6"/>
        <v>2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>
        <v>1</v>
      </c>
      <c r="O286" s="3"/>
      <c r="P286" s="3"/>
      <c r="Q286" s="3">
        <v>1</v>
      </c>
      <c r="R286" s="3"/>
      <c r="S286" s="3"/>
      <c r="T286" s="3"/>
      <c r="U286" s="3"/>
      <c r="V286" s="3"/>
      <c r="W286" s="3"/>
      <c r="X286" s="3"/>
    </row>
    <row r="287" spans="1:24" x14ac:dyDescent="0.35">
      <c r="A287" s="3" t="s">
        <v>2375</v>
      </c>
      <c r="B287" s="2" t="s">
        <v>2256</v>
      </c>
      <c r="C287" s="3">
        <v>1992</v>
      </c>
      <c r="D287" s="12"/>
      <c r="E287" s="3">
        <f t="shared" si="6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</v>
      </c>
      <c r="X287" s="3"/>
    </row>
    <row r="288" spans="1:24" x14ac:dyDescent="0.35">
      <c r="A288" s="3" t="s">
        <v>2394</v>
      </c>
      <c r="B288" s="2" t="s">
        <v>945</v>
      </c>
      <c r="C288" s="3">
        <v>1992</v>
      </c>
      <c r="D288" s="3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>
        <v>1992</v>
      </c>
    </row>
    <row r="289" spans="1:24" x14ac:dyDescent="0.35">
      <c r="A289" s="3" t="s">
        <v>1247</v>
      </c>
      <c r="B289" s="2" t="s">
        <v>1248</v>
      </c>
      <c r="C289" s="3">
        <v>1992</v>
      </c>
      <c r="D289" s="3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>
        <v>1</v>
      </c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x14ac:dyDescent="0.35">
      <c r="A290" s="3" t="s">
        <v>2231</v>
      </c>
      <c r="B290" s="2" t="s">
        <v>270</v>
      </c>
      <c r="C290" s="3">
        <v>1991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>
        <v>1</v>
      </c>
      <c r="S290" s="3"/>
      <c r="T290" s="3"/>
      <c r="U290" s="3"/>
      <c r="V290" s="3"/>
      <c r="W290" s="3"/>
      <c r="X290" s="3"/>
    </row>
    <row r="291" spans="1:24" x14ac:dyDescent="0.35">
      <c r="A291" s="3" t="s">
        <v>970</v>
      </c>
      <c r="B291" s="2" t="s">
        <v>971</v>
      </c>
      <c r="C291" s="3">
        <v>1991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>
        <v>1991</v>
      </c>
    </row>
    <row r="292" spans="1:24" x14ac:dyDescent="0.35">
      <c r="A292" s="3" t="s">
        <v>239</v>
      </c>
      <c r="B292" s="2" t="s">
        <v>240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>
        <v>1</v>
      </c>
      <c r="U292" s="3"/>
      <c r="V292" s="3"/>
      <c r="W292" s="3"/>
      <c r="X292" s="3"/>
    </row>
    <row r="293" spans="1:24" x14ac:dyDescent="0.35">
      <c r="A293" s="3" t="s">
        <v>1245</v>
      </c>
      <c r="B293" s="2" t="s">
        <v>1246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>
        <v>1</v>
      </c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35">
      <c r="A294" s="3" t="s">
        <v>965</v>
      </c>
      <c r="B294" s="3" t="s">
        <v>966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>
        <v>1991</v>
      </c>
    </row>
    <row r="295" spans="1:24" x14ac:dyDescent="0.35">
      <c r="A295" s="3" t="s">
        <v>2</v>
      </c>
      <c r="B295" s="2" t="s">
        <v>2276</v>
      </c>
      <c r="C295" s="3">
        <v>1991</v>
      </c>
      <c r="D295" s="12"/>
      <c r="E295" s="3">
        <f t="shared" si="6"/>
        <v>2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>
        <v>1</v>
      </c>
      <c r="P295" s="3"/>
      <c r="Q295" s="3"/>
      <c r="R295" s="3"/>
      <c r="S295" s="3"/>
      <c r="T295" s="3"/>
      <c r="U295" s="3"/>
      <c r="V295" s="3"/>
      <c r="W295" s="3"/>
      <c r="X295" s="3">
        <v>2</v>
      </c>
    </row>
    <row r="296" spans="1:24" x14ac:dyDescent="0.35">
      <c r="A296" s="3" t="s">
        <v>967</v>
      </c>
      <c r="B296" s="2" t="s">
        <v>968</v>
      </c>
      <c r="C296" s="3">
        <v>1991</v>
      </c>
      <c r="D296" s="3"/>
      <c r="E296" s="3">
        <f t="shared" si="6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>
        <v>1991</v>
      </c>
    </row>
    <row r="297" spans="1:24" x14ac:dyDescent="0.35">
      <c r="A297" s="3" t="s">
        <v>2122</v>
      </c>
      <c r="B297" s="2" t="s">
        <v>969</v>
      </c>
      <c r="C297" s="3">
        <v>1991</v>
      </c>
      <c r="D297" s="3"/>
      <c r="E297" s="3">
        <f t="shared" si="6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>
        <v>1991</v>
      </c>
    </row>
    <row r="298" spans="1:24" x14ac:dyDescent="0.35">
      <c r="A298" s="3" t="s">
        <v>1839</v>
      </c>
      <c r="B298" s="2" t="s">
        <v>1159</v>
      </c>
      <c r="C298" s="3">
        <v>1991</v>
      </c>
      <c r="D298" s="3"/>
      <c r="E298" s="3">
        <f t="shared" si="6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>
        <v>1</v>
      </c>
      <c r="Q298" s="3"/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2231</v>
      </c>
      <c r="B299" s="2" t="s">
        <v>974</v>
      </c>
      <c r="C299" s="3">
        <v>1990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1990</v>
      </c>
    </row>
    <row r="300" spans="1:24" x14ac:dyDescent="0.35">
      <c r="A300" s="3" t="s">
        <v>2304</v>
      </c>
      <c r="B300" s="2" t="s">
        <v>2252</v>
      </c>
      <c r="C300" s="3">
        <v>1990</v>
      </c>
      <c r="D300" s="12"/>
      <c r="E300" s="3">
        <f t="shared" si="6"/>
        <v>3</v>
      </c>
      <c r="F300" s="3"/>
      <c r="G300" s="3">
        <v>1</v>
      </c>
      <c r="H300" s="18">
        <v>1</v>
      </c>
      <c r="I300" s="3"/>
      <c r="J300" s="3"/>
      <c r="K300" s="3">
        <v>1</v>
      </c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</v>
      </c>
      <c r="X300" s="3">
        <v>1990</v>
      </c>
    </row>
    <row r="301" spans="1:24" x14ac:dyDescent="0.35">
      <c r="A301" s="3" t="s">
        <v>238</v>
      </c>
      <c r="B301" s="2" t="s">
        <v>248</v>
      </c>
      <c r="C301" s="3">
        <v>1990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>
        <v>1</v>
      </c>
      <c r="U301" s="3"/>
      <c r="V301" s="3"/>
      <c r="W301" s="3"/>
      <c r="X301" s="3"/>
    </row>
    <row r="302" spans="1:24" x14ac:dyDescent="0.35">
      <c r="A302" s="3" t="s">
        <v>978</v>
      </c>
      <c r="B302" s="2" t="s">
        <v>979</v>
      </c>
      <c r="C302" s="3">
        <v>1990</v>
      </c>
      <c r="D302" s="3"/>
      <c r="E302" s="3">
        <f t="shared" si="6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>
        <v>1990</v>
      </c>
    </row>
    <row r="303" spans="1:24" x14ac:dyDescent="0.35">
      <c r="A303" s="3" t="s">
        <v>1113</v>
      </c>
      <c r="B303" s="14" t="s">
        <v>1114</v>
      </c>
      <c r="C303" s="3">
        <v>1990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>
        <v>1</v>
      </c>
      <c r="R303" s="3"/>
      <c r="S303" s="3"/>
      <c r="T303" s="3"/>
      <c r="U303" s="3"/>
      <c r="V303" s="3"/>
      <c r="W303" s="3"/>
      <c r="X303" s="3"/>
    </row>
    <row r="304" spans="1:24" x14ac:dyDescent="0.35">
      <c r="A304" s="3" t="s">
        <v>1850</v>
      </c>
      <c r="B304" s="14" t="s">
        <v>1205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>
        <v>1</v>
      </c>
      <c r="P304" s="3"/>
      <c r="Q304" s="3"/>
      <c r="R304" s="3"/>
      <c r="S304" s="3"/>
      <c r="T304" s="3"/>
      <c r="U304" s="3"/>
      <c r="V304" s="3"/>
      <c r="W304" s="3"/>
      <c r="X304" s="3"/>
    </row>
    <row r="305" spans="1:24" x14ac:dyDescent="0.35">
      <c r="A305" s="3" t="s">
        <v>126</v>
      </c>
      <c r="B305" s="14" t="s">
        <v>973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>
        <v>1990</v>
      </c>
    </row>
    <row r="306" spans="1:24" x14ac:dyDescent="0.35">
      <c r="A306" s="3" t="s">
        <v>2275</v>
      </c>
      <c r="B306" s="2" t="s">
        <v>2274</v>
      </c>
      <c r="C306" s="3">
        <v>1990</v>
      </c>
      <c r="D306" s="12"/>
      <c r="E306" s="3">
        <f t="shared" si="6"/>
        <v>2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/>
      <c r="R306" s="3">
        <v>1</v>
      </c>
      <c r="S306" s="3"/>
      <c r="T306" s="3"/>
      <c r="U306" s="3"/>
      <c r="V306" s="3"/>
      <c r="W306" s="3"/>
      <c r="X306" s="3">
        <v>2</v>
      </c>
    </row>
    <row r="307" spans="1:24" x14ac:dyDescent="0.35">
      <c r="A307" s="3" t="s">
        <v>1</v>
      </c>
      <c r="B307" s="2" t="s">
        <v>247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>
        <v>1</v>
      </c>
      <c r="U307" s="3"/>
      <c r="V307" s="3"/>
      <c r="W307" s="3"/>
      <c r="X307" s="3"/>
    </row>
    <row r="308" spans="1:24" x14ac:dyDescent="0.35">
      <c r="A308" s="3" t="s">
        <v>980</v>
      </c>
      <c r="B308" s="3" t="s">
        <v>981</v>
      </c>
      <c r="C308" s="3">
        <v>1990</v>
      </c>
      <c r="D308" s="3"/>
      <c r="E308" s="3">
        <f t="shared" si="6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>
        <v>1990</v>
      </c>
    </row>
    <row r="309" spans="1:24" x14ac:dyDescent="0.35">
      <c r="A309" s="3" t="s">
        <v>2379</v>
      </c>
      <c r="B309" s="2" t="s">
        <v>3010</v>
      </c>
      <c r="C309" s="3">
        <v>1990</v>
      </c>
      <c r="D309" s="12"/>
      <c r="E309" s="3"/>
      <c r="F309" s="3"/>
      <c r="G309" s="3"/>
      <c r="H309" s="16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x14ac:dyDescent="0.35">
      <c r="A310" s="3" t="s">
        <v>294</v>
      </c>
      <c r="B310" s="2" t="s">
        <v>293</v>
      </c>
      <c r="C310" s="3">
        <v>1989</v>
      </c>
      <c r="D310" s="3"/>
      <c r="E310" s="3">
        <f t="shared" ref="E310:E341" si="7">COUNT(I310:X310)</f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>
        <v>1</v>
      </c>
      <c r="S310" s="3"/>
      <c r="T310" s="3"/>
      <c r="U310" s="3"/>
      <c r="V310" s="3"/>
      <c r="W310" s="3"/>
      <c r="X310" s="3"/>
    </row>
    <row r="311" spans="1:24" x14ac:dyDescent="0.35">
      <c r="A311" s="3" t="s">
        <v>684</v>
      </c>
      <c r="B311" s="2" t="s">
        <v>991</v>
      </c>
      <c r="C311" s="3">
        <v>1989</v>
      </c>
      <c r="D311" s="3"/>
      <c r="E311" s="3">
        <f t="shared" si="7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1989</v>
      </c>
    </row>
    <row r="312" spans="1:24" x14ac:dyDescent="0.35">
      <c r="A312" s="3" t="s">
        <v>1203</v>
      </c>
      <c r="B312" s="2" t="s">
        <v>1204</v>
      </c>
      <c r="C312" s="3">
        <v>1989</v>
      </c>
      <c r="D312" s="3"/>
      <c r="E312" s="3">
        <f t="shared" si="7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>
        <v>1</v>
      </c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229</v>
      </c>
      <c r="B313" s="2" t="s">
        <v>230</v>
      </c>
      <c r="C313" s="3">
        <v>1989</v>
      </c>
      <c r="D313" s="3"/>
      <c r="E313" s="3">
        <f t="shared" si="7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>
        <v>1</v>
      </c>
      <c r="U313" s="3"/>
      <c r="V313" s="3"/>
      <c r="W313" s="3"/>
      <c r="X313" s="3"/>
    </row>
    <row r="314" spans="1:24" x14ac:dyDescent="0.35">
      <c r="A314" s="3" t="s">
        <v>259</v>
      </c>
      <c r="B314" s="2" t="s">
        <v>989</v>
      </c>
      <c r="C314" s="3">
        <v>1989</v>
      </c>
      <c r="D314" s="3"/>
      <c r="E314" s="3">
        <f t="shared" si="7"/>
        <v>3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>
        <v>1</v>
      </c>
      <c r="O314" s="3"/>
      <c r="P314" s="3">
        <v>1</v>
      </c>
      <c r="Q314" s="3"/>
      <c r="R314" s="3"/>
      <c r="S314" s="3"/>
      <c r="T314" s="3"/>
      <c r="U314" s="3"/>
      <c r="V314" s="3"/>
      <c r="W314" s="3"/>
      <c r="X314" s="3">
        <v>1989</v>
      </c>
    </row>
    <row r="315" spans="1:24" x14ac:dyDescent="0.35">
      <c r="A315" s="3" t="s">
        <v>736</v>
      </c>
      <c r="B315" s="2" t="s">
        <v>990</v>
      </c>
      <c r="C315" s="3">
        <v>1989</v>
      </c>
      <c r="D315" s="12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>
        <v>1989</v>
      </c>
    </row>
    <row r="316" spans="1:24" x14ac:dyDescent="0.35">
      <c r="A316" s="3" t="s">
        <v>993</v>
      </c>
      <c r="B316" s="2" t="s">
        <v>1045</v>
      </c>
      <c r="C316" s="3">
        <v>1989</v>
      </c>
      <c r="D316" s="3"/>
      <c r="E316" s="3">
        <f t="shared" si="7"/>
        <v>2</v>
      </c>
      <c r="F316" s="3"/>
      <c r="G316" s="3">
        <v>1</v>
      </c>
      <c r="H316" s="18">
        <v>1</v>
      </c>
      <c r="I316" s="3"/>
      <c r="J316" s="3"/>
      <c r="K316" s="3">
        <v>1</v>
      </c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>
        <v>1989</v>
      </c>
    </row>
    <row r="317" spans="1:24" x14ac:dyDescent="0.35">
      <c r="A317" s="3" t="s">
        <v>2110</v>
      </c>
      <c r="B317" s="2" t="s">
        <v>992</v>
      </c>
      <c r="C317" s="3">
        <v>1989</v>
      </c>
      <c r="D317" s="3"/>
      <c r="E317" s="3">
        <f t="shared" si="7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268</v>
      </c>
      <c r="B318" s="2" t="s">
        <v>1160</v>
      </c>
      <c r="C318" s="3">
        <v>1989</v>
      </c>
      <c r="D318" s="3"/>
      <c r="E318" s="3">
        <f t="shared" si="7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>
        <v>1</v>
      </c>
      <c r="Q318" s="3"/>
      <c r="R318" s="3"/>
      <c r="S318" s="3"/>
      <c r="T318" s="3"/>
      <c r="U318" s="3"/>
      <c r="V318" s="3"/>
      <c r="W318" s="3"/>
      <c r="X318" s="3"/>
    </row>
    <row r="319" spans="1:24" x14ac:dyDescent="0.35">
      <c r="A319" s="3" t="s">
        <v>1358</v>
      </c>
      <c r="B319" s="2" t="s">
        <v>1115</v>
      </c>
      <c r="C319" s="3">
        <v>1989</v>
      </c>
      <c r="D319" s="3"/>
      <c r="E319" s="3">
        <f t="shared" si="7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>
        <v>1</v>
      </c>
      <c r="R319" s="3"/>
      <c r="S319" s="3"/>
      <c r="T319" s="3"/>
      <c r="U319" s="3"/>
      <c r="V319" s="3"/>
      <c r="W319" s="3"/>
      <c r="X319" s="3"/>
    </row>
    <row r="320" spans="1:24" x14ac:dyDescent="0.35">
      <c r="A320" s="3" t="s">
        <v>1023</v>
      </c>
      <c r="B320" s="3" t="s">
        <v>1024</v>
      </c>
      <c r="C320" s="3">
        <v>1988</v>
      </c>
      <c r="D320" s="3"/>
      <c r="E320" s="3">
        <f t="shared" si="7"/>
        <v>1</v>
      </c>
      <c r="F320" s="3"/>
      <c r="G320" s="3">
        <v>1</v>
      </c>
      <c r="H320" s="18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>
        <v>1988</v>
      </c>
    </row>
    <row r="321" spans="1:24" x14ac:dyDescent="0.35">
      <c r="A321" s="3" t="s">
        <v>234</v>
      </c>
      <c r="B321" s="2" t="s">
        <v>235</v>
      </c>
      <c r="C321" s="3">
        <v>1988</v>
      </c>
      <c r="D321" s="3"/>
      <c r="E321" s="3">
        <f t="shared" si="7"/>
        <v>2</v>
      </c>
      <c r="F321" s="3"/>
      <c r="G321" s="3">
        <v>1</v>
      </c>
      <c r="H321" s="18">
        <v>1</v>
      </c>
      <c r="I321" s="3"/>
      <c r="J321" s="3"/>
      <c r="K321" s="3">
        <v>1</v>
      </c>
      <c r="L321" s="3"/>
      <c r="M321" s="3"/>
      <c r="N321" s="3"/>
      <c r="O321" s="3"/>
      <c r="P321" s="3"/>
      <c r="Q321" s="3"/>
      <c r="R321" s="3"/>
      <c r="S321" s="3"/>
      <c r="T321" s="3">
        <v>1</v>
      </c>
      <c r="U321" s="3"/>
      <c r="V321" s="3"/>
      <c r="W321" s="3"/>
      <c r="X321" s="3"/>
    </row>
    <row r="322" spans="1:24" x14ac:dyDescent="0.35">
      <c r="A322" s="3" t="s">
        <v>2308</v>
      </c>
      <c r="B322" s="2" t="s">
        <v>2273</v>
      </c>
      <c r="C322" s="3">
        <v>1988</v>
      </c>
      <c r="D322" s="12"/>
      <c r="E322" s="3">
        <f t="shared" si="7"/>
        <v>2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>
        <v>1</v>
      </c>
      <c r="S322" s="3"/>
      <c r="T322" s="3"/>
      <c r="U322" s="3"/>
      <c r="V322" s="3"/>
      <c r="W322" s="3"/>
      <c r="X322" s="3">
        <v>2</v>
      </c>
    </row>
    <row r="323" spans="1:24" x14ac:dyDescent="0.35">
      <c r="A323" s="3" t="s">
        <v>2328</v>
      </c>
      <c r="B323" s="2" t="s">
        <v>2272</v>
      </c>
      <c r="C323" s="3">
        <v>1988</v>
      </c>
      <c r="D323" s="12"/>
      <c r="E323" s="3">
        <f t="shared" si="7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>
        <v>2</v>
      </c>
    </row>
    <row r="324" spans="1:24" x14ac:dyDescent="0.35">
      <c r="A324" s="3" t="s">
        <v>1201</v>
      </c>
      <c r="B324" s="2" t="s">
        <v>1202</v>
      </c>
      <c r="C324" s="3">
        <v>1988</v>
      </c>
      <c r="D324" s="3"/>
      <c r="E324" s="3">
        <f t="shared" si="7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>
        <v>1</v>
      </c>
      <c r="P324" s="3"/>
      <c r="Q324" s="3"/>
      <c r="R324" s="3"/>
      <c r="S324" s="3"/>
      <c r="T324" s="3"/>
      <c r="U324" s="3"/>
      <c r="V324" s="3"/>
      <c r="W324" s="3"/>
      <c r="X324" s="3"/>
    </row>
    <row r="325" spans="1:24" x14ac:dyDescent="0.35">
      <c r="A325" s="3" t="s">
        <v>1025</v>
      </c>
      <c r="B325" s="3" t="s">
        <v>1026</v>
      </c>
      <c r="C325" s="3">
        <v>1988</v>
      </c>
      <c r="D325" s="3"/>
      <c r="E325" s="3">
        <f t="shared" si="7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1988</v>
      </c>
    </row>
    <row r="326" spans="1:24" x14ac:dyDescent="0.35">
      <c r="A326" s="3" t="s">
        <v>65</v>
      </c>
      <c r="B326" s="2" t="s">
        <v>1022</v>
      </c>
      <c r="C326" s="3">
        <v>1988</v>
      </c>
      <c r="D326" s="3"/>
      <c r="E326" s="3">
        <f t="shared" si="7"/>
        <v>1</v>
      </c>
      <c r="F326" s="3"/>
      <c r="G326" s="3">
        <v>1</v>
      </c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>
        <v>1988</v>
      </c>
    </row>
    <row r="327" spans="1:24" x14ac:dyDescent="0.35">
      <c r="A327" s="3" t="s">
        <v>2535</v>
      </c>
      <c r="B327" s="2" t="s">
        <v>2534</v>
      </c>
      <c r="C327" s="3">
        <v>1988</v>
      </c>
      <c r="D327" s="3"/>
      <c r="E327" s="3">
        <f t="shared" si="7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35">
      <c r="A328" s="3" t="s">
        <v>1020</v>
      </c>
      <c r="B328" s="2" t="s">
        <v>1021</v>
      </c>
      <c r="C328" s="3">
        <v>1988</v>
      </c>
      <c r="D328" s="3"/>
      <c r="E328" s="3">
        <f t="shared" si="7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1</v>
      </c>
      <c r="B329" s="2" t="s">
        <v>2193</v>
      </c>
      <c r="C329" s="3">
        <v>1988</v>
      </c>
      <c r="D329" s="3"/>
      <c r="E329" s="3">
        <f t="shared" si="7"/>
        <v>2</v>
      </c>
      <c r="F329" s="3">
        <f>MIN(I329,U329,V329)</f>
        <v>55</v>
      </c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>
        <v>55</v>
      </c>
      <c r="W329" s="3"/>
      <c r="X329" s="3">
        <v>1989</v>
      </c>
    </row>
    <row r="330" spans="1:24" x14ac:dyDescent="0.35">
      <c r="A330" s="3" t="s">
        <v>1018</v>
      </c>
      <c r="B330" s="2" t="s">
        <v>1019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1988</v>
      </c>
    </row>
    <row r="331" spans="1:24" x14ac:dyDescent="0.35">
      <c r="A331" s="3" t="s">
        <v>227</v>
      </c>
      <c r="B331" s="2" t="s">
        <v>228</v>
      </c>
      <c r="C331" s="3">
        <v>1987</v>
      </c>
      <c r="D331" s="12"/>
      <c r="E331" s="3">
        <f t="shared" si="7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>
        <v>1</v>
      </c>
      <c r="U331" s="3"/>
      <c r="V331" s="3"/>
      <c r="W331" s="3"/>
      <c r="X331" s="3"/>
    </row>
    <row r="332" spans="1:24" x14ac:dyDescent="0.35">
      <c r="A332" s="3" t="s">
        <v>1468</v>
      </c>
      <c r="B332" s="2" t="s">
        <v>1043</v>
      </c>
      <c r="C332" s="3">
        <v>1987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1987</v>
      </c>
    </row>
    <row r="333" spans="1:24" x14ac:dyDescent="0.35">
      <c r="A333" s="3" t="s">
        <v>2296</v>
      </c>
      <c r="B333" s="2" t="s">
        <v>1042</v>
      </c>
      <c r="C333" s="3">
        <v>1987</v>
      </c>
      <c r="D333" s="3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1987</v>
      </c>
    </row>
    <row r="334" spans="1:24" x14ac:dyDescent="0.35">
      <c r="A334" s="3" t="s">
        <v>684</v>
      </c>
      <c r="B334" s="2" t="s">
        <v>1044</v>
      </c>
      <c r="C334" s="3">
        <v>1987</v>
      </c>
      <c r="D334" s="3"/>
      <c r="E334" s="3">
        <f t="shared" si="7"/>
        <v>2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>
        <v>1</v>
      </c>
      <c r="Q334" s="3"/>
      <c r="R334" s="3"/>
      <c r="S334" s="3"/>
      <c r="T334" s="3"/>
      <c r="U334" s="3"/>
      <c r="V334" s="3"/>
      <c r="W334" s="3"/>
      <c r="X334" s="3">
        <v>1987</v>
      </c>
    </row>
    <row r="335" spans="1:24" x14ac:dyDescent="0.35">
      <c r="A335" s="3" t="s">
        <v>1199</v>
      </c>
      <c r="B335" s="2" t="s">
        <v>1200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>
        <v>1</v>
      </c>
      <c r="P335" s="3"/>
      <c r="Q335" s="3"/>
      <c r="R335" s="3"/>
      <c r="S335" s="3"/>
      <c r="T335" s="3"/>
      <c r="U335" s="3"/>
      <c r="V335" s="3"/>
      <c r="W335" s="3"/>
      <c r="X335" s="3"/>
    </row>
    <row r="336" spans="1:24" x14ac:dyDescent="0.35">
      <c r="A336" s="3" t="s">
        <v>1243</v>
      </c>
      <c r="B336" s="2" t="s">
        <v>1244</v>
      </c>
      <c r="C336" s="3">
        <v>1987</v>
      </c>
      <c r="D336" s="3"/>
      <c r="E336" s="3">
        <f t="shared" si="7"/>
        <v>1</v>
      </c>
      <c r="F336" s="3"/>
      <c r="G336" s="3">
        <v>1</v>
      </c>
      <c r="H336" s="18">
        <v>1</v>
      </c>
      <c r="I336" s="3"/>
      <c r="J336" s="3"/>
      <c r="K336" s="3">
        <v>1</v>
      </c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x14ac:dyDescent="0.35">
      <c r="A337" s="3" t="s">
        <v>2366</v>
      </c>
      <c r="B337" s="2" t="s">
        <v>2169</v>
      </c>
      <c r="C337" s="3">
        <v>1987</v>
      </c>
      <c r="D337" s="12"/>
      <c r="E337" s="3">
        <f t="shared" si="7"/>
        <v>5</v>
      </c>
      <c r="F337" s="3">
        <f>MIN(I337,U337,V337)</f>
        <v>7</v>
      </c>
      <c r="G337" s="3">
        <v>1</v>
      </c>
      <c r="H337" s="16">
        <v>1</v>
      </c>
      <c r="I337" s="3"/>
      <c r="J337" s="3"/>
      <c r="K337" s="3"/>
      <c r="L337" s="3"/>
      <c r="M337" s="3"/>
      <c r="N337" s="3"/>
      <c r="O337" s="3"/>
      <c r="P337" s="3"/>
      <c r="Q337" s="3">
        <v>1</v>
      </c>
      <c r="R337" s="3"/>
      <c r="S337" s="3"/>
      <c r="T337" s="3"/>
      <c r="U337" s="3">
        <v>45</v>
      </c>
      <c r="V337" s="3">
        <v>7</v>
      </c>
      <c r="W337" s="3">
        <v>1</v>
      </c>
      <c r="X337" s="3">
        <v>2</v>
      </c>
    </row>
    <row r="338" spans="1:24" x14ac:dyDescent="0.35">
      <c r="A338" s="3" t="s">
        <v>2553</v>
      </c>
      <c r="B338" s="2" t="s">
        <v>2554</v>
      </c>
      <c r="C338" s="3">
        <v>1987</v>
      </c>
      <c r="E338" s="3">
        <f t="shared" si="7"/>
        <v>1</v>
      </c>
      <c r="F338" s="3"/>
      <c r="G338" s="3">
        <v>1</v>
      </c>
      <c r="H338" s="4">
        <v>1</v>
      </c>
      <c r="X338">
        <v>2015</v>
      </c>
    </row>
    <row r="339" spans="1:24" x14ac:dyDescent="0.35">
      <c r="A339" s="3" t="s">
        <v>1620</v>
      </c>
      <c r="B339" s="2" t="s">
        <v>1636</v>
      </c>
      <c r="C339" s="3">
        <v>1987</v>
      </c>
      <c r="D339" s="12"/>
      <c r="E339" s="3">
        <f t="shared" si="7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>
        <v>1</v>
      </c>
      <c r="R339" s="3"/>
      <c r="S339" s="3"/>
      <c r="T339" s="3"/>
      <c r="U339" s="3"/>
      <c r="V339" s="3"/>
      <c r="W339" s="3"/>
      <c r="X339" s="3"/>
    </row>
    <row r="340" spans="1:24" x14ac:dyDescent="0.35">
      <c r="A340" s="3" t="s">
        <v>1161</v>
      </c>
      <c r="B340" s="2" t="s">
        <v>1162</v>
      </c>
      <c r="C340" s="3">
        <v>1987</v>
      </c>
      <c r="D340" s="3"/>
      <c r="E340" s="3">
        <f t="shared" si="7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>
        <v>1</v>
      </c>
      <c r="Q340" s="3"/>
      <c r="R340" s="3"/>
      <c r="S340" s="3"/>
      <c r="T340" s="3"/>
      <c r="U340" s="3"/>
      <c r="V340" s="3"/>
      <c r="W340" s="3"/>
      <c r="X340" s="3"/>
    </row>
    <row r="341" spans="1:24" x14ac:dyDescent="0.35">
      <c r="A341" s="3" t="s">
        <v>2206</v>
      </c>
      <c r="B341" s="2" t="s">
        <v>2199</v>
      </c>
      <c r="C341" s="3">
        <v>1987</v>
      </c>
      <c r="D341" s="12"/>
      <c r="E341" s="3">
        <f t="shared" si="7"/>
        <v>2</v>
      </c>
      <c r="F341" s="3">
        <f>MIN(I341,U341,V341)</f>
        <v>65</v>
      </c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>
        <v>65</v>
      </c>
      <c r="W341" s="3"/>
      <c r="X341" s="3">
        <v>1987</v>
      </c>
    </row>
    <row r="342" spans="1:24" x14ac:dyDescent="0.35">
      <c r="A342" s="3" t="s">
        <v>2229</v>
      </c>
      <c r="B342" s="2" t="s">
        <v>1242</v>
      </c>
      <c r="C342" s="3">
        <v>1986</v>
      </c>
      <c r="D342" s="3"/>
      <c r="E342" s="3">
        <f t="shared" ref="E342:E373" si="8">COUNT(I342:X342)</f>
        <v>1</v>
      </c>
      <c r="F342" s="3"/>
      <c r="G342" s="3">
        <v>1</v>
      </c>
      <c r="H342" s="18">
        <v>1</v>
      </c>
      <c r="I342" s="3"/>
      <c r="J342" s="3"/>
      <c r="K342" s="3">
        <v>1</v>
      </c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2291</v>
      </c>
      <c r="B343" s="2" t="s">
        <v>1282</v>
      </c>
      <c r="C343" s="3">
        <v>1986</v>
      </c>
      <c r="D343" s="3"/>
      <c r="E343" s="3">
        <f t="shared" si="8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>
        <v>1986</v>
      </c>
    </row>
    <row r="344" spans="1:24" x14ac:dyDescent="0.35">
      <c r="A344" s="3" t="s">
        <v>239</v>
      </c>
      <c r="B344" s="2" t="s">
        <v>1288</v>
      </c>
      <c r="C344" s="3">
        <v>1986</v>
      </c>
      <c r="D344" s="3"/>
      <c r="E344" s="3">
        <f t="shared" si="8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>
        <v>1986</v>
      </c>
    </row>
    <row r="345" spans="1:24" x14ac:dyDescent="0.35">
      <c r="A345" s="3" t="s">
        <v>1323</v>
      </c>
      <c r="B345" s="2" t="s">
        <v>1198</v>
      </c>
      <c r="C345" s="3">
        <v>1986</v>
      </c>
      <c r="D345" s="3"/>
      <c r="E345" s="3">
        <f t="shared" si="8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>
        <v>1</v>
      </c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35">
      <c r="A346" s="3" t="s">
        <v>2258</v>
      </c>
      <c r="B346" s="2" t="s">
        <v>2259</v>
      </c>
      <c r="C346" s="3">
        <v>1986</v>
      </c>
      <c r="D346" s="12"/>
      <c r="E346" s="3">
        <f t="shared" si="8"/>
        <v>2</v>
      </c>
      <c r="F346" s="3"/>
      <c r="G346" s="3">
        <v>1</v>
      </c>
      <c r="H346" s="16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>
        <v>1</v>
      </c>
      <c r="S346" s="3"/>
      <c r="T346" s="3"/>
      <c r="U346" s="3"/>
      <c r="V346" s="3"/>
      <c r="W346" s="3">
        <v>1</v>
      </c>
      <c r="X346" s="3"/>
    </row>
    <row r="347" spans="1:24" x14ac:dyDescent="0.35">
      <c r="A347" s="3" t="s">
        <v>2243</v>
      </c>
      <c r="B347" s="2" t="s">
        <v>233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>
        <v>1</v>
      </c>
      <c r="U347" s="3"/>
      <c r="V347" s="3"/>
      <c r="W347" s="3"/>
      <c r="X347" s="3"/>
    </row>
    <row r="348" spans="1:24" x14ac:dyDescent="0.35">
      <c r="A348" s="3" t="s">
        <v>1283</v>
      </c>
      <c r="B348" s="2" t="s">
        <v>1284</v>
      </c>
      <c r="C348" s="3">
        <v>1986</v>
      </c>
      <c r="D348" s="3"/>
      <c r="E348" s="3">
        <f t="shared" si="8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>
        <v>1986</v>
      </c>
    </row>
    <row r="349" spans="1:24" x14ac:dyDescent="0.35">
      <c r="A349" s="3" t="s">
        <v>323</v>
      </c>
      <c r="B349" s="2" t="s">
        <v>1285</v>
      </c>
      <c r="C349" s="3">
        <v>1986</v>
      </c>
      <c r="D349" s="3"/>
      <c r="E349" s="3">
        <f t="shared" si="8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>
        <v>1986</v>
      </c>
    </row>
    <row r="350" spans="1:24" x14ac:dyDescent="0.35">
      <c r="A350" s="3" t="s">
        <v>319</v>
      </c>
      <c r="B350" s="2" t="s">
        <v>320</v>
      </c>
      <c r="C350" s="3">
        <v>1986</v>
      </c>
      <c r="D350" s="3"/>
      <c r="E350" s="3">
        <f t="shared" si="8"/>
        <v>2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>
        <v>1</v>
      </c>
      <c r="R350" s="3">
        <v>1</v>
      </c>
      <c r="S350" s="3"/>
      <c r="T350" s="3"/>
      <c r="U350" s="3"/>
      <c r="V350" s="3"/>
      <c r="W350" s="3"/>
      <c r="X350" s="3"/>
    </row>
    <row r="351" spans="1:24" x14ac:dyDescent="0.35">
      <c r="A351" s="3" t="s">
        <v>13</v>
      </c>
      <c r="B351" s="2" t="s">
        <v>2266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</v>
      </c>
      <c r="X351" s="3"/>
    </row>
    <row r="352" spans="1:24" x14ac:dyDescent="0.35">
      <c r="A352" s="3" t="s">
        <v>126</v>
      </c>
      <c r="B352" s="2" t="s">
        <v>1286</v>
      </c>
      <c r="C352" s="3">
        <v>1986</v>
      </c>
      <c r="D352" s="3"/>
      <c r="E352" s="3">
        <f t="shared" si="8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>
        <v>1986</v>
      </c>
    </row>
    <row r="353" spans="1:24" x14ac:dyDescent="0.35">
      <c r="A353" s="3" t="s">
        <v>1584</v>
      </c>
      <c r="B353" s="2" t="s">
        <v>1585</v>
      </c>
      <c r="C353" s="3">
        <v>1986</v>
      </c>
      <c r="D353" s="3"/>
      <c r="E353" s="3">
        <f t="shared" si="8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>
        <v>1</v>
      </c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2369</v>
      </c>
      <c r="B354" s="2" t="s">
        <v>2271</v>
      </c>
      <c r="C354" s="3">
        <v>1986</v>
      </c>
      <c r="D354" s="12"/>
      <c r="E354" s="3">
        <f t="shared" si="8"/>
        <v>2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>
        <v>1</v>
      </c>
      <c r="O354" s="3"/>
      <c r="P354" s="3"/>
      <c r="Q354" s="3"/>
      <c r="R354" s="3"/>
      <c r="S354" s="3"/>
      <c r="T354" s="3"/>
      <c r="U354" s="3"/>
      <c r="V354" s="3"/>
      <c r="W354" s="3"/>
      <c r="X354" s="3">
        <v>2</v>
      </c>
    </row>
    <row r="355" spans="1:24" x14ac:dyDescent="0.35">
      <c r="A355" s="3" t="s">
        <v>2</v>
      </c>
      <c r="B355" s="2" t="s">
        <v>1289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>
        <v>1986</v>
      </c>
    </row>
    <row r="356" spans="1:24" x14ac:dyDescent="0.35">
      <c r="A356" s="3" t="s">
        <v>2379</v>
      </c>
      <c r="B356" s="2" t="s">
        <v>1287</v>
      </c>
      <c r="C356" s="3">
        <v>1986</v>
      </c>
      <c r="D356" s="12"/>
      <c r="E356" s="3">
        <f t="shared" si="8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>
        <v>1986</v>
      </c>
    </row>
    <row r="357" spans="1:24" x14ac:dyDescent="0.35">
      <c r="A357" s="3" t="s">
        <v>1468</v>
      </c>
      <c r="B357" s="2" t="s">
        <v>1301</v>
      </c>
      <c r="C357" s="3">
        <v>1985</v>
      </c>
      <c r="D357" s="3"/>
      <c r="E357" s="3">
        <f t="shared" si="8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1985</v>
      </c>
    </row>
    <row r="358" spans="1:24" x14ac:dyDescent="0.35">
      <c r="A358" s="3" t="s">
        <v>221</v>
      </c>
      <c r="B358" s="2" t="s">
        <v>1304</v>
      </c>
      <c r="C358" s="3">
        <v>1985</v>
      </c>
      <c r="D358" s="3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1985</v>
      </c>
    </row>
    <row r="359" spans="1:24" x14ac:dyDescent="0.35">
      <c r="A359" s="3" t="s">
        <v>2328</v>
      </c>
      <c r="B359" s="2" t="s">
        <v>2211</v>
      </c>
      <c r="C359" s="3">
        <v>1985</v>
      </c>
      <c r="D359" s="12"/>
      <c r="E359" s="3">
        <f t="shared" si="8"/>
        <v>4</v>
      </c>
      <c r="F359" s="3">
        <f>MIN(I359,U359,V359)</f>
        <v>82</v>
      </c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>
        <v>1</v>
      </c>
      <c r="P359" s="3"/>
      <c r="Q359" s="3"/>
      <c r="R359" s="3"/>
      <c r="S359" s="3"/>
      <c r="T359" s="3"/>
      <c r="U359" s="3"/>
      <c r="V359" s="3">
        <v>82</v>
      </c>
      <c r="W359" s="3">
        <v>1</v>
      </c>
      <c r="X359" s="3">
        <v>1</v>
      </c>
    </row>
    <row r="360" spans="1:24" x14ac:dyDescent="0.35">
      <c r="A360" s="3" t="s">
        <v>1302</v>
      </c>
      <c r="B360" s="2" t="s">
        <v>1303</v>
      </c>
      <c r="C360" s="3">
        <v>1985</v>
      </c>
      <c r="D360" s="3"/>
      <c r="E360" s="3">
        <f t="shared" si="8"/>
        <v>2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>
        <v>1</v>
      </c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1240</v>
      </c>
      <c r="B361" s="2" t="s">
        <v>1241</v>
      </c>
      <c r="C361" s="3">
        <v>1985</v>
      </c>
      <c r="D361" s="3"/>
      <c r="E361" s="3">
        <f t="shared" si="8"/>
        <v>1</v>
      </c>
      <c r="F361" s="3"/>
      <c r="G361" s="3">
        <v>1</v>
      </c>
      <c r="H361" s="18">
        <v>1</v>
      </c>
      <c r="I361" s="3"/>
      <c r="J361" s="3"/>
      <c r="K361" s="3">
        <v>1</v>
      </c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x14ac:dyDescent="0.35">
      <c r="A362" s="3" t="s">
        <v>231</v>
      </c>
      <c r="B362" s="2" t="s">
        <v>232</v>
      </c>
      <c r="C362" s="3">
        <v>1985</v>
      </c>
      <c r="D362" s="3"/>
      <c r="E362" s="3">
        <f t="shared" si="8"/>
        <v>2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>
        <v>1</v>
      </c>
      <c r="U362" s="3"/>
      <c r="V362" s="3"/>
      <c r="W362" s="3"/>
      <c r="X362" s="3">
        <v>1985</v>
      </c>
    </row>
    <row r="363" spans="1:24" x14ac:dyDescent="0.35">
      <c r="A363" s="3" t="s">
        <v>1116</v>
      </c>
      <c r="B363" s="2" t="s">
        <v>1117</v>
      </c>
      <c r="C363" s="3">
        <v>1985</v>
      </c>
      <c r="D363" s="3"/>
      <c r="E363" s="3">
        <f t="shared" si="8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>
        <v>1</v>
      </c>
      <c r="R363" s="3"/>
      <c r="S363" s="3"/>
      <c r="T363" s="3"/>
      <c r="U363" s="3"/>
      <c r="V363" s="3"/>
      <c r="W363" s="3"/>
      <c r="X363" s="3"/>
    </row>
    <row r="364" spans="1:24" x14ac:dyDescent="0.35">
      <c r="A364" s="3" t="s">
        <v>2363</v>
      </c>
      <c r="B364" s="2" t="s">
        <v>2237</v>
      </c>
      <c r="C364" s="3">
        <v>1985</v>
      </c>
      <c r="D364" s="12"/>
      <c r="E364" s="3">
        <f t="shared" si="8"/>
        <v>3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>
        <v>1</v>
      </c>
      <c r="S364" s="3"/>
      <c r="T364" s="3"/>
      <c r="U364" s="3"/>
      <c r="V364" s="3"/>
      <c r="W364" s="3">
        <v>1</v>
      </c>
      <c r="X364" s="3">
        <v>1</v>
      </c>
    </row>
    <row r="365" spans="1:24" x14ac:dyDescent="0.35">
      <c r="A365" s="3" t="s">
        <v>1620</v>
      </c>
      <c r="B365" s="2" t="s">
        <v>1637</v>
      </c>
      <c r="C365" s="3">
        <v>1985</v>
      </c>
      <c r="D365" s="3"/>
      <c r="E365" s="3">
        <f t="shared" si="8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>
        <v>1</v>
      </c>
      <c r="Q365" s="3"/>
      <c r="R365" s="3"/>
      <c r="S365" s="3"/>
      <c r="T365" s="3"/>
      <c r="U365" s="3"/>
      <c r="V365" s="3"/>
      <c r="W365" s="3"/>
      <c r="X365" s="3">
        <v>1985</v>
      </c>
    </row>
    <row r="366" spans="1:24" x14ac:dyDescent="0.35">
      <c r="A366" s="3" t="s">
        <v>1358</v>
      </c>
      <c r="B366" s="2" t="s">
        <v>2533</v>
      </c>
      <c r="C366" s="3">
        <v>1985</v>
      </c>
      <c r="D366" s="3"/>
      <c r="E366" s="3">
        <f t="shared" si="8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295</v>
      </c>
      <c r="B367" s="2" t="s">
        <v>1163</v>
      </c>
      <c r="C367" s="3">
        <v>1985</v>
      </c>
      <c r="D367" s="3"/>
      <c r="E367" s="3">
        <f t="shared" si="8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>
        <v>1</v>
      </c>
      <c r="Q367" s="3"/>
      <c r="R367" s="3"/>
      <c r="S367" s="3"/>
      <c r="T367" s="3"/>
      <c r="U367" s="3"/>
      <c r="V367" s="3"/>
      <c r="W367" s="3"/>
      <c r="X367" s="3"/>
    </row>
    <row r="368" spans="1:24" x14ac:dyDescent="0.35">
      <c r="A368" s="3" t="s">
        <v>2231</v>
      </c>
      <c r="B368" s="2" t="s">
        <v>2232</v>
      </c>
      <c r="C368" s="3">
        <v>1984</v>
      </c>
      <c r="D368" s="3"/>
      <c r="E368" s="3">
        <f t="shared" si="8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>
        <v>1</v>
      </c>
      <c r="U368" s="3"/>
      <c r="V368" s="3"/>
      <c r="W368" s="3">
        <v>1</v>
      </c>
      <c r="X368" s="3"/>
    </row>
    <row r="369" spans="1:24" x14ac:dyDescent="0.35">
      <c r="A369" s="3" t="s">
        <v>2296</v>
      </c>
      <c r="B369" s="2" t="s">
        <v>1321</v>
      </c>
      <c r="C369" s="3">
        <v>1984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1984</v>
      </c>
    </row>
    <row r="370" spans="1:24" x14ac:dyDescent="0.35">
      <c r="A370" s="3" t="s">
        <v>1238</v>
      </c>
      <c r="B370" s="2" t="s">
        <v>1239</v>
      </c>
      <c r="C370" s="3">
        <v>1984</v>
      </c>
      <c r="D370" s="3"/>
      <c r="E370" s="3">
        <f t="shared" si="8"/>
        <v>1</v>
      </c>
      <c r="F370" s="3"/>
      <c r="G370" s="3">
        <v>1</v>
      </c>
      <c r="H370" s="18">
        <v>1</v>
      </c>
      <c r="I370" s="3"/>
      <c r="J370" s="3"/>
      <c r="K370" s="3">
        <v>1</v>
      </c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x14ac:dyDescent="0.35">
      <c r="A371" s="3" t="s">
        <v>223</v>
      </c>
      <c r="B371" s="2" t="s">
        <v>1322</v>
      </c>
      <c r="C371" s="3">
        <v>1984</v>
      </c>
      <c r="D371" s="3"/>
      <c r="E371" s="3">
        <f t="shared" si="8"/>
        <v>2</v>
      </c>
      <c r="F371" s="3"/>
      <c r="G371" s="3">
        <v>1</v>
      </c>
      <c r="H371" s="18">
        <v>1</v>
      </c>
      <c r="I371" s="3"/>
      <c r="J371" s="3"/>
      <c r="K371" s="3">
        <v>1</v>
      </c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1984</v>
      </c>
    </row>
    <row r="372" spans="1:24" x14ac:dyDescent="0.35">
      <c r="A372" s="3" t="s">
        <v>1323</v>
      </c>
      <c r="B372" s="2" t="s">
        <v>1324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1984</v>
      </c>
    </row>
    <row r="373" spans="1:24" x14ac:dyDescent="0.35">
      <c r="A373" s="3" t="s">
        <v>2345</v>
      </c>
      <c r="B373" s="2" t="s">
        <v>2242</v>
      </c>
      <c r="C373" s="3">
        <v>1984</v>
      </c>
      <c r="D373" s="3"/>
      <c r="E373" s="3">
        <f t="shared" si="8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</v>
      </c>
      <c r="X373" s="3"/>
    </row>
    <row r="374" spans="1:24" x14ac:dyDescent="0.35">
      <c r="A374" s="3" t="s">
        <v>1538</v>
      </c>
      <c r="B374" s="2" t="s">
        <v>1197</v>
      </c>
      <c r="C374" s="3">
        <v>1984</v>
      </c>
      <c r="D374" s="3"/>
      <c r="E374" s="3">
        <f t="shared" ref="E374:E405" si="9">COUNT(I374:X374)</f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>
        <v>1</v>
      </c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35">
      <c r="A375" s="3" t="s">
        <v>236</v>
      </c>
      <c r="B375" s="2" t="s">
        <v>1326</v>
      </c>
      <c r="C375" s="3">
        <v>1984</v>
      </c>
      <c r="D375" s="3"/>
      <c r="E375" s="3">
        <f t="shared" si="9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>
        <v>1984</v>
      </c>
    </row>
    <row r="376" spans="1:24" x14ac:dyDescent="0.35">
      <c r="A376" s="3" t="s">
        <v>1327</v>
      </c>
      <c r="B376" s="3" t="s">
        <v>1328</v>
      </c>
      <c r="C376" s="3">
        <v>1984</v>
      </c>
      <c r="D376" s="3"/>
      <c r="E376" s="3">
        <f t="shared" si="9"/>
        <v>1</v>
      </c>
      <c r="F376" s="3"/>
      <c r="G376" s="3">
        <v>1</v>
      </c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>
        <v>1984</v>
      </c>
    </row>
    <row r="377" spans="1:24" x14ac:dyDescent="0.35">
      <c r="A377" s="3" t="s">
        <v>128</v>
      </c>
      <c r="B377" s="2" t="s">
        <v>129</v>
      </c>
      <c r="C377" s="3">
        <v>1984</v>
      </c>
      <c r="D377" s="3"/>
      <c r="E377" s="3">
        <f t="shared" si="9"/>
        <v>1</v>
      </c>
      <c r="F377" s="3">
        <f>MIN(I377,U377,V377)</f>
        <v>71</v>
      </c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>
        <v>71</v>
      </c>
      <c r="V377" s="3"/>
      <c r="W377" s="3"/>
      <c r="X377" s="3"/>
    </row>
    <row r="378" spans="1:24" x14ac:dyDescent="0.35">
      <c r="A378" s="3" t="s">
        <v>2991</v>
      </c>
      <c r="B378" s="2" t="s">
        <v>1325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1839</v>
      </c>
      <c r="B379" s="3" t="s">
        <v>1320</v>
      </c>
      <c r="C379" s="3">
        <v>1984</v>
      </c>
      <c r="D379" s="3"/>
      <c r="E379" s="3">
        <f t="shared" si="9"/>
        <v>1</v>
      </c>
      <c r="F379" s="3"/>
      <c r="G379" s="3"/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>
        <v>1984</v>
      </c>
    </row>
    <row r="380" spans="1:24" x14ac:dyDescent="0.35">
      <c r="A380" s="3" t="s">
        <v>1839</v>
      </c>
      <c r="B380" s="3" t="s">
        <v>1164</v>
      </c>
      <c r="C380" s="3">
        <v>1984</v>
      </c>
      <c r="D380" s="3"/>
      <c r="E380" s="3">
        <f t="shared" si="9"/>
        <v>1</v>
      </c>
      <c r="F380" s="3"/>
      <c r="G380" s="3"/>
      <c r="H380" s="18"/>
      <c r="I380" s="3"/>
      <c r="J380" s="3"/>
      <c r="K380" s="3"/>
      <c r="L380" s="3"/>
      <c r="M380" s="3"/>
      <c r="N380" s="3"/>
      <c r="O380" s="3"/>
      <c r="P380" s="3">
        <v>1</v>
      </c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2308</v>
      </c>
      <c r="B381" s="2" t="s">
        <v>1329</v>
      </c>
      <c r="C381" s="3">
        <v>1983</v>
      </c>
      <c r="D381" s="3"/>
      <c r="E381" s="3">
        <f t="shared" si="9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1983</v>
      </c>
    </row>
    <row r="382" spans="1:24" x14ac:dyDescent="0.35">
      <c r="A382" s="3" t="s">
        <v>1330</v>
      </c>
      <c r="B382" s="2" t="s">
        <v>1331</v>
      </c>
      <c r="C382" s="3">
        <v>1983</v>
      </c>
      <c r="D382" s="3"/>
      <c r="E382" s="3">
        <f t="shared" si="9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1983</v>
      </c>
    </row>
    <row r="383" spans="1:24" x14ac:dyDescent="0.35">
      <c r="A383" s="3" t="s">
        <v>736</v>
      </c>
      <c r="B383" s="2" t="s">
        <v>1332</v>
      </c>
      <c r="C383" s="3">
        <v>1983</v>
      </c>
      <c r="D383" s="12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2353</v>
      </c>
      <c r="B384" s="2" t="s">
        <v>2270</v>
      </c>
      <c r="C384" s="3">
        <v>1983</v>
      </c>
      <c r="D384" s="12"/>
      <c r="E384" s="3">
        <f t="shared" si="9"/>
        <v>2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>
        <v>1</v>
      </c>
      <c r="S384" s="3"/>
      <c r="T384" s="3"/>
      <c r="U384" s="3"/>
      <c r="V384" s="3"/>
      <c r="W384" s="3"/>
      <c r="X384" s="3">
        <v>1</v>
      </c>
    </row>
    <row r="385" spans="1:24" x14ac:dyDescent="0.35">
      <c r="A385" s="3" t="s">
        <v>31</v>
      </c>
      <c r="B385" s="2" t="s">
        <v>2159</v>
      </c>
      <c r="C385" s="3">
        <v>1983</v>
      </c>
      <c r="D385" s="12"/>
      <c r="E385" s="3">
        <f t="shared" si="9"/>
        <v>4</v>
      </c>
      <c r="F385" s="3">
        <f>MIN(I385,U385,V385)</f>
        <v>92</v>
      </c>
      <c r="G385" s="3">
        <v>1</v>
      </c>
      <c r="H385" s="18">
        <v>1</v>
      </c>
      <c r="I385" s="3">
        <v>92</v>
      </c>
      <c r="J385" s="3"/>
      <c r="K385" s="3"/>
      <c r="L385" s="3"/>
      <c r="M385" s="3"/>
      <c r="N385" s="3">
        <v>1</v>
      </c>
      <c r="O385" s="3"/>
      <c r="P385" s="3"/>
      <c r="Q385" s="3">
        <v>1</v>
      </c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65</v>
      </c>
      <c r="B386" s="2" t="s">
        <v>1333</v>
      </c>
      <c r="C386" s="3">
        <v>1983</v>
      </c>
      <c r="D386" s="3"/>
      <c r="E386" s="3">
        <f t="shared" si="9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>
        <v>1983</v>
      </c>
    </row>
    <row r="387" spans="1:24" x14ac:dyDescent="0.35">
      <c r="A387" s="3" t="s">
        <v>126</v>
      </c>
      <c r="B387" s="19" t="s">
        <v>1334</v>
      </c>
      <c r="C387" s="3">
        <v>1983</v>
      </c>
      <c r="D387" s="3"/>
      <c r="E387" s="3">
        <f t="shared" si="9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1165</v>
      </c>
      <c r="B388" s="19" t="s">
        <v>1166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>
        <v>1</v>
      </c>
      <c r="Q388" s="3"/>
      <c r="R388" s="3"/>
      <c r="S388" s="3"/>
      <c r="T388" s="3"/>
      <c r="U388" s="3"/>
      <c r="V388" s="3"/>
      <c r="W388" s="3"/>
      <c r="X388" s="3"/>
    </row>
    <row r="389" spans="1:24" x14ac:dyDescent="0.35">
      <c r="A389" s="3" t="s">
        <v>2369</v>
      </c>
      <c r="B389" s="19" t="s">
        <v>1335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1356</v>
      </c>
      <c r="B390" s="19" t="s">
        <v>1357</v>
      </c>
      <c r="C390" s="3">
        <v>1982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>
        <v>1983</v>
      </c>
    </row>
    <row r="391" spans="1:24" x14ac:dyDescent="0.35">
      <c r="A391" s="3" t="s">
        <v>2531</v>
      </c>
      <c r="B391" s="19" t="s">
        <v>2532</v>
      </c>
      <c r="C391" s="3">
        <v>1982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>
        <v>1</v>
      </c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x14ac:dyDescent="0.35">
      <c r="A392" s="3" t="s">
        <v>30</v>
      </c>
      <c r="B392" s="19" t="s">
        <v>2182</v>
      </c>
      <c r="C392" s="3">
        <v>1982</v>
      </c>
      <c r="D392" s="3"/>
      <c r="E392" s="3">
        <f t="shared" si="9"/>
        <v>3</v>
      </c>
      <c r="F392" s="3">
        <f>MIN(I392,U392,V392)</f>
        <v>41</v>
      </c>
      <c r="G392" s="3">
        <v>1</v>
      </c>
      <c r="H392" s="18">
        <v>1</v>
      </c>
      <c r="I392" s="3"/>
      <c r="J392" s="3"/>
      <c r="K392" s="3">
        <v>1</v>
      </c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>
        <v>41</v>
      </c>
      <c r="W392" s="3"/>
      <c r="X392" s="3">
        <v>1982</v>
      </c>
    </row>
    <row r="393" spans="1:24" x14ac:dyDescent="0.35">
      <c r="A393" s="3" t="s">
        <v>1327</v>
      </c>
      <c r="B393" s="3" t="s">
        <v>1361</v>
      </c>
      <c r="C393" s="3">
        <v>1982</v>
      </c>
      <c r="D393" s="3"/>
      <c r="E393" s="3">
        <f t="shared" si="9"/>
        <v>1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>
        <v>1982</v>
      </c>
    </row>
    <row r="394" spans="1:24" x14ac:dyDescent="0.35">
      <c r="A394" s="3" t="s">
        <v>1358</v>
      </c>
      <c r="B394" s="2" t="s">
        <v>1359</v>
      </c>
      <c r="C394" s="3">
        <v>1982</v>
      </c>
      <c r="D394" s="3"/>
      <c r="E394" s="3">
        <f t="shared" si="9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1982</v>
      </c>
    </row>
    <row r="395" spans="1:24" x14ac:dyDescent="0.35">
      <c r="A395" s="3" t="s">
        <v>2379</v>
      </c>
      <c r="B395" s="2" t="s">
        <v>1360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2392</v>
      </c>
      <c r="B396" s="2" t="s">
        <v>2168</v>
      </c>
      <c r="C396" s="3">
        <v>1982</v>
      </c>
      <c r="D396" s="3"/>
      <c r="E396" s="3">
        <f t="shared" si="9"/>
        <v>3</v>
      </c>
      <c r="F396" s="3">
        <f>MIN(I396,U396,V396)</f>
        <v>5</v>
      </c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>
        <v>1</v>
      </c>
      <c r="P396" s="3"/>
      <c r="Q396" s="3">
        <v>1</v>
      </c>
      <c r="R396" s="3"/>
      <c r="S396" s="3"/>
      <c r="T396" s="3"/>
      <c r="U396" s="3"/>
      <c r="V396" s="3">
        <v>5</v>
      </c>
      <c r="W396" s="3"/>
      <c r="X396" s="3"/>
    </row>
    <row r="397" spans="1:24" x14ac:dyDescent="0.35">
      <c r="A397" s="3" t="s">
        <v>1167</v>
      </c>
      <c r="B397" s="3" t="s">
        <v>1168</v>
      </c>
      <c r="C397" s="3">
        <v>1981</v>
      </c>
      <c r="D397" s="3"/>
      <c r="E397" s="3">
        <f t="shared" si="9"/>
        <v>1</v>
      </c>
      <c r="F397" s="3"/>
      <c r="G397" s="3"/>
      <c r="H397" s="18"/>
      <c r="I397" s="3"/>
      <c r="J397" s="3"/>
      <c r="K397" s="3"/>
      <c r="L397" s="3"/>
      <c r="M397" s="3"/>
      <c r="N397" s="3"/>
      <c r="O397" s="3"/>
      <c r="P397" s="3">
        <v>1</v>
      </c>
      <c r="Q397" s="3"/>
      <c r="R397" s="3"/>
      <c r="S397" s="3"/>
      <c r="T397" s="3"/>
      <c r="U397" s="3"/>
      <c r="V397" s="3"/>
      <c r="W397" s="3"/>
      <c r="X397" s="3"/>
    </row>
    <row r="398" spans="1:24" x14ac:dyDescent="0.35">
      <c r="A398" s="3" t="s">
        <v>1857</v>
      </c>
      <c r="B398" s="2" t="s">
        <v>1362</v>
      </c>
      <c r="C398" s="3">
        <v>1981</v>
      </c>
      <c r="D398" s="3"/>
      <c r="E398" s="3">
        <f t="shared" si="9"/>
        <v>2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>
        <v>1</v>
      </c>
      <c r="Q398" s="3"/>
      <c r="R398" s="3"/>
      <c r="S398" s="3"/>
      <c r="T398" s="3"/>
      <c r="U398" s="3"/>
      <c r="V398" s="3"/>
      <c r="W398" s="3"/>
      <c r="X398" s="3">
        <v>1981</v>
      </c>
    </row>
    <row r="399" spans="1:24" x14ac:dyDescent="0.35">
      <c r="A399" s="3" t="s">
        <v>225</v>
      </c>
      <c r="B399" s="2" t="s">
        <v>226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>
        <v>1</v>
      </c>
      <c r="U399" s="3"/>
      <c r="V399" s="3"/>
      <c r="W399" s="3"/>
      <c r="X399" s="3"/>
    </row>
    <row r="400" spans="1:24" x14ac:dyDescent="0.35">
      <c r="A400" s="3" t="s">
        <v>1367</v>
      </c>
      <c r="B400" s="3" t="s">
        <v>1368</v>
      </c>
      <c r="C400" s="3">
        <v>1981</v>
      </c>
      <c r="D400" s="3"/>
      <c r="E400" s="3">
        <f t="shared" si="9"/>
        <v>1</v>
      </c>
      <c r="F400" s="3"/>
      <c r="G400" s="3"/>
      <c r="H400" s="18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1173</v>
      </c>
      <c r="B401" s="2" t="s">
        <v>1196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>
        <v>1</v>
      </c>
      <c r="P401" s="3"/>
      <c r="Q401" s="3"/>
      <c r="R401" s="3"/>
      <c r="S401" s="3"/>
      <c r="T401" s="3"/>
      <c r="U401" s="3"/>
      <c r="V401" s="3"/>
      <c r="W401" s="3"/>
      <c r="X401" s="3"/>
    </row>
    <row r="402" spans="1:24" x14ac:dyDescent="0.35">
      <c r="A402" s="3" t="s">
        <v>2369</v>
      </c>
      <c r="B402" s="2" t="s">
        <v>1366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</v>
      </c>
      <c r="B403" s="3" t="s">
        <v>2156</v>
      </c>
      <c r="C403" s="3">
        <v>1981</v>
      </c>
      <c r="D403" s="3"/>
      <c r="E403" s="3">
        <f t="shared" si="9"/>
        <v>6</v>
      </c>
      <c r="F403" s="3">
        <f>MIN(I403,U403,V403)</f>
        <v>90</v>
      </c>
      <c r="G403" s="3">
        <v>1</v>
      </c>
      <c r="H403" s="18"/>
      <c r="I403" s="3">
        <v>90</v>
      </c>
      <c r="J403" s="3"/>
      <c r="K403" s="3">
        <v>1</v>
      </c>
      <c r="L403" s="3"/>
      <c r="M403" s="3"/>
      <c r="N403" s="3"/>
      <c r="O403" s="3"/>
      <c r="P403" s="3"/>
      <c r="Q403" s="3"/>
      <c r="R403" s="3">
        <v>1</v>
      </c>
      <c r="S403" s="3"/>
      <c r="T403" s="3"/>
      <c r="U403" s="3"/>
      <c r="V403" s="3">
        <v>100</v>
      </c>
      <c r="W403" s="3">
        <v>1</v>
      </c>
      <c r="X403" s="3">
        <v>1981</v>
      </c>
    </row>
    <row r="404" spans="1:24" x14ac:dyDescent="0.35">
      <c r="A404" s="3" t="s">
        <v>2394</v>
      </c>
      <c r="B404" s="3" t="s">
        <v>1363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1364</v>
      </c>
      <c r="B405" s="2" t="s">
        <v>1365</v>
      </c>
      <c r="C405" s="3">
        <v>1981</v>
      </c>
      <c r="D405" s="3"/>
      <c r="E405" s="3">
        <f t="shared" si="9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1981</v>
      </c>
    </row>
    <row r="406" spans="1:24" x14ac:dyDescent="0.35">
      <c r="A406" s="3" t="s">
        <v>2379</v>
      </c>
      <c r="B406" s="2" t="s">
        <v>3009</v>
      </c>
      <c r="C406" s="3">
        <v>1981</v>
      </c>
      <c r="D406" s="12"/>
      <c r="E406" s="3"/>
      <c r="F406" s="3"/>
      <c r="G406" s="3">
        <v>1</v>
      </c>
      <c r="H406" s="16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x14ac:dyDescent="0.35">
      <c r="A407" s="3" t="s">
        <v>1356</v>
      </c>
      <c r="B407" s="2" t="s">
        <v>1392</v>
      </c>
      <c r="C407" s="3">
        <v>1980</v>
      </c>
      <c r="D407" s="3"/>
      <c r="E407" s="3">
        <f t="shared" ref="E407:E438" si="10">COUNT(I407:X407)</f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1980</v>
      </c>
    </row>
    <row r="408" spans="1:24" x14ac:dyDescent="0.35">
      <c r="A408" s="3" t="s">
        <v>221</v>
      </c>
      <c r="B408" s="3" t="s">
        <v>1393</v>
      </c>
      <c r="C408" s="3">
        <v>1980</v>
      </c>
      <c r="D408" s="3"/>
      <c r="E408" s="3">
        <f t="shared" si="10"/>
        <v>1</v>
      </c>
      <c r="F408" s="3"/>
      <c r="G408" s="3">
        <v>1</v>
      </c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>
        <v>1980</v>
      </c>
    </row>
    <row r="409" spans="1:24" x14ac:dyDescent="0.35">
      <c r="A409" s="3" t="s">
        <v>223</v>
      </c>
      <c r="B409" s="2" t="s">
        <v>224</v>
      </c>
      <c r="C409" s="3">
        <v>1980</v>
      </c>
      <c r="D409" s="3"/>
      <c r="E409" s="3">
        <f t="shared" si="10"/>
        <v>2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>
        <v>1</v>
      </c>
      <c r="U409" s="3"/>
      <c r="V409" s="3"/>
      <c r="W409" s="3"/>
      <c r="X409" s="3">
        <v>1982</v>
      </c>
    </row>
    <row r="410" spans="1:24" x14ac:dyDescent="0.35">
      <c r="A410" s="3" t="s">
        <v>1323</v>
      </c>
      <c r="B410" s="2" t="s">
        <v>1394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1395</v>
      </c>
      <c r="B411" s="2" t="s">
        <v>1396</v>
      </c>
      <c r="C411" s="3">
        <v>1980</v>
      </c>
      <c r="D411" s="3"/>
      <c r="E411" s="3">
        <f t="shared" si="10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>
        <v>1980</v>
      </c>
    </row>
    <row r="412" spans="1:24" x14ac:dyDescent="0.35">
      <c r="A412" s="3" t="s">
        <v>2346</v>
      </c>
      <c r="B412" s="3" t="s">
        <v>1237</v>
      </c>
      <c r="C412" s="3">
        <v>1980</v>
      </c>
      <c r="D412" s="3"/>
      <c r="E412" s="3">
        <f t="shared" si="10"/>
        <v>1</v>
      </c>
      <c r="F412" s="3"/>
      <c r="G412" s="3"/>
      <c r="H412" s="18"/>
      <c r="I412" s="3"/>
      <c r="J412" s="3"/>
      <c r="K412" s="3">
        <v>1</v>
      </c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x14ac:dyDescent="0.35">
      <c r="A413" s="3" t="s">
        <v>2529</v>
      </c>
      <c r="B413" s="2" t="s">
        <v>2530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>
        <v>1</v>
      </c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35">
      <c r="A414" s="3" t="s">
        <v>311</v>
      </c>
      <c r="B414" s="3" t="s">
        <v>312</v>
      </c>
      <c r="C414" s="3">
        <v>1980</v>
      </c>
      <c r="D414" s="3">
        <v>1</v>
      </c>
      <c r="E414" s="3">
        <f t="shared" si="10"/>
        <v>2</v>
      </c>
      <c r="F414" s="3"/>
      <c r="G414" s="3"/>
      <c r="H414" s="18"/>
      <c r="I414" s="3"/>
      <c r="J414" s="3"/>
      <c r="K414" s="3"/>
      <c r="L414" s="3"/>
      <c r="M414" s="3"/>
      <c r="N414" s="3"/>
      <c r="O414" s="3">
        <v>1</v>
      </c>
      <c r="P414" s="3"/>
      <c r="Q414" s="3"/>
      <c r="R414" s="3">
        <v>1</v>
      </c>
      <c r="S414" s="3"/>
      <c r="T414" s="3"/>
      <c r="U414" s="3"/>
      <c r="V414" s="3"/>
      <c r="W414" s="3"/>
      <c r="X414" s="3"/>
    </row>
    <row r="415" spans="1:24" x14ac:dyDescent="0.35">
      <c r="A415" s="3" t="s">
        <v>3</v>
      </c>
      <c r="B415" s="2" t="s">
        <v>2262</v>
      </c>
      <c r="C415" s="3">
        <v>1980</v>
      </c>
      <c r="D415" s="12"/>
      <c r="E415" s="3">
        <f t="shared" si="10"/>
        <v>3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>
        <v>1</v>
      </c>
      <c r="U415" s="3"/>
      <c r="V415" s="3"/>
      <c r="W415" s="3">
        <v>1</v>
      </c>
      <c r="X415" s="3">
        <v>2</v>
      </c>
    </row>
    <row r="416" spans="1:24" x14ac:dyDescent="0.35">
      <c r="A416" s="3" t="s">
        <v>2378</v>
      </c>
      <c r="B416" s="2" t="s">
        <v>2269</v>
      </c>
      <c r="C416" s="3">
        <v>1980</v>
      </c>
      <c r="D416" s="12"/>
      <c r="E416" s="3">
        <f t="shared" si="10"/>
        <v>3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>
        <v>1</v>
      </c>
      <c r="R416" s="3">
        <v>1</v>
      </c>
      <c r="S416" s="3"/>
      <c r="T416" s="3"/>
      <c r="U416" s="3"/>
      <c r="V416" s="3"/>
      <c r="W416" s="3"/>
      <c r="X416" s="3">
        <v>1</v>
      </c>
    </row>
    <row r="417" spans="1:24" x14ac:dyDescent="0.35">
      <c r="A417" s="3" t="s">
        <v>915</v>
      </c>
      <c r="B417" s="2" t="s">
        <v>1391</v>
      </c>
      <c r="C417" s="3">
        <v>1980</v>
      </c>
      <c r="D417" s="3"/>
      <c r="E417" s="3">
        <f t="shared" si="10"/>
        <v>2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>
        <v>1</v>
      </c>
      <c r="P417" s="3"/>
      <c r="Q417" s="3"/>
      <c r="R417" s="3"/>
      <c r="S417" s="3"/>
      <c r="T417" s="3"/>
      <c r="U417" s="3"/>
      <c r="V417" s="3"/>
      <c r="W417" s="3"/>
      <c r="X417" s="3">
        <v>1980</v>
      </c>
    </row>
    <row r="418" spans="1:24" x14ac:dyDescent="0.35">
      <c r="A418" s="3" t="s">
        <v>221</v>
      </c>
      <c r="B418" s="2" t="s">
        <v>222</v>
      </c>
      <c r="C418" s="3">
        <v>1979</v>
      </c>
      <c r="D418" s="3"/>
      <c r="E418" s="3">
        <f t="shared" si="10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>
        <v>1</v>
      </c>
      <c r="U418" s="3"/>
      <c r="V418" s="3"/>
      <c r="W418" s="3"/>
      <c r="X418" s="3"/>
    </row>
    <row r="419" spans="1:24" x14ac:dyDescent="0.35">
      <c r="A419" s="3" t="s">
        <v>1397</v>
      </c>
      <c r="B419" s="2" t="s">
        <v>1398</v>
      </c>
      <c r="C419" s="3">
        <v>1979</v>
      </c>
      <c r="D419" s="3"/>
      <c r="E419" s="3">
        <f t="shared" si="10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>
        <v>1979</v>
      </c>
    </row>
    <row r="420" spans="1:24" x14ac:dyDescent="0.35">
      <c r="A420" s="3" t="s">
        <v>2107</v>
      </c>
      <c r="B420" s="2" t="s">
        <v>1236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>
        <v>1</v>
      </c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x14ac:dyDescent="0.35">
      <c r="A421" s="3" t="s">
        <v>1025</v>
      </c>
      <c r="B421" s="3" t="s">
        <v>2528</v>
      </c>
      <c r="C421" s="3">
        <v>1979</v>
      </c>
      <c r="D421" s="3"/>
      <c r="E421" s="3">
        <f t="shared" si="10"/>
        <v>1</v>
      </c>
      <c r="F421" s="3"/>
      <c r="G421" s="3"/>
      <c r="H421" s="18"/>
      <c r="I421" s="3"/>
      <c r="J421" s="3"/>
      <c r="K421" s="3"/>
      <c r="L421" s="3"/>
      <c r="M421" s="3"/>
      <c r="N421" s="3">
        <v>1</v>
      </c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x14ac:dyDescent="0.35">
      <c r="A422" s="3" t="s">
        <v>1399</v>
      </c>
      <c r="B422" s="2" t="s">
        <v>1400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>
        <v>1979</v>
      </c>
    </row>
    <row r="423" spans="1:24" x14ac:dyDescent="0.35">
      <c r="A423" s="3" t="s">
        <v>277</v>
      </c>
      <c r="B423" s="2" t="s">
        <v>278</v>
      </c>
      <c r="C423" s="3">
        <v>1979</v>
      </c>
      <c r="D423" s="3"/>
      <c r="E423" s="3">
        <f t="shared" si="10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>
        <v>1</v>
      </c>
      <c r="S423" s="3"/>
      <c r="T423" s="3"/>
      <c r="U423" s="3"/>
      <c r="V423" s="3"/>
      <c r="W423" s="3"/>
      <c r="X423" s="3"/>
    </row>
    <row r="424" spans="1:24" x14ac:dyDescent="0.35">
      <c r="A424" s="3" t="s">
        <v>236</v>
      </c>
      <c r="B424" s="2" t="s">
        <v>237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>
        <v>1</v>
      </c>
      <c r="U424" s="3"/>
      <c r="V424" s="3"/>
      <c r="W424" s="3"/>
      <c r="X424" s="3"/>
    </row>
    <row r="425" spans="1:24" x14ac:dyDescent="0.35">
      <c r="A425" s="3" t="s">
        <v>18</v>
      </c>
      <c r="B425" s="2" t="s">
        <v>246</v>
      </c>
      <c r="C425" s="3">
        <v>1979</v>
      </c>
      <c r="D425" s="3">
        <v>1</v>
      </c>
      <c r="E425" s="3">
        <f t="shared" si="10"/>
        <v>3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>
        <v>1</v>
      </c>
      <c r="R425" s="3"/>
      <c r="S425" s="3"/>
      <c r="T425" s="3">
        <v>1</v>
      </c>
      <c r="U425" s="3"/>
      <c r="V425" s="3"/>
      <c r="W425" s="3"/>
      <c r="X425" s="3">
        <v>1979</v>
      </c>
    </row>
    <row r="426" spans="1:24" x14ac:dyDescent="0.35">
      <c r="A426" s="3" t="s">
        <v>10</v>
      </c>
      <c r="B426" s="2" t="s">
        <v>2149</v>
      </c>
      <c r="C426" s="3">
        <v>1979</v>
      </c>
      <c r="D426" s="12"/>
      <c r="E426" s="3">
        <f t="shared" si="10"/>
        <v>3</v>
      </c>
      <c r="F426" s="3">
        <f>MIN(I426,U426,V426)</f>
        <v>83</v>
      </c>
      <c r="G426" s="3">
        <v>1</v>
      </c>
      <c r="H426" s="18">
        <v>1</v>
      </c>
      <c r="I426" s="3">
        <v>83</v>
      </c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>
        <v>1979</v>
      </c>
    </row>
    <row r="427" spans="1:24" x14ac:dyDescent="0.35">
      <c r="A427" s="3" t="s">
        <v>2275</v>
      </c>
      <c r="B427" s="2" t="s">
        <v>1195</v>
      </c>
      <c r="C427" s="3">
        <v>1979</v>
      </c>
      <c r="D427" s="3"/>
      <c r="E427" s="3">
        <f t="shared" si="10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>
        <v>1</v>
      </c>
      <c r="P427" s="3"/>
      <c r="Q427" s="3"/>
      <c r="R427" s="3"/>
      <c r="S427" s="3"/>
      <c r="T427" s="3"/>
      <c r="U427" s="3"/>
      <c r="V427" s="3"/>
      <c r="W427" s="3"/>
      <c r="X427" s="3"/>
    </row>
    <row r="428" spans="1:24" x14ac:dyDescent="0.35">
      <c r="A428" s="3" t="s">
        <v>2369</v>
      </c>
      <c r="B428" s="2" t="s">
        <v>1401</v>
      </c>
      <c r="C428" s="3">
        <v>1979</v>
      </c>
      <c r="D428" s="3"/>
      <c r="E428" s="3">
        <f t="shared" si="10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>
        <v>1979</v>
      </c>
    </row>
    <row r="429" spans="1:24" x14ac:dyDescent="0.35">
      <c r="A429" s="3" t="s">
        <v>2376</v>
      </c>
      <c r="B429" s="2" t="s">
        <v>2162</v>
      </c>
      <c r="C429" s="3">
        <v>1979</v>
      </c>
      <c r="D429" s="12"/>
      <c r="E429" s="3">
        <f t="shared" si="10"/>
        <v>4</v>
      </c>
      <c r="F429" s="3">
        <f>MIN(I429,U429,V429)</f>
        <v>57</v>
      </c>
      <c r="G429" s="3">
        <v>1</v>
      </c>
      <c r="H429" s="18">
        <v>1</v>
      </c>
      <c r="I429" s="3">
        <v>96</v>
      </c>
      <c r="J429" s="3"/>
      <c r="K429" s="3"/>
      <c r="L429" s="3"/>
      <c r="M429" s="3"/>
      <c r="N429" s="3"/>
      <c r="O429" s="3">
        <v>1</v>
      </c>
      <c r="P429" s="3"/>
      <c r="Q429" s="3"/>
      <c r="R429" s="3">
        <v>1</v>
      </c>
      <c r="S429" s="3"/>
      <c r="T429" s="3"/>
      <c r="U429" s="3"/>
      <c r="V429" s="3">
        <v>57</v>
      </c>
      <c r="W429" s="3"/>
      <c r="X429" s="3"/>
    </row>
    <row r="430" spans="1:24" x14ac:dyDescent="0.35">
      <c r="A430" s="3" t="s">
        <v>2379</v>
      </c>
      <c r="B430" s="2" t="s">
        <v>1402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297</v>
      </c>
      <c r="B431" s="2" t="s">
        <v>298</v>
      </c>
      <c r="C431" s="3">
        <v>1978</v>
      </c>
      <c r="D431" s="3"/>
      <c r="E431" s="3">
        <f t="shared" si="10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>
        <v>1</v>
      </c>
      <c r="S431" s="3"/>
      <c r="T431" s="3"/>
      <c r="U431" s="3"/>
      <c r="V431" s="3"/>
      <c r="W431" s="3"/>
      <c r="X431" s="3"/>
    </row>
    <row r="432" spans="1:24" x14ac:dyDescent="0.35">
      <c r="A432" s="3" t="s">
        <v>2325</v>
      </c>
      <c r="B432" s="3" t="s">
        <v>266</v>
      </c>
      <c r="C432" s="3">
        <v>1978</v>
      </c>
      <c r="D432" s="3"/>
      <c r="E432" s="3">
        <f t="shared" si="10"/>
        <v>5</v>
      </c>
      <c r="F432" s="3"/>
      <c r="G432" s="3">
        <v>1</v>
      </c>
      <c r="H432" s="18"/>
      <c r="I432" s="3"/>
      <c r="J432" s="3"/>
      <c r="K432" s="3"/>
      <c r="L432" s="3"/>
      <c r="M432" s="3"/>
      <c r="N432" s="3">
        <v>1</v>
      </c>
      <c r="O432" s="3">
        <v>1</v>
      </c>
      <c r="P432" s="3"/>
      <c r="Q432" s="3">
        <v>1</v>
      </c>
      <c r="R432" s="3">
        <v>1</v>
      </c>
      <c r="S432" s="3"/>
      <c r="T432" s="3"/>
      <c r="U432" s="3"/>
      <c r="V432" s="3"/>
      <c r="W432" s="3"/>
      <c r="X432" s="3">
        <v>1978</v>
      </c>
    </row>
    <row r="433" spans="1:24" x14ac:dyDescent="0.35">
      <c r="A433" s="3" t="s">
        <v>1423</v>
      </c>
      <c r="B433" s="2" t="s">
        <v>1424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>
        <v>1978</v>
      </c>
    </row>
    <row r="434" spans="1:24" x14ac:dyDescent="0.35">
      <c r="A434" s="3" t="s">
        <v>85</v>
      </c>
      <c r="B434" s="3" t="s">
        <v>1425</v>
      </c>
      <c r="C434" s="3">
        <v>1978</v>
      </c>
      <c r="D434" s="3"/>
      <c r="E434" s="3">
        <f t="shared" si="10"/>
        <v>1</v>
      </c>
      <c r="F434" s="3"/>
      <c r="G434" s="3">
        <v>1</v>
      </c>
      <c r="H434" s="18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2359</v>
      </c>
      <c r="B435" s="14" t="s">
        <v>2180</v>
      </c>
      <c r="C435" s="3">
        <v>1978</v>
      </c>
      <c r="D435" s="12"/>
      <c r="E435" s="3">
        <f t="shared" si="10"/>
        <v>3</v>
      </c>
      <c r="F435" s="3">
        <f>MIN(I435,U435,V435)</f>
        <v>37</v>
      </c>
      <c r="G435" s="3"/>
      <c r="H435" s="18">
        <v>1</v>
      </c>
      <c r="I435" s="3"/>
      <c r="J435" s="3"/>
      <c r="K435" s="3"/>
      <c r="L435" s="3"/>
      <c r="M435" s="3"/>
      <c r="N435" s="3"/>
      <c r="O435" s="3">
        <v>1</v>
      </c>
      <c r="P435" s="3"/>
      <c r="Q435" s="3"/>
      <c r="R435" s="3"/>
      <c r="S435" s="3"/>
      <c r="T435" s="3"/>
      <c r="U435" s="3"/>
      <c r="V435" s="3">
        <v>37</v>
      </c>
      <c r="W435" s="3"/>
      <c r="X435" s="3">
        <v>1978</v>
      </c>
    </row>
    <row r="436" spans="1:24" x14ac:dyDescent="0.35">
      <c r="A436" s="3" t="s">
        <v>1431</v>
      </c>
      <c r="B436" s="3" t="s">
        <v>1432</v>
      </c>
      <c r="C436" s="3">
        <v>1978</v>
      </c>
      <c r="D436" s="3"/>
      <c r="E436" s="3">
        <f t="shared" si="10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26</v>
      </c>
      <c r="B437" s="14" t="s">
        <v>1906</v>
      </c>
      <c r="C437" s="3">
        <v>1978</v>
      </c>
      <c r="D437" s="3"/>
      <c r="E437" s="3">
        <f t="shared" si="10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>
        <v>1978</v>
      </c>
    </row>
    <row r="438" spans="1:24" x14ac:dyDescent="0.35">
      <c r="A438" s="3" t="s">
        <v>1821</v>
      </c>
      <c r="B438" s="14" t="s">
        <v>1567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>
        <v>1</v>
      </c>
      <c r="R438" s="3"/>
      <c r="S438" s="3"/>
      <c r="T438" s="3"/>
      <c r="U438" s="3"/>
      <c r="V438" s="3"/>
      <c r="W438" s="3"/>
      <c r="X438" s="3"/>
    </row>
    <row r="439" spans="1:24" x14ac:dyDescent="0.35">
      <c r="A439" s="3" t="s">
        <v>12</v>
      </c>
      <c r="B439" s="14" t="s">
        <v>1235</v>
      </c>
      <c r="C439" s="3">
        <v>1978</v>
      </c>
      <c r="D439" s="3"/>
      <c r="E439" s="3">
        <f t="shared" ref="E439:E470" si="11">COUNT(I439:X439)</f>
        <v>1</v>
      </c>
      <c r="F439" s="3"/>
      <c r="G439" s="3">
        <v>1</v>
      </c>
      <c r="H439" s="18">
        <v>1</v>
      </c>
      <c r="I439" s="3"/>
      <c r="J439" s="3"/>
      <c r="K439" s="3">
        <v>1</v>
      </c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1590</v>
      </c>
      <c r="B440" s="2" t="s">
        <v>1194</v>
      </c>
      <c r="C440" s="3">
        <v>1978</v>
      </c>
      <c r="D440" s="3"/>
      <c r="E440" s="3">
        <f t="shared" si="11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>
        <v>1</v>
      </c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1433</v>
      </c>
      <c r="B441" s="2" t="s">
        <v>1434</v>
      </c>
      <c r="C441" s="3">
        <v>1978</v>
      </c>
      <c r="D441" s="3"/>
      <c r="E441" s="3">
        <f t="shared" si="11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>
        <v>1978</v>
      </c>
    </row>
    <row r="442" spans="1:24" x14ac:dyDescent="0.35">
      <c r="A442" s="3" t="s">
        <v>2379</v>
      </c>
      <c r="B442" s="2" t="s">
        <v>1435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>
        <v>1978</v>
      </c>
    </row>
    <row r="443" spans="1:24" x14ac:dyDescent="0.35">
      <c r="A443" s="3" t="s">
        <v>2288</v>
      </c>
      <c r="B443" s="2" t="s">
        <v>2204</v>
      </c>
      <c r="C443" s="3">
        <v>1977</v>
      </c>
      <c r="D443" s="3"/>
      <c r="E443" s="3">
        <f t="shared" si="11"/>
        <v>1</v>
      </c>
      <c r="F443" s="3">
        <f>MIN(I443,U443,V443)</f>
        <v>72</v>
      </c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>
        <v>72</v>
      </c>
      <c r="W443" s="3"/>
      <c r="X443" s="3"/>
    </row>
    <row r="444" spans="1:24" x14ac:dyDescent="0.35">
      <c r="A444" s="3" t="s">
        <v>2325</v>
      </c>
      <c r="B444" s="2" t="s">
        <v>2250</v>
      </c>
      <c r="C444" s="3">
        <v>1977</v>
      </c>
      <c r="D444" s="12"/>
      <c r="E444" s="3">
        <f t="shared" si="11"/>
        <v>2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</v>
      </c>
      <c r="X444" s="3">
        <v>1977</v>
      </c>
    </row>
    <row r="445" spans="1:24" x14ac:dyDescent="0.35">
      <c r="A445" s="3" t="s">
        <v>2331</v>
      </c>
      <c r="B445" s="2" t="s">
        <v>1444</v>
      </c>
      <c r="C445" s="3">
        <v>1977</v>
      </c>
      <c r="D445" s="12"/>
      <c r="E445" s="3">
        <f t="shared" si="11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>
        <v>1977</v>
      </c>
    </row>
    <row r="446" spans="1:24" x14ac:dyDescent="0.35">
      <c r="A446" s="3" t="s">
        <v>282</v>
      </c>
      <c r="B446" s="2" t="s">
        <v>281</v>
      </c>
      <c r="C446" s="3">
        <v>1977</v>
      </c>
      <c r="D446" s="3"/>
      <c r="E446" s="3">
        <f t="shared" si="11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>
        <v>1</v>
      </c>
      <c r="S446" s="3"/>
      <c r="T446" s="3"/>
      <c r="U446" s="3"/>
      <c r="V446" s="3"/>
      <c r="W446" s="3"/>
      <c r="X446" s="3"/>
    </row>
    <row r="447" spans="1:24" x14ac:dyDescent="0.35">
      <c r="A447" s="3" t="s">
        <v>305</v>
      </c>
      <c r="B447" s="2" t="s">
        <v>304</v>
      </c>
      <c r="C447" s="3">
        <v>1977</v>
      </c>
      <c r="D447" s="3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>
        <v>1</v>
      </c>
      <c r="S447" s="3"/>
      <c r="T447" s="3"/>
      <c r="U447" s="3"/>
      <c r="V447" s="3"/>
      <c r="W447" s="3"/>
      <c r="X447" s="3"/>
    </row>
    <row r="448" spans="1:24" x14ac:dyDescent="0.35">
      <c r="A448" s="3" t="s">
        <v>2366</v>
      </c>
      <c r="B448" s="2" t="s">
        <v>2174</v>
      </c>
      <c r="C448" s="3">
        <v>1977</v>
      </c>
      <c r="D448" s="12"/>
      <c r="E448" s="3">
        <f t="shared" si="11"/>
        <v>4</v>
      </c>
      <c r="F448" s="3">
        <f>MIN(I448,U448,V448)</f>
        <v>25</v>
      </c>
      <c r="G448" s="3">
        <v>1</v>
      </c>
      <c r="H448" s="18">
        <v>1</v>
      </c>
      <c r="I448" s="3"/>
      <c r="J448" s="3"/>
      <c r="K448" s="3"/>
      <c r="L448" s="3"/>
      <c r="M448" s="3"/>
      <c r="N448" s="3">
        <v>1</v>
      </c>
      <c r="O448" s="3"/>
      <c r="P448" s="3"/>
      <c r="Q448" s="3"/>
      <c r="R448" s="3"/>
      <c r="S448" s="3"/>
      <c r="T448" s="3">
        <v>1</v>
      </c>
      <c r="U448" s="3"/>
      <c r="V448" s="3">
        <v>25</v>
      </c>
      <c r="W448" s="3"/>
      <c r="X448" s="3">
        <v>1977</v>
      </c>
    </row>
    <row r="449" spans="1:24" x14ac:dyDescent="0.35">
      <c r="A449" s="3" t="s">
        <v>1455</v>
      </c>
      <c r="B449" s="2" t="s">
        <v>1234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>
        <v>1</v>
      </c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x14ac:dyDescent="0.35">
      <c r="A450" s="3" t="s">
        <v>2373</v>
      </c>
      <c r="B450" s="2" t="s">
        <v>1193</v>
      </c>
      <c r="C450" s="3">
        <v>1977</v>
      </c>
      <c r="D450" s="3"/>
      <c r="E450" s="3">
        <f t="shared" si="11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>
        <v>1</v>
      </c>
      <c r="P450" s="3"/>
      <c r="Q450" s="3"/>
      <c r="R450" s="3"/>
      <c r="S450" s="3"/>
      <c r="T450" s="3"/>
      <c r="U450" s="3"/>
      <c r="V450" s="3"/>
      <c r="W450" s="3"/>
      <c r="X450" s="3"/>
    </row>
    <row r="451" spans="1:24" x14ac:dyDescent="0.35">
      <c r="A451" s="3" t="s">
        <v>532</v>
      </c>
      <c r="B451" s="2" t="s">
        <v>533</v>
      </c>
      <c r="C451" s="3">
        <v>1976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>
        <v>1976</v>
      </c>
    </row>
    <row r="452" spans="1:24" x14ac:dyDescent="0.35">
      <c r="A452" s="3" t="s">
        <v>2344</v>
      </c>
      <c r="B452" s="3" t="s">
        <v>1192</v>
      </c>
      <c r="C452" s="3">
        <v>1976</v>
      </c>
      <c r="D452" s="3"/>
      <c r="E452" s="3">
        <f t="shared" si="11"/>
        <v>1</v>
      </c>
      <c r="F452" s="3"/>
      <c r="G452" s="3"/>
      <c r="H452" s="18"/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540</v>
      </c>
      <c r="B453" s="3" t="s">
        <v>541</v>
      </c>
      <c r="C453" s="3">
        <v>1976</v>
      </c>
      <c r="D453" s="3"/>
      <c r="E453" s="3">
        <f t="shared" si="11"/>
        <v>2</v>
      </c>
      <c r="F453" s="3"/>
      <c r="G453" s="3">
        <v>1</v>
      </c>
      <c r="H453" s="18"/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310</v>
      </c>
      <c r="B454" s="14" t="s">
        <v>1546</v>
      </c>
      <c r="C454" s="3">
        <v>1976</v>
      </c>
      <c r="D454" s="3"/>
      <c r="E454" s="3">
        <f t="shared" si="11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1976</v>
      </c>
    </row>
    <row r="455" spans="1:24" x14ac:dyDescent="0.35">
      <c r="A455" s="3" t="s">
        <v>1283</v>
      </c>
      <c r="B455" s="14" t="s">
        <v>542</v>
      </c>
      <c r="C455" s="3">
        <v>1976</v>
      </c>
      <c r="D455" s="3">
        <v>1</v>
      </c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>
        <v>1</v>
      </c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65</v>
      </c>
      <c r="B456" s="3" t="s">
        <v>548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11</v>
      </c>
      <c r="B457" s="14" t="s">
        <v>549</v>
      </c>
      <c r="C457" s="3">
        <v>1976</v>
      </c>
      <c r="D457" s="3"/>
      <c r="E457" s="3">
        <f t="shared" si="11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</v>
      </c>
      <c r="B458" s="14" t="s">
        <v>2045</v>
      </c>
      <c r="C458" s="3">
        <v>1976</v>
      </c>
      <c r="D458" s="3"/>
      <c r="E458" s="3">
        <f t="shared" si="11"/>
        <v>3</v>
      </c>
      <c r="F458" s="3">
        <f>MIN(I458,U458,V458)</f>
        <v>43</v>
      </c>
      <c r="G458" s="3">
        <v>1</v>
      </c>
      <c r="H458" s="18"/>
      <c r="I458" s="3">
        <v>43</v>
      </c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>
        <v>1</v>
      </c>
      <c r="X458" s="3">
        <v>1976</v>
      </c>
    </row>
    <row r="459" spans="1:24" x14ac:dyDescent="0.35">
      <c r="A459" s="3" t="s">
        <v>1232</v>
      </c>
      <c r="B459" s="3" t="s">
        <v>1233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/>
      <c r="I459" s="3"/>
      <c r="J459" s="3"/>
      <c r="K459" s="3">
        <v>1</v>
      </c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x14ac:dyDescent="0.35">
      <c r="A460" s="3" t="s">
        <v>2388</v>
      </c>
      <c r="B460" s="14" t="s">
        <v>552</v>
      </c>
      <c r="C460" s="3">
        <v>1976</v>
      </c>
      <c r="D460" s="3"/>
      <c r="E460" s="3">
        <f t="shared" si="11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>
        <v>1976</v>
      </c>
    </row>
    <row r="461" spans="1:24" x14ac:dyDescent="0.35">
      <c r="A461" s="3" t="s">
        <v>2958</v>
      </c>
      <c r="B461" s="2" t="s">
        <v>553</v>
      </c>
      <c r="C461" s="3">
        <v>1975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>
        <v>1975</v>
      </c>
    </row>
    <row r="462" spans="1:24" x14ac:dyDescent="0.35">
      <c r="A462" s="3" t="s">
        <v>2296</v>
      </c>
      <c r="B462" s="2" t="s">
        <v>554</v>
      </c>
      <c r="C462" s="3">
        <v>1975</v>
      </c>
      <c r="D462" s="12"/>
      <c r="E462" s="3">
        <f t="shared" si="11"/>
        <v>2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>
        <v>1</v>
      </c>
      <c r="R462" s="3"/>
      <c r="S462" s="3"/>
      <c r="T462" s="3"/>
      <c r="U462" s="3"/>
      <c r="V462" s="3"/>
      <c r="W462" s="3"/>
      <c r="X462" s="3">
        <v>1975</v>
      </c>
    </row>
    <row r="463" spans="1:24" x14ac:dyDescent="0.35">
      <c r="A463" s="3" t="s">
        <v>2332</v>
      </c>
      <c r="B463" s="2" t="s">
        <v>2152</v>
      </c>
      <c r="C463" s="3">
        <v>1975</v>
      </c>
      <c r="D463" s="12"/>
      <c r="E463" s="3">
        <f t="shared" si="11"/>
        <v>4</v>
      </c>
      <c r="F463" s="3">
        <f>MIN(I463,U463,V463)</f>
        <v>86</v>
      </c>
      <c r="G463" s="3">
        <v>1</v>
      </c>
      <c r="H463" s="18">
        <v>1</v>
      </c>
      <c r="I463" s="3">
        <v>86</v>
      </c>
      <c r="J463" s="3"/>
      <c r="K463" s="3"/>
      <c r="L463" s="3"/>
      <c r="M463" s="3"/>
      <c r="N463" s="3">
        <v>1</v>
      </c>
      <c r="O463" s="3"/>
      <c r="P463" s="3"/>
      <c r="Q463" s="3"/>
      <c r="R463" s="3"/>
      <c r="S463" s="3"/>
      <c r="T463" s="3"/>
      <c r="U463" s="3"/>
      <c r="V463" s="3"/>
      <c r="W463" s="3">
        <v>1</v>
      </c>
      <c r="X463" s="3">
        <v>1975</v>
      </c>
    </row>
    <row r="464" spans="1:24" x14ac:dyDescent="0.35">
      <c r="A464" s="3" t="s">
        <v>566</v>
      </c>
      <c r="B464" s="2" t="s">
        <v>565</v>
      </c>
      <c r="C464" s="3">
        <v>1975</v>
      </c>
      <c r="D464" s="3"/>
      <c r="E464" s="3">
        <f t="shared" si="11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567</v>
      </c>
      <c r="B465" s="3" t="s">
        <v>568</v>
      </c>
      <c r="C465" s="3">
        <v>1975</v>
      </c>
      <c r="D465" s="3"/>
      <c r="E465" s="3">
        <f t="shared" si="11"/>
        <v>1</v>
      </c>
      <c r="F465" s="3"/>
      <c r="G465" s="3"/>
      <c r="H465" s="18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>
        <v>1975</v>
      </c>
    </row>
    <row r="466" spans="1:24" x14ac:dyDescent="0.35">
      <c r="A466" s="3" t="s">
        <v>10</v>
      </c>
      <c r="B466" s="14" t="s">
        <v>569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1190</v>
      </c>
      <c r="B467" s="14" t="s">
        <v>1191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>
        <v>1</v>
      </c>
      <c r="P467" s="3"/>
      <c r="Q467" s="3"/>
      <c r="R467" s="3"/>
      <c r="S467" s="3"/>
      <c r="T467" s="3"/>
      <c r="U467" s="3"/>
      <c r="V467" s="3"/>
      <c r="W467" s="3"/>
      <c r="X467" s="3"/>
    </row>
    <row r="468" spans="1:24" x14ac:dyDescent="0.35">
      <c r="A468" s="3" t="s">
        <v>6</v>
      </c>
      <c r="B468" s="14" t="s">
        <v>3005</v>
      </c>
      <c r="C468" s="3">
        <v>1975</v>
      </c>
      <c r="E468" s="3">
        <f t="shared" si="11"/>
        <v>0</v>
      </c>
      <c r="G468" s="3">
        <v>1</v>
      </c>
      <c r="H468" s="18">
        <v>1</v>
      </c>
    </row>
    <row r="469" spans="1:24" x14ac:dyDescent="0.35">
      <c r="A469" s="3" t="s">
        <v>219</v>
      </c>
      <c r="B469" s="2" t="s">
        <v>220</v>
      </c>
      <c r="C469" s="3">
        <v>1974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>
        <v>1</v>
      </c>
      <c r="U469" s="3"/>
      <c r="V469" s="3"/>
      <c r="W469" s="3"/>
      <c r="X469" s="3"/>
    </row>
    <row r="470" spans="1:24" x14ac:dyDescent="0.35">
      <c r="A470" s="3" t="s">
        <v>978</v>
      </c>
      <c r="B470" s="2" t="s">
        <v>1231</v>
      </c>
      <c r="C470" s="3">
        <v>1974</v>
      </c>
      <c r="D470" s="3"/>
      <c r="E470" s="3">
        <f t="shared" si="11"/>
        <v>1</v>
      </c>
      <c r="F470" s="3"/>
      <c r="G470" s="3">
        <v>1</v>
      </c>
      <c r="H470" s="18">
        <v>1</v>
      </c>
      <c r="I470" s="3"/>
      <c r="J470" s="3"/>
      <c r="K470" s="3">
        <v>1</v>
      </c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x14ac:dyDescent="0.35">
      <c r="A471" s="3" t="s">
        <v>2352</v>
      </c>
      <c r="B471" s="3" t="s">
        <v>574</v>
      </c>
      <c r="C471" s="3">
        <v>1974</v>
      </c>
      <c r="D471" s="3"/>
      <c r="E471" s="3">
        <f t="shared" ref="E471:E490" si="12">COUNT(I471:X471)</f>
        <v>1</v>
      </c>
      <c r="F471" s="3"/>
      <c r="G471" s="3"/>
      <c r="H471" s="18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>
        <v>1974</v>
      </c>
    </row>
    <row r="472" spans="1:24" x14ac:dyDescent="0.35">
      <c r="A472" s="3" t="s">
        <v>323</v>
      </c>
      <c r="B472" s="2" t="s">
        <v>218</v>
      </c>
      <c r="C472" s="3">
        <v>1974</v>
      </c>
      <c r="D472" s="3"/>
      <c r="E472" s="3">
        <f t="shared" si="12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>
        <v>1</v>
      </c>
      <c r="U472" s="3"/>
      <c r="V472" s="3"/>
      <c r="W472" s="3"/>
      <c r="X472" s="3"/>
    </row>
    <row r="473" spans="1:24" x14ac:dyDescent="0.35">
      <c r="A473" s="3" t="s">
        <v>1229</v>
      </c>
      <c r="B473" s="3" t="s">
        <v>1230</v>
      </c>
      <c r="C473" s="3">
        <v>1974</v>
      </c>
      <c r="D473" s="3"/>
      <c r="E473" s="3">
        <f t="shared" si="12"/>
        <v>1</v>
      </c>
      <c r="F473" s="3"/>
      <c r="G473" s="3"/>
      <c r="H473" s="18"/>
      <c r="I473" s="3"/>
      <c r="J473" s="3"/>
      <c r="K473" s="3">
        <v>1</v>
      </c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x14ac:dyDescent="0.35">
      <c r="A474" s="3" t="s">
        <v>283</v>
      </c>
      <c r="B474" s="2" t="s">
        <v>284</v>
      </c>
      <c r="C474" s="3">
        <v>1974</v>
      </c>
      <c r="D474" s="12"/>
      <c r="E474" s="3">
        <f t="shared" si="12"/>
        <v>2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>
        <v>1</v>
      </c>
      <c r="R474" s="3">
        <v>1</v>
      </c>
      <c r="S474" s="3"/>
      <c r="T474" s="3"/>
      <c r="U474" s="3"/>
      <c r="V474" s="3"/>
      <c r="W474" s="3"/>
      <c r="X474" s="3"/>
    </row>
    <row r="475" spans="1:24" x14ac:dyDescent="0.35">
      <c r="A475" s="3" t="s">
        <v>1188</v>
      </c>
      <c r="B475" s="3" t="s">
        <v>1189</v>
      </c>
      <c r="C475" s="3">
        <v>1974</v>
      </c>
      <c r="D475" s="3"/>
      <c r="E475" s="3">
        <f t="shared" si="12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>
        <v>1</v>
      </c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2394</v>
      </c>
      <c r="B476" s="2" t="s">
        <v>2249</v>
      </c>
      <c r="C476" s="3">
        <v>1974</v>
      </c>
      <c r="D476" s="3"/>
      <c r="E476" s="3">
        <f t="shared" si="12"/>
        <v>4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>
        <v>1</v>
      </c>
      <c r="P476" s="3"/>
      <c r="Q476" s="3"/>
      <c r="R476" s="3"/>
      <c r="S476" s="3">
        <v>1</v>
      </c>
      <c r="T476" s="3"/>
      <c r="U476" s="3"/>
      <c r="V476" s="3"/>
      <c r="W476" s="3">
        <v>1</v>
      </c>
      <c r="X476" s="3">
        <v>1974</v>
      </c>
    </row>
    <row r="477" spans="1:24" x14ac:dyDescent="0.35">
      <c r="A477" s="3" t="s">
        <v>2293</v>
      </c>
      <c r="B477" s="2" t="s">
        <v>1185</v>
      </c>
      <c r="C477" s="3">
        <v>1973</v>
      </c>
      <c r="D477" s="3"/>
      <c r="E477" s="3">
        <f t="shared" si="12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1228</v>
      </c>
      <c r="B478" s="2" t="s">
        <v>2637</v>
      </c>
      <c r="C478" s="3">
        <v>1973</v>
      </c>
      <c r="D478" s="3"/>
      <c r="E478" s="3">
        <f t="shared" si="12"/>
        <v>1</v>
      </c>
      <c r="F478" s="3"/>
      <c r="G478" s="3">
        <v>1</v>
      </c>
      <c r="H478" s="18">
        <v>1</v>
      </c>
      <c r="I478" s="3"/>
      <c r="J478" s="3"/>
      <c r="K478" s="3">
        <v>1</v>
      </c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x14ac:dyDescent="0.35">
      <c r="A479" s="3" t="s">
        <v>26</v>
      </c>
      <c r="B479" s="2" t="s">
        <v>577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>
        <v>1973</v>
      </c>
    </row>
    <row r="480" spans="1:24" x14ac:dyDescent="0.35">
      <c r="A480" s="3" t="s">
        <v>2368</v>
      </c>
      <c r="B480" s="3" t="s">
        <v>2260</v>
      </c>
      <c r="C480" s="3">
        <v>1973</v>
      </c>
      <c r="D480" s="3"/>
      <c r="E480" s="3">
        <f t="shared" si="12"/>
        <v>4</v>
      </c>
      <c r="F480" s="3">
        <f>MIN(I480,U480,V480)</f>
        <v>28</v>
      </c>
      <c r="G480" s="3">
        <v>1</v>
      </c>
      <c r="H480" s="18"/>
      <c r="I480" s="3"/>
      <c r="J480" s="3"/>
      <c r="K480" s="3"/>
      <c r="L480" s="3"/>
      <c r="M480" s="3"/>
      <c r="N480" s="3"/>
      <c r="O480" s="3">
        <v>1</v>
      </c>
      <c r="P480" s="3"/>
      <c r="Q480" s="3"/>
      <c r="R480" s="3"/>
      <c r="S480" s="3"/>
      <c r="T480" s="3"/>
      <c r="U480" s="3">
        <v>28</v>
      </c>
      <c r="V480" s="3"/>
      <c r="W480" s="3">
        <v>1</v>
      </c>
      <c r="X480" s="3">
        <v>1973</v>
      </c>
    </row>
    <row r="481" spans="1:24" x14ac:dyDescent="0.35">
      <c r="A481" s="3" t="s">
        <v>915</v>
      </c>
      <c r="B481" s="2" t="s">
        <v>1643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>
        <v>1</v>
      </c>
      <c r="R481" s="3"/>
      <c r="S481" s="3"/>
      <c r="T481" s="3"/>
      <c r="U481" s="3"/>
      <c r="V481" s="3"/>
      <c r="W481" s="3"/>
      <c r="X481" s="3"/>
    </row>
    <row r="482" spans="1:24" x14ac:dyDescent="0.35">
      <c r="A482" s="3" t="s">
        <v>1186</v>
      </c>
      <c r="B482" s="2" t="s">
        <v>1187</v>
      </c>
      <c r="C482" s="3">
        <v>1973</v>
      </c>
      <c r="D482" s="3"/>
      <c r="E482" s="3">
        <f t="shared" si="12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35">
      <c r="A483" s="3" t="s">
        <v>6</v>
      </c>
      <c r="B483" s="2" t="s">
        <v>3004</v>
      </c>
      <c r="C483" s="3">
        <v>1973</v>
      </c>
      <c r="E483" s="3">
        <f t="shared" si="12"/>
        <v>0</v>
      </c>
      <c r="G483" s="3">
        <v>1</v>
      </c>
      <c r="H483" s="4">
        <v>1</v>
      </c>
    </row>
    <row r="484" spans="1:24" x14ac:dyDescent="0.35">
      <c r="A484" s="3" t="s">
        <v>1226</v>
      </c>
      <c r="B484" s="3" t="s">
        <v>1227</v>
      </c>
      <c r="C484" s="3">
        <v>1972</v>
      </c>
      <c r="D484" s="3"/>
      <c r="E484" s="3">
        <f t="shared" si="12"/>
        <v>1</v>
      </c>
      <c r="F484" s="3"/>
      <c r="G484" s="3"/>
      <c r="H484" s="18"/>
      <c r="I484" s="3"/>
      <c r="J484" s="3"/>
      <c r="K484" s="3">
        <v>1</v>
      </c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9</v>
      </c>
      <c r="B485" s="2" t="s">
        <v>922</v>
      </c>
      <c r="C485" s="3">
        <v>1972</v>
      </c>
      <c r="D485" s="3"/>
      <c r="E485" s="3">
        <f t="shared" si="12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>
        <v>1</v>
      </c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2373</v>
      </c>
      <c r="B486" s="2" t="s">
        <v>2148</v>
      </c>
      <c r="C486" s="3">
        <v>1972</v>
      </c>
      <c r="D486" s="12"/>
      <c r="E486" s="3">
        <f t="shared" si="12"/>
        <v>3</v>
      </c>
      <c r="F486" s="3">
        <f>MIN(I486,U486,V486)</f>
        <v>82</v>
      </c>
      <c r="G486" s="3">
        <v>1</v>
      </c>
      <c r="H486" s="18">
        <v>1</v>
      </c>
      <c r="I486" s="3">
        <v>82</v>
      </c>
      <c r="J486" s="3"/>
      <c r="K486" s="3"/>
      <c r="L486" s="3"/>
      <c r="M486" s="3"/>
      <c r="N486" s="3"/>
      <c r="O486" s="3"/>
      <c r="P486" s="3"/>
      <c r="Q486" s="3">
        <v>1</v>
      </c>
      <c r="R486" s="3">
        <v>1</v>
      </c>
      <c r="S486" s="3"/>
      <c r="T486" s="3"/>
      <c r="U486" s="3"/>
      <c r="V486" s="3"/>
      <c r="W486" s="3"/>
      <c r="X486" s="3"/>
    </row>
    <row r="487" spans="1:24" x14ac:dyDescent="0.35">
      <c r="A487" s="3" t="s">
        <v>2296</v>
      </c>
      <c r="B487" s="2" t="s">
        <v>1184</v>
      </c>
      <c r="C487" s="3">
        <v>1971</v>
      </c>
      <c r="D487" s="12"/>
      <c r="E487" s="3">
        <f t="shared" si="12"/>
        <v>1</v>
      </c>
      <c r="F487" s="3"/>
      <c r="G487" s="3">
        <v>1</v>
      </c>
      <c r="H487" s="16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10</v>
      </c>
      <c r="B488" s="3" t="s">
        <v>1225</v>
      </c>
      <c r="C488" s="3">
        <v>1971</v>
      </c>
      <c r="D488" s="3"/>
      <c r="E488" s="3">
        <f t="shared" si="12"/>
        <v>1</v>
      </c>
      <c r="F488" s="3"/>
      <c r="G488" s="3"/>
      <c r="H488" s="18"/>
      <c r="I488" s="3"/>
      <c r="J488" s="3"/>
      <c r="K488" s="3">
        <v>1</v>
      </c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35">
      <c r="A489" s="3" t="s">
        <v>592</v>
      </c>
      <c r="B489" s="3" t="s">
        <v>591</v>
      </c>
      <c r="C489" s="3">
        <v>1971</v>
      </c>
      <c r="D489" s="3"/>
      <c r="E489" s="3">
        <f t="shared" si="12"/>
        <v>1</v>
      </c>
      <c r="F489" s="3"/>
      <c r="G489" s="3"/>
      <c r="H489" s="18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>
        <v>1971</v>
      </c>
    </row>
    <row r="490" spans="1:24" x14ac:dyDescent="0.35">
      <c r="A490" s="3" t="s">
        <v>6</v>
      </c>
      <c r="B490" s="2" t="s">
        <v>3003</v>
      </c>
      <c r="C490" s="3">
        <v>1971</v>
      </c>
      <c r="E490" s="3">
        <f t="shared" si="12"/>
        <v>0</v>
      </c>
      <c r="G490" s="3">
        <v>1</v>
      </c>
      <c r="H490" s="4">
        <v>1</v>
      </c>
    </row>
    <row r="491" spans="1:24" x14ac:dyDescent="0.35">
      <c r="A491" s="3" t="s">
        <v>2379</v>
      </c>
      <c r="B491" s="2" t="s">
        <v>3008</v>
      </c>
      <c r="C491" s="3">
        <v>1971</v>
      </c>
      <c r="D491" s="12"/>
      <c r="E491" s="3"/>
      <c r="F491" s="3"/>
      <c r="G491" s="3"/>
      <c r="H491" s="16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35">
      <c r="A492" s="3" t="s">
        <v>2958</v>
      </c>
      <c r="B492" s="3" t="s">
        <v>593</v>
      </c>
      <c r="C492" s="3">
        <v>1970</v>
      </c>
      <c r="D492" s="3"/>
      <c r="E492" s="3">
        <f t="shared" ref="E492:E523" si="13">COUNT(I492:X492)</f>
        <v>1</v>
      </c>
      <c r="F492" s="3"/>
      <c r="G492" s="3"/>
      <c r="H492" s="18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>
        <v>1970</v>
      </c>
    </row>
    <row r="493" spans="1:24" x14ac:dyDescent="0.35">
      <c r="A493" s="3" t="s">
        <v>2297</v>
      </c>
      <c r="B493" s="2" t="s">
        <v>2223</v>
      </c>
      <c r="C493" s="3">
        <v>1970</v>
      </c>
      <c r="D493" s="3"/>
      <c r="E493" s="3">
        <f t="shared" si="13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>
        <v>1</v>
      </c>
      <c r="X493" s="3"/>
    </row>
    <row r="494" spans="1:24" x14ac:dyDescent="0.35">
      <c r="A494" s="3" t="s">
        <v>2330</v>
      </c>
      <c r="B494" s="2" t="s">
        <v>2044</v>
      </c>
      <c r="C494" s="3">
        <v>1970</v>
      </c>
      <c r="D494" s="12"/>
      <c r="E494" s="3">
        <f t="shared" si="13"/>
        <v>3</v>
      </c>
      <c r="F494" s="3">
        <f>MIN(I494,U494,V494)</f>
        <v>42</v>
      </c>
      <c r="G494" s="3">
        <v>1</v>
      </c>
      <c r="H494" s="18">
        <v>1</v>
      </c>
      <c r="I494" s="3">
        <v>42</v>
      </c>
      <c r="J494" s="3"/>
      <c r="K494" s="3"/>
      <c r="L494" s="3"/>
      <c r="M494" s="3"/>
      <c r="N494" s="3"/>
      <c r="O494" s="3"/>
      <c r="P494" s="3"/>
      <c r="Q494" s="3"/>
      <c r="R494" s="3">
        <v>1</v>
      </c>
      <c r="S494" s="3"/>
      <c r="T494" s="3"/>
      <c r="U494" s="3"/>
      <c r="V494" s="3"/>
      <c r="W494" s="3">
        <v>1</v>
      </c>
      <c r="X494" s="3"/>
    </row>
    <row r="495" spans="1:24" x14ac:dyDescent="0.35">
      <c r="A495" s="3" t="s">
        <v>2331</v>
      </c>
      <c r="B495" s="2" t="s">
        <v>2246</v>
      </c>
      <c r="C495" s="3">
        <v>1970</v>
      </c>
      <c r="D495" s="12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65</v>
      </c>
      <c r="B496" s="2" t="s">
        <v>66</v>
      </c>
      <c r="C496" s="3">
        <v>1970</v>
      </c>
      <c r="D496" s="12"/>
      <c r="E496" s="3">
        <f t="shared" si="13"/>
        <v>3</v>
      </c>
      <c r="F496" s="3">
        <f>MIN(I496,U496,V496)</f>
        <v>19</v>
      </c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>
        <v>1</v>
      </c>
      <c r="U496" s="3">
        <v>19</v>
      </c>
      <c r="V496" s="3"/>
      <c r="W496" s="3"/>
      <c r="X496" s="3">
        <v>1970</v>
      </c>
    </row>
    <row r="497" spans="1:24" x14ac:dyDescent="0.35">
      <c r="A497" s="3" t="s">
        <v>1223</v>
      </c>
      <c r="B497" s="3" t="s">
        <v>1224</v>
      </c>
      <c r="C497" s="3">
        <v>1970</v>
      </c>
      <c r="D497" s="3"/>
      <c r="E497" s="3">
        <f t="shared" si="13"/>
        <v>1</v>
      </c>
      <c r="F497" s="3"/>
      <c r="G497" s="3"/>
      <c r="H497" s="18"/>
      <c r="I497" s="3"/>
      <c r="J497" s="3"/>
      <c r="K497" s="3">
        <v>1</v>
      </c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2379</v>
      </c>
      <c r="B498" s="2" t="s">
        <v>606</v>
      </c>
      <c r="C498" s="3">
        <v>1970</v>
      </c>
      <c r="D498" s="3"/>
      <c r="E498" s="3">
        <f t="shared" si="13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>
        <v>1970</v>
      </c>
    </row>
    <row r="499" spans="1:24" x14ac:dyDescent="0.35">
      <c r="A499" s="3" t="s">
        <v>915</v>
      </c>
      <c r="B499" s="2" t="s">
        <v>1650</v>
      </c>
      <c r="C499" s="3">
        <v>1970</v>
      </c>
      <c r="D499" s="12"/>
      <c r="E499" s="3">
        <f t="shared" si="13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>
        <v>1970</v>
      </c>
    </row>
    <row r="500" spans="1:24" x14ac:dyDescent="0.35">
      <c r="A500" s="3" t="s">
        <v>209</v>
      </c>
      <c r="B500" s="3" t="s">
        <v>611</v>
      </c>
      <c r="C500" s="3">
        <v>1969</v>
      </c>
      <c r="D500" s="3"/>
      <c r="E500" s="3">
        <f t="shared" si="13"/>
        <v>1</v>
      </c>
      <c r="F500" s="3"/>
      <c r="G500" s="3"/>
      <c r="H500" s="18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1969</v>
      </c>
    </row>
    <row r="501" spans="1:24" x14ac:dyDescent="0.35">
      <c r="A501" s="3" t="s">
        <v>2329</v>
      </c>
      <c r="B501" s="2" t="s">
        <v>2265</v>
      </c>
      <c r="C501" s="3">
        <v>1969</v>
      </c>
      <c r="D501" s="3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>
        <v>1</v>
      </c>
      <c r="X501" s="3"/>
    </row>
    <row r="502" spans="1:24" x14ac:dyDescent="0.35">
      <c r="A502" s="3" t="s">
        <v>2342</v>
      </c>
      <c r="B502" s="2" t="s">
        <v>2218</v>
      </c>
      <c r="C502" s="3">
        <v>1969</v>
      </c>
      <c r="D502" s="3"/>
      <c r="E502" s="3">
        <f t="shared" si="13"/>
        <v>2</v>
      </c>
      <c r="F502" s="3">
        <f>MIN(I502,U502,V502)</f>
        <v>93</v>
      </c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>
        <v>93</v>
      </c>
      <c r="W502" s="3">
        <v>1</v>
      </c>
      <c r="X502" s="3"/>
    </row>
    <row r="503" spans="1:24" x14ac:dyDescent="0.35">
      <c r="A503" s="3" t="s">
        <v>23</v>
      </c>
      <c r="B503" s="2" t="s">
        <v>1182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>
        <v>1</v>
      </c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35">
      <c r="A504" s="3" t="s">
        <v>1118</v>
      </c>
      <c r="B504" s="2" t="s">
        <v>1119</v>
      </c>
      <c r="C504" s="3">
        <v>1969</v>
      </c>
      <c r="D504" s="3"/>
      <c r="E504" s="3">
        <f t="shared" si="13"/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/>
      <c r="W504" s="3"/>
      <c r="X504" s="3"/>
    </row>
    <row r="505" spans="1:24" x14ac:dyDescent="0.35">
      <c r="A505" s="3" t="s">
        <v>1221</v>
      </c>
      <c r="B505" s="2" t="s">
        <v>1222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>
        <v>1</v>
      </c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615</v>
      </c>
      <c r="B506" s="2" t="s">
        <v>1183</v>
      </c>
      <c r="C506" s="3">
        <v>1969</v>
      </c>
      <c r="D506" s="12"/>
      <c r="E506" s="3">
        <f t="shared" si="13"/>
        <v>2</v>
      </c>
      <c r="F506" s="3"/>
      <c r="G506" s="3"/>
      <c r="H506" s="18">
        <v>1</v>
      </c>
      <c r="I506" s="3"/>
      <c r="J506" s="3"/>
      <c r="K506" s="3"/>
      <c r="L506" s="3"/>
      <c r="M506" s="3"/>
      <c r="N506" s="3"/>
      <c r="O506" s="3">
        <v>1</v>
      </c>
      <c r="P506" s="3"/>
      <c r="Q506" s="3"/>
      <c r="R506" s="3"/>
      <c r="S506" s="3"/>
      <c r="T506" s="3"/>
      <c r="U506" s="3"/>
      <c r="V506" s="3"/>
      <c r="W506" s="3"/>
      <c r="X506" s="3">
        <v>1969</v>
      </c>
    </row>
    <row r="507" spans="1:24" x14ac:dyDescent="0.35">
      <c r="A507" s="3" t="s">
        <v>290</v>
      </c>
      <c r="B507" s="2" t="s">
        <v>289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>
        <v>1</v>
      </c>
      <c r="S507" s="3"/>
      <c r="T507" s="3"/>
      <c r="U507" s="3"/>
      <c r="V507" s="3"/>
      <c r="W507" s="3"/>
      <c r="X507" s="3"/>
    </row>
    <row r="508" spans="1:24" x14ac:dyDescent="0.35">
      <c r="A508" s="3" t="s">
        <v>2369</v>
      </c>
      <c r="B508" s="2" t="s">
        <v>2054</v>
      </c>
      <c r="C508" s="3">
        <v>1969</v>
      </c>
      <c r="D508" s="12"/>
      <c r="E508" s="3">
        <f t="shared" si="13"/>
        <v>3</v>
      </c>
      <c r="F508" s="3">
        <f>MIN(I508,U508,V508)</f>
        <v>52</v>
      </c>
      <c r="G508" s="3">
        <v>1</v>
      </c>
      <c r="H508" s="18">
        <v>1</v>
      </c>
      <c r="I508" s="3">
        <v>52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>
        <v>1</v>
      </c>
      <c r="X508" s="3">
        <v>1969</v>
      </c>
    </row>
    <row r="509" spans="1:24" x14ac:dyDescent="0.35">
      <c r="A509" s="3" t="s">
        <v>616</v>
      </c>
      <c r="B509" s="2" t="s">
        <v>266</v>
      </c>
      <c r="C509" s="3">
        <v>1969</v>
      </c>
      <c r="D509" s="3"/>
      <c r="E509" s="3">
        <f t="shared" si="13"/>
        <v>2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>
        <v>1</v>
      </c>
      <c r="R509" s="3"/>
      <c r="S509" s="3"/>
      <c r="T509" s="3"/>
      <c r="U509" s="3"/>
      <c r="V509" s="3"/>
      <c r="W509" s="3"/>
      <c r="X509" s="3">
        <v>1969</v>
      </c>
    </row>
    <row r="510" spans="1:24" x14ac:dyDescent="0.35">
      <c r="A510" s="3" t="s">
        <v>1620</v>
      </c>
      <c r="B510" s="2" t="s">
        <v>266</v>
      </c>
      <c r="C510" s="3">
        <v>1969</v>
      </c>
      <c r="D510" s="3"/>
      <c r="E510" s="3">
        <f t="shared" si="13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>
        <v>1969</v>
      </c>
    </row>
    <row r="511" spans="1:24" x14ac:dyDescent="0.35">
      <c r="A511" s="3" t="s">
        <v>2380</v>
      </c>
      <c r="B511" s="2" t="s">
        <v>2018</v>
      </c>
      <c r="C511" s="3">
        <v>1969</v>
      </c>
      <c r="D511" s="12"/>
      <c r="E511" s="3">
        <f t="shared" si="13"/>
        <v>5</v>
      </c>
      <c r="F511" s="3">
        <f>MIN(I511,U511,V511)</f>
        <v>18</v>
      </c>
      <c r="G511" s="3">
        <v>1</v>
      </c>
      <c r="H511" s="18">
        <v>1</v>
      </c>
      <c r="I511" s="3">
        <v>18</v>
      </c>
      <c r="J511" s="3"/>
      <c r="K511" s="3"/>
      <c r="L511" s="3"/>
      <c r="M511" s="3"/>
      <c r="N511" s="3"/>
      <c r="O511" s="3"/>
      <c r="P511" s="3"/>
      <c r="Q511" s="3"/>
      <c r="R511" s="3">
        <v>1</v>
      </c>
      <c r="S511" s="3"/>
      <c r="T511" s="3"/>
      <c r="U511" s="3"/>
      <c r="V511" s="3">
        <v>29</v>
      </c>
      <c r="W511" s="3">
        <v>1</v>
      </c>
      <c r="X511" s="3">
        <v>1969</v>
      </c>
    </row>
    <row r="512" spans="1:24" x14ac:dyDescent="0.35">
      <c r="A512" s="3" t="s">
        <v>285</v>
      </c>
      <c r="B512" s="2" t="s">
        <v>286</v>
      </c>
      <c r="C512" s="3">
        <v>1968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>
        <v>1</v>
      </c>
      <c r="S512" s="3"/>
      <c r="T512" s="3"/>
      <c r="U512" s="3"/>
      <c r="V512" s="3"/>
      <c r="W512" s="3"/>
      <c r="X512" s="3"/>
    </row>
    <row r="513" spans="1:24" x14ac:dyDescent="0.35">
      <c r="A513" s="3" t="s">
        <v>626</v>
      </c>
      <c r="B513" s="2" t="s">
        <v>627</v>
      </c>
      <c r="C513" s="3">
        <v>1968</v>
      </c>
      <c r="D513" s="3"/>
      <c r="E513" s="3">
        <f t="shared" si="13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>
        <v>1968</v>
      </c>
    </row>
    <row r="514" spans="1:24" x14ac:dyDescent="0.35">
      <c r="A514" s="3" t="s">
        <v>2386</v>
      </c>
      <c r="B514" s="2" t="s">
        <v>1181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>
        <v>1</v>
      </c>
      <c r="P514" s="3"/>
      <c r="Q514" s="3"/>
      <c r="R514" s="3"/>
      <c r="S514" s="3"/>
      <c r="T514" s="3"/>
      <c r="U514" s="3"/>
      <c r="V514" s="3"/>
      <c r="W514" s="3"/>
      <c r="X514" s="3"/>
    </row>
    <row r="515" spans="1:24" x14ac:dyDescent="0.35">
      <c r="A515" s="3" t="s">
        <v>6</v>
      </c>
      <c r="B515" s="2" t="s">
        <v>3002</v>
      </c>
      <c r="C515" s="3">
        <v>1968</v>
      </c>
      <c r="E515" s="3">
        <f t="shared" si="13"/>
        <v>0</v>
      </c>
      <c r="G515" s="3">
        <v>1</v>
      </c>
      <c r="H515" s="4">
        <v>1</v>
      </c>
    </row>
    <row r="516" spans="1:24" x14ac:dyDescent="0.35">
      <c r="A516" s="3" t="s">
        <v>17</v>
      </c>
      <c r="B516" s="2" t="s">
        <v>1120</v>
      </c>
      <c r="C516" s="3">
        <v>1967</v>
      </c>
      <c r="D516" s="3"/>
      <c r="E516" s="3">
        <f t="shared" si="13"/>
        <v>2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>
        <v>1</v>
      </c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268</v>
      </c>
      <c r="B517" s="2" t="s">
        <v>269</v>
      </c>
      <c r="C517" s="3">
        <v>1967</v>
      </c>
      <c r="D517" s="3"/>
      <c r="E517" s="3">
        <f t="shared" si="13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>
        <v>1</v>
      </c>
      <c r="S517" s="3"/>
      <c r="T517" s="3"/>
      <c r="U517" s="3"/>
      <c r="V517" s="3"/>
      <c r="W517" s="3"/>
      <c r="X517" s="3"/>
    </row>
    <row r="518" spans="1:24" x14ac:dyDescent="0.35">
      <c r="A518" s="3" t="s">
        <v>2376</v>
      </c>
      <c r="B518" s="2" t="s">
        <v>2240</v>
      </c>
      <c r="C518" s="3">
        <v>1967</v>
      </c>
      <c r="D518" s="12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>
        <v>1</v>
      </c>
      <c r="R518" s="3"/>
      <c r="S518" s="3"/>
      <c r="T518" s="3"/>
      <c r="U518" s="3"/>
      <c r="V518" s="3"/>
      <c r="W518" s="3">
        <v>1</v>
      </c>
      <c r="X518" s="3"/>
    </row>
    <row r="519" spans="1:24" x14ac:dyDescent="0.35">
      <c r="A519" s="3" t="s">
        <v>923</v>
      </c>
      <c r="B519" s="2" t="s">
        <v>266</v>
      </c>
      <c r="C519" s="3">
        <v>1966</v>
      </c>
      <c r="D519" s="3"/>
      <c r="E519" s="3">
        <f t="shared" si="13"/>
        <v>2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>
        <v>1</v>
      </c>
      <c r="P519" s="3"/>
      <c r="Q519" s="3">
        <v>1</v>
      </c>
      <c r="R519" s="3"/>
      <c r="S519" s="3"/>
      <c r="T519" s="3"/>
      <c r="U519" s="3"/>
      <c r="V519" s="3"/>
      <c r="W519" s="3"/>
      <c r="X519" s="3"/>
    </row>
    <row r="520" spans="1:24" x14ac:dyDescent="0.35">
      <c r="A520" s="3" t="s">
        <v>2368</v>
      </c>
      <c r="B520" s="2" t="s">
        <v>2247</v>
      </c>
      <c r="C520" s="3">
        <v>1966</v>
      </c>
      <c r="D520" s="3"/>
      <c r="E520" s="3">
        <f t="shared" si="13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4</v>
      </c>
      <c r="B521" s="2" t="s">
        <v>2160</v>
      </c>
      <c r="C521" s="3">
        <v>1966</v>
      </c>
      <c r="D521" s="12"/>
      <c r="E521" s="3">
        <f t="shared" si="13"/>
        <v>3</v>
      </c>
      <c r="F521" s="3">
        <f>MIN(I521,U521,V521)</f>
        <v>81</v>
      </c>
      <c r="G521" s="3">
        <v>1</v>
      </c>
      <c r="H521" s="18">
        <v>1</v>
      </c>
      <c r="I521" s="3">
        <v>94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>
        <v>81</v>
      </c>
      <c r="W521" s="3">
        <v>1</v>
      </c>
      <c r="X521" s="3"/>
    </row>
    <row r="522" spans="1:24" x14ac:dyDescent="0.35">
      <c r="A522" s="3" t="s">
        <v>272</v>
      </c>
      <c r="B522" s="2" t="s">
        <v>273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>
        <v>1</v>
      </c>
      <c r="S522" s="3"/>
      <c r="T522" s="3"/>
      <c r="U522" s="3"/>
      <c r="V522" s="3"/>
      <c r="W522" s="3"/>
      <c r="X522" s="3"/>
    </row>
    <row r="523" spans="1:24" x14ac:dyDescent="0.35">
      <c r="A523" s="3" t="s">
        <v>6</v>
      </c>
      <c r="B523" s="2" t="s">
        <v>3001</v>
      </c>
      <c r="C523" s="3">
        <v>1966</v>
      </c>
      <c r="E523" s="3">
        <f t="shared" si="13"/>
        <v>0</v>
      </c>
      <c r="G523" s="3">
        <v>1</v>
      </c>
      <c r="H523" s="4">
        <v>1</v>
      </c>
    </row>
    <row r="524" spans="1:24" x14ac:dyDescent="0.35">
      <c r="A524" s="3" t="s">
        <v>2307</v>
      </c>
      <c r="B524" s="2" t="s">
        <v>2190</v>
      </c>
      <c r="C524" s="3">
        <v>1965</v>
      </c>
      <c r="D524" s="3"/>
      <c r="E524" s="3">
        <f t="shared" ref="E524:E554" si="14">COUNT(I524:X524)</f>
        <v>1</v>
      </c>
      <c r="F524" s="3">
        <f>MIN(I524,U524,V524)</f>
        <v>53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>
        <v>53</v>
      </c>
      <c r="W524" s="3"/>
      <c r="X524" s="3"/>
    </row>
    <row r="525" spans="1:24" x14ac:dyDescent="0.35">
      <c r="A525" s="3" t="s">
        <v>2342</v>
      </c>
      <c r="B525" s="2" t="s">
        <v>2158</v>
      </c>
      <c r="C525" s="3">
        <v>1965</v>
      </c>
      <c r="D525" s="3"/>
      <c r="E525" s="3">
        <f t="shared" si="14"/>
        <v>1</v>
      </c>
      <c r="F525" s="3">
        <f>MIN(I525,U525,V525)</f>
        <v>93</v>
      </c>
      <c r="G525" s="3">
        <v>1</v>
      </c>
      <c r="H525" s="18">
        <v>1</v>
      </c>
      <c r="I525" s="3">
        <v>93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x14ac:dyDescent="0.35">
      <c r="A526" s="3" t="s">
        <v>1542</v>
      </c>
      <c r="B526" s="2" t="s">
        <v>1543</v>
      </c>
      <c r="C526" s="3">
        <v>1965</v>
      </c>
      <c r="D526" s="3"/>
      <c r="E526" s="3">
        <f t="shared" si="14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>
        <v>1</v>
      </c>
      <c r="R526" s="3"/>
      <c r="S526" s="3"/>
      <c r="T526" s="3"/>
      <c r="U526" s="3"/>
      <c r="V526" s="3"/>
      <c r="W526" s="3"/>
      <c r="X526" s="3"/>
    </row>
    <row r="527" spans="1:24" x14ac:dyDescent="0.35">
      <c r="A527" s="3" t="s">
        <v>23</v>
      </c>
      <c r="B527" s="2" t="s">
        <v>2245</v>
      </c>
      <c r="C527" s="3">
        <v>1965</v>
      </c>
      <c r="D527" s="12"/>
      <c r="E527" s="3">
        <f t="shared" si="14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>
        <v>1</v>
      </c>
      <c r="X527" s="3"/>
    </row>
    <row r="528" spans="1:24" x14ac:dyDescent="0.35">
      <c r="A528" s="3" t="s">
        <v>2296</v>
      </c>
      <c r="B528" s="2" t="s">
        <v>2261</v>
      </c>
      <c r="C528" s="3">
        <v>1964</v>
      </c>
      <c r="D528" s="12"/>
      <c r="E528" s="3">
        <f t="shared" si="14"/>
        <v>4</v>
      </c>
      <c r="F528" s="3">
        <f>MIN(I528,U528,V528)</f>
        <v>65</v>
      </c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>
        <v>1</v>
      </c>
      <c r="P528" s="3"/>
      <c r="Q528" s="3"/>
      <c r="R528" s="3"/>
      <c r="S528" s="3"/>
      <c r="T528" s="3">
        <v>1</v>
      </c>
      <c r="U528" s="3">
        <v>65</v>
      </c>
      <c r="V528" s="3"/>
      <c r="W528" s="3">
        <v>1</v>
      </c>
      <c r="X528" s="3"/>
    </row>
    <row r="529" spans="1:24" x14ac:dyDescent="0.35">
      <c r="A529" s="3" t="s">
        <v>2379</v>
      </c>
      <c r="B529" s="2" t="s">
        <v>1180</v>
      </c>
      <c r="C529" s="3">
        <v>1964</v>
      </c>
      <c r="D529" s="3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>
        <v>1</v>
      </c>
      <c r="P529" s="3"/>
      <c r="Q529" s="3"/>
      <c r="R529" s="3"/>
      <c r="S529" s="3"/>
      <c r="T529" s="3"/>
      <c r="U529" s="3"/>
      <c r="V529" s="3"/>
      <c r="W529" s="3"/>
      <c r="X529" s="3"/>
    </row>
    <row r="530" spans="1:24" x14ac:dyDescent="0.35">
      <c r="A530" s="3" t="s">
        <v>6</v>
      </c>
      <c r="B530" s="2" t="s">
        <v>3000</v>
      </c>
      <c r="C530" s="3">
        <v>1964</v>
      </c>
      <c r="E530" s="3">
        <f t="shared" si="14"/>
        <v>0</v>
      </c>
      <c r="G530" s="3">
        <v>1</v>
      </c>
      <c r="H530" s="4">
        <v>1</v>
      </c>
    </row>
    <row r="531" spans="1:24" x14ac:dyDescent="0.35">
      <c r="A531" s="3" t="s">
        <v>2339</v>
      </c>
      <c r="B531" s="2" t="s">
        <v>1121</v>
      </c>
      <c r="C531" s="3">
        <v>1963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>
        <v>1</v>
      </c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323</v>
      </c>
      <c r="B532" s="2" t="s">
        <v>2264</v>
      </c>
      <c r="C532" s="3">
        <v>1963</v>
      </c>
      <c r="D532" s="12"/>
      <c r="E532" s="3">
        <f t="shared" si="14"/>
        <v>2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>
        <v>1</v>
      </c>
      <c r="S532" s="3"/>
      <c r="T532" s="3"/>
      <c r="U532" s="3"/>
      <c r="V532" s="3"/>
      <c r="W532" s="3">
        <v>1</v>
      </c>
      <c r="X532" s="3"/>
    </row>
    <row r="533" spans="1:24" x14ac:dyDescent="0.35">
      <c r="A533" s="3" t="s">
        <v>1178</v>
      </c>
      <c r="B533" s="2" t="s">
        <v>1179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>
        <v>1</v>
      </c>
      <c r="P533" s="3"/>
      <c r="Q533" s="3"/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2380</v>
      </c>
      <c r="B534" s="2" t="s">
        <v>2200</v>
      </c>
      <c r="C534" s="3">
        <v>1963</v>
      </c>
      <c r="D534" s="3"/>
      <c r="E534" s="3">
        <f t="shared" si="14"/>
        <v>1</v>
      </c>
      <c r="F534" s="3">
        <f>MIN(I534,U534,V534)</f>
        <v>66</v>
      </c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>
        <v>66</v>
      </c>
      <c r="W534" s="3"/>
      <c r="X534" s="3"/>
    </row>
    <row r="535" spans="1:24" x14ac:dyDescent="0.35">
      <c r="A535" s="3" t="s">
        <v>307</v>
      </c>
      <c r="B535" s="2" t="s">
        <v>306</v>
      </c>
      <c r="C535" s="3">
        <v>1962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>
        <v>1</v>
      </c>
      <c r="S535" s="3"/>
      <c r="T535" s="3"/>
      <c r="U535" s="3"/>
      <c r="V535" s="3"/>
      <c r="W535" s="3"/>
      <c r="X535" s="3"/>
    </row>
    <row r="536" spans="1:24" x14ac:dyDescent="0.35">
      <c r="A536" s="3" t="s">
        <v>2301</v>
      </c>
      <c r="B536" s="2" t="s">
        <v>2131</v>
      </c>
      <c r="C536" s="3">
        <v>1962</v>
      </c>
      <c r="D536" s="12"/>
      <c r="E536" s="3">
        <f t="shared" si="14"/>
        <v>3</v>
      </c>
      <c r="F536" s="3">
        <f>MIN(I536,U536,V536)</f>
        <v>49</v>
      </c>
      <c r="G536" s="3">
        <v>1</v>
      </c>
      <c r="H536" s="18">
        <v>1</v>
      </c>
      <c r="I536" s="3">
        <v>65</v>
      </c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49</v>
      </c>
      <c r="W536" s="3">
        <v>1</v>
      </c>
      <c r="X536" s="3"/>
    </row>
    <row r="537" spans="1:24" x14ac:dyDescent="0.35">
      <c r="A537" s="3" t="s">
        <v>130</v>
      </c>
      <c r="B537" s="2" t="s">
        <v>131</v>
      </c>
      <c r="C537" s="3">
        <v>1962</v>
      </c>
      <c r="D537" s="3"/>
      <c r="E537" s="3">
        <f t="shared" si="14"/>
        <v>1</v>
      </c>
      <c r="F537" s="3">
        <f>MIN(I537,U537,V537)</f>
        <v>72</v>
      </c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>
        <v>72</v>
      </c>
      <c r="V537" s="3"/>
      <c r="W537" s="3"/>
      <c r="X537" s="3"/>
    </row>
    <row r="538" spans="1:24" x14ac:dyDescent="0.35">
      <c r="A538" s="3" t="s">
        <v>33</v>
      </c>
      <c r="B538" s="2" t="s">
        <v>2176</v>
      </c>
      <c r="C538" s="3">
        <v>1962</v>
      </c>
      <c r="D538" s="12"/>
      <c r="E538" s="3">
        <f t="shared" si="14"/>
        <v>3</v>
      </c>
      <c r="F538" s="3">
        <f>MIN(I538,U538,V538)</f>
        <v>28</v>
      </c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/>
      <c r="R538" s="3">
        <v>1</v>
      </c>
      <c r="S538" s="3"/>
      <c r="T538" s="3"/>
      <c r="U538" s="3"/>
      <c r="V538" s="3">
        <v>28</v>
      </c>
      <c r="W538" s="3">
        <v>1</v>
      </c>
      <c r="X538" s="3"/>
    </row>
    <row r="539" spans="1:24" x14ac:dyDescent="0.35">
      <c r="A539" s="3" t="s">
        <v>26</v>
      </c>
      <c r="B539" s="2" t="s">
        <v>2251</v>
      </c>
      <c r="C539" s="3">
        <v>1962</v>
      </c>
      <c r="D539" s="3"/>
      <c r="E539" s="3">
        <f t="shared" si="14"/>
        <v>2</v>
      </c>
      <c r="F539" s="3">
        <f>MIN(I539,U539,V539)</f>
        <v>48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48</v>
      </c>
      <c r="V539" s="3"/>
      <c r="W539" s="3">
        <v>1</v>
      </c>
      <c r="X539" s="3"/>
    </row>
    <row r="540" spans="1:24" x14ac:dyDescent="0.35">
      <c r="A540" s="3" t="s">
        <v>11</v>
      </c>
      <c r="B540" s="2" t="s">
        <v>2055</v>
      </c>
      <c r="C540" s="3">
        <v>1962</v>
      </c>
      <c r="D540" s="3"/>
      <c r="E540" s="3">
        <f t="shared" si="14"/>
        <v>2</v>
      </c>
      <c r="F540" s="3">
        <f>MIN(I540,U540,V540)</f>
        <v>53</v>
      </c>
      <c r="G540" s="3">
        <v>1</v>
      </c>
      <c r="H540" s="18">
        <v>1</v>
      </c>
      <c r="I540" s="3">
        <v>53</v>
      </c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>
        <v>1</v>
      </c>
      <c r="X540" s="3"/>
    </row>
    <row r="541" spans="1:24" x14ac:dyDescent="0.35">
      <c r="A541" s="3" t="s">
        <v>1122</v>
      </c>
      <c r="B541" s="3" t="s">
        <v>1123</v>
      </c>
      <c r="C541" s="3">
        <v>1962</v>
      </c>
      <c r="D541" s="3"/>
      <c r="E541" s="3">
        <f t="shared" si="14"/>
        <v>1</v>
      </c>
      <c r="F541" s="3"/>
      <c r="G541" s="3">
        <v>1</v>
      </c>
      <c r="H541" s="18"/>
      <c r="I541" s="3"/>
      <c r="J541" s="3"/>
      <c r="K541" s="3"/>
      <c r="L541" s="3"/>
      <c r="M541" s="3"/>
      <c r="N541" s="3"/>
      <c r="O541" s="3"/>
      <c r="P541" s="3"/>
      <c r="Q541" s="3">
        <v>1</v>
      </c>
      <c r="R541" s="3"/>
      <c r="S541" s="3"/>
      <c r="T541" s="3"/>
      <c r="U541" s="3"/>
      <c r="V541" s="3"/>
      <c r="W541" s="3"/>
      <c r="X541" s="3"/>
    </row>
    <row r="542" spans="1:24" x14ac:dyDescent="0.35">
      <c r="A542" s="3" t="s">
        <v>2388</v>
      </c>
      <c r="B542" s="2" t="s">
        <v>2255</v>
      </c>
      <c r="C542" s="3">
        <v>1962</v>
      </c>
      <c r="D542" s="12"/>
      <c r="E542" s="3">
        <f t="shared" si="14"/>
        <v>2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/>
      <c r="R542" s="3">
        <v>1</v>
      </c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6</v>
      </c>
      <c r="B543" s="2" t="s">
        <v>2999</v>
      </c>
      <c r="C543" s="3">
        <v>1962</v>
      </c>
      <c r="E543" s="3">
        <f t="shared" si="14"/>
        <v>0</v>
      </c>
      <c r="G543" s="3">
        <v>1</v>
      </c>
      <c r="H543" s="4">
        <v>1</v>
      </c>
    </row>
    <row r="544" spans="1:24" x14ac:dyDescent="0.35">
      <c r="A544" s="3" t="s">
        <v>2352</v>
      </c>
      <c r="B544" s="2" t="s">
        <v>2010</v>
      </c>
      <c r="C544" s="3">
        <v>1961</v>
      </c>
      <c r="D544" s="12"/>
      <c r="E544" s="3">
        <f t="shared" si="14"/>
        <v>3</v>
      </c>
      <c r="F544" s="3">
        <f>MIN(I544,U544,V544)</f>
        <v>7</v>
      </c>
      <c r="G544" s="3">
        <v>1</v>
      </c>
      <c r="H544" s="18">
        <v>1</v>
      </c>
      <c r="I544" s="3">
        <v>7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>
        <v>15</v>
      </c>
      <c r="W544" s="3">
        <v>1</v>
      </c>
      <c r="X544" s="3"/>
    </row>
    <row r="545" spans="1:24" x14ac:dyDescent="0.35">
      <c r="A545" s="3" t="s">
        <v>10</v>
      </c>
      <c r="B545" s="2" t="s">
        <v>2138</v>
      </c>
      <c r="C545" s="3">
        <v>1961</v>
      </c>
      <c r="D545" s="3"/>
      <c r="E545" s="3">
        <f t="shared" si="14"/>
        <v>2</v>
      </c>
      <c r="F545" s="3">
        <f>MIN(I545,U545,V545)</f>
        <v>72</v>
      </c>
      <c r="G545" s="3">
        <v>1</v>
      </c>
      <c r="H545" s="18">
        <v>1</v>
      </c>
      <c r="I545" s="3">
        <v>72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>
        <v>1</v>
      </c>
      <c r="X545" s="3"/>
    </row>
    <row r="546" spans="1:24" x14ac:dyDescent="0.35">
      <c r="A546" s="3" t="s">
        <v>2367</v>
      </c>
      <c r="B546" s="2" t="s">
        <v>2126</v>
      </c>
      <c r="C546" s="3">
        <v>1961</v>
      </c>
      <c r="D546" s="12"/>
      <c r="E546" s="3">
        <f t="shared" si="14"/>
        <v>3</v>
      </c>
      <c r="F546" s="3">
        <f>MIN(I546,U546,V546)</f>
        <v>60</v>
      </c>
      <c r="G546" s="3">
        <v>1</v>
      </c>
      <c r="H546" s="18">
        <v>1</v>
      </c>
      <c r="I546" s="3">
        <v>60</v>
      </c>
      <c r="J546" s="3"/>
      <c r="K546" s="3"/>
      <c r="L546" s="3"/>
      <c r="M546" s="3"/>
      <c r="N546" s="3"/>
      <c r="O546" s="3">
        <v>1</v>
      </c>
      <c r="P546" s="3"/>
      <c r="Q546" s="3"/>
      <c r="R546" s="3"/>
      <c r="S546" s="3"/>
      <c r="T546" s="3"/>
      <c r="U546" s="3"/>
      <c r="V546" s="3"/>
      <c r="W546" s="3">
        <v>1</v>
      </c>
      <c r="X546" s="3"/>
    </row>
    <row r="547" spans="1:24" x14ac:dyDescent="0.35">
      <c r="A547" s="3" t="s">
        <v>1133</v>
      </c>
      <c r="B547" s="2" t="s">
        <v>1177</v>
      </c>
      <c r="C547" s="3">
        <v>1961</v>
      </c>
      <c r="D547" s="3"/>
      <c r="E547" s="3">
        <f t="shared" si="14"/>
        <v>1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>
        <v>1</v>
      </c>
      <c r="P547" s="3"/>
      <c r="Q547" s="3"/>
      <c r="R547" s="3"/>
      <c r="S547" s="3"/>
      <c r="T547" s="3"/>
      <c r="U547" s="3"/>
      <c r="V547" s="3"/>
      <c r="W547" s="3"/>
      <c r="X547" s="3"/>
    </row>
    <row r="548" spans="1:24" x14ac:dyDescent="0.35">
      <c r="A548" s="3" t="s">
        <v>2370</v>
      </c>
      <c r="B548" s="2" t="s">
        <v>2192</v>
      </c>
      <c r="C548" s="3">
        <v>1961</v>
      </c>
      <c r="D548" s="12"/>
      <c r="E548" s="3">
        <f t="shared" si="14"/>
        <v>1</v>
      </c>
      <c r="F548" s="3">
        <f>MIN(I548,U548,V548)</f>
        <v>54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>
        <v>54</v>
      </c>
      <c r="W548" s="3"/>
      <c r="X548" s="3"/>
    </row>
    <row r="549" spans="1:24" x14ac:dyDescent="0.35">
      <c r="A549" s="3" t="s">
        <v>2372</v>
      </c>
      <c r="B549" s="2" t="s">
        <v>2142</v>
      </c>
      <c r="C549" s="3">
        <v>1961</v>
      </c>
      <c r="D549" s="12"/>
      <c r="E549" s="3">
        <f t="shared" si="14"/>
        <v>3</v>
      </c>
      <c r="F549" s="3">
        <f>MIN(I549,U549,V549)</f>
        <v>76</v>
      </c>
      <c r="G549" s="3">
        <v>1</v>
      </c>
      <c r="H549" s="18">
        <v>1</v>
      </c>
      <c r="I549" s="3">
        <v>76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>
        <v>1</v>
      </c>
      <c r="U549" s="3"/>
      <c r="V549" s="3"/>
      <c r="W549" s="3">
        <v>1</v>
      </c>
      <c r="X549" s="3"/>
    </row>
    <row r="550" spans="1:24" x14ac:dyDescent="0.35">
      <c r="A550" s="3" t="s">
        <v>2293</v>
      </c>
      <c r="B550" s="2" t="s">
        <v>2257</v>
      </c>
      <c r="C550" s="3">
        <v>1960</v>
      </c>
      <c r="D550" s="3"/>
      <c r="E550" s="3">
        <f t="shared" si="14"/>
        <v>1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>
        <v>1</v>
      </c>
      <c r="X550" s="3"/>
    </row>
    <row r="551" spans="1:24" x14ac:dyDescent="0.35">
      <c r="A551" s="3" t="s">
        <v>1124</v>
      </c>
      <c r="B551" s="2" t="s">
        <v>1125</v>
      </c>
      <c r="C551" s="3">
        <v>1960</v>
      </c>
      <c r="D551" s="3"/>
      <c r="E551" s="3">
        <f t="shared" si="14"/>
        <v>1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>
        <v>1</v>
      </c>
      <c r="R551" s="3"/>
      <c r="S551" s="3"/>
      <c r="T551" s="3"/>
      <c r="U551" s="3"/>
      <c r="V551" s="3"/>
      <c r="W551" s="3"/>
      <c r="X551" s="3"/>
    </row>
    <row r="552" spans="1:24" x14ac:dyDescent="0.35">
      <c r="A552" s="3" t="s">
        <v>2336</v>
      </c>
      <c r="B552" s="2" t="s">
        <v>2136</v>
      </c>
      <c r="C552" s="3">
        <v>1960</v>
      </c>
      <c r="D552" s="3"/>
      <c r="E552" s="3">
        <f t="shared" si="14"/>
        <v>1</v>
      </c>
      <c r="F552" s="3">
        <f>MIN(I552,U552,V552)</f>
        <v>70</v>
      </c>
      <c r="G552" s="3">
        <v>1</v>
      </c>
      <c r="H552" s="18"/>
      <c r="I552" s="3">
        <v>70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x14ac:dyDescent="0.35">
      <c r="A553" s="3" t="s">
        <v>25</v>
      </c>
      <c r="B553" s="2" t="s">
        <v>2167</v>
      </c>
      <c r="C553" s="3">
        <v>1960</v>
      </c>
      <c r="D553" s="12"/>
      <c r="E553" s="3">
        <f t="shared" si="14"/>
        <v>4</v>
      </c>
      <c r="F553" s="3">
        <f>MIN(I553,U553,V553)</f>
        <v>4</v>
      </c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>
        <v>1</v>
      </c>
      <c r="U553" s="3"/>
      <c r="V553" s="3">
        <v>4</v>
      </c>
      <c r="W553" s="3">
        <v>1</v>
      </c>
      <c r="X553" s="3"/>
    </row>
    <row r="554" spans="1:24" x14ac:dyDescent="0.35">
      <c r="A554" s="3" t="s">
        <v>2369</v>
      </c>
      <c r="B554" s="2" t="s">
        <v>1176</v>
      </c>
      <c r="C554" s="3">
        <v>1960</v>
      </c>
      <c r="D554" s="3"/>
      <c r="E554" s="3">
        <f t="shared" si="14"/>
        <v>1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>
        <v>1</v>
      </c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2379</v>
      </c>
      <c r="B555" s="2" t="s">
        <v>3007</v>
      </c>
      <c r="C555" s="3">
        <v>1960</v>
      </c>
      <c r="D555" s="12"/>
      <c r="E555" s="3"/>
      <c r="F555" s="3"/>
      <c r="G555" s="3"/>
      <c r="H555" s="16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x14ac:dyDescent="0.35">
      <c r="A556" s="3" t="s">
        <v>6</v>
      </c>
      <c r="B556" s="2" t="s">
        <v>2998</v>
      </c>
      <c r="C556" s="3">
        <v>1960</v>
      </c>
      <c r="E556" s="3">
        <f t="shared" ref="E556:E619" si="15">COUNT(I556:X556)</f>
        <v>0</v>
      </c>
      <c r="G556" s="3">
        <v>1</v>
      </c>
      <c r="H556" s="4">
        <v>1</v>
      </c>
    </row>
    <row r="557" spans="1:24" x14ac:dyDescent="0.35">
      <c r="A557" s="3" t="s">
        <v>3030</v>
      </c>
      <c r="B557" s="2" t="s">
        <v>3033</v>
      </c>
      <c r="C557" s="3">
        <v>1960</v>
      </c>
      <c r="E557" s="3">
        <f t="shared" si="15"/>
        <v>0</v>
      </c>
      <c r="G557" s="3">
        <v>1</v>
      </c>
      <c r="H557" s="4">
        <v>1</v>
      </c>
    </row>
    <row r="558" spans="1:24" x14ac:dyDescent="0.35">
      <c r="A558" s="3" t="s">
        <v>2296</v>
      </c>
      <c r="B558" s="2" t="s">
        <v>2020</v>
      </c>
      <c r="C558" s="3">
        <v>1959</v>
      </c>
      <c r="D558" s="12"/>
      <c r="E558" s="3">
        <f t="shared" si="15"/>
        <v>1</v>
      </c>
      <c r="F558" s="3">
        <f>MIN(I558,U558,V558)</f>
        <v>21</v>
      </c>
      <c r="G558" s="3">
        <v>1</v>
      </c>
      <c r="H558" s="18">
        <v>1</v>
      </c>
      <c r="I558" s="3">
        <v>21</v>
      </c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x14ac:dyDescent="0.35">
      <c r="A559" s="3" t="s">
        <v>2302</v>
      </c>
      <c r="B559" s="2" t="s">
        <v>2205</v>
      </c>
      <c r="C559" s="3">
        <v>1959</v>
      </c>
      <c r="D559" s="3"/>
      <c r="E559" s="3">
        <f t="shared" si="15"/>
        <v>2</v>
      </c>
      <c r="F559" s="3">
        <f>MIN(I559,U559,V559)</f>
        <v>73</v>
      </c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>
        <v>73</v>
      </c>
      <c r="W559" s="3">
        <v>1</v>
      </c>
      <c r="X559" s="3"/>
    </row>
    <row r="560" spans="1:24" x14ac:dyDescent="0.35">
      <c r="A560" s="3" t="s">
        <v>85</v>
      </c>
      <c r="B560" s="2" t="s">
        <v>86</v>
      </c>
      <c r="C560" s="3">
        <v>1959</v>
      </c>
      <c r="D560" s="3"/>
      <c r="E560" s="3">
        <f t="shared" si="15"/>
        <v>2</v>
      </c>
      <c r="F560" s="3">
        <f>MIN(I560,U560,V560)</f>
        <v>39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>
        <v>1</v>
      </c>
      <c r="U560" s="3">
        <v>39</v>
      </c>
      <c r="V560" s="3"/>
      <c r="W560" s="3"/>
      <c r="X560" s="3"/>
    </row>
    <row r="561" spans="1:24" x14ac:dyDescent="0.35">
      <c r="A561" s="3" t="s">
        <v>35</v>
      </c>
      <c r="B561" s="2" t="s">
        <v>2201</v>
      </c>
      <c r="C561" s="3">
        <v>1959</v>
      </c>
      <c r="D561" s="3"/>
      <c r="E561" s="3">
        <f t="shared" si="15"/>
        <v>1</v>
      </c>
      <c r="F561" s="3">
        <f>MIN(I561,U561,V561)</f>
        <v>67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67</v>
      </c>
      <c r="W561" s="3"/>
      <c r="X561" s="3"/>
    </row>
    <row r="562" spans="1:24" x14ac:dyDescent="0.35">
      <c r="A562" s="3" t="s">
        <v>17</v>
      </c>
      <c r="B562" s="2" t="s">
        <v>1175</v>
      </c>
      <c r="C562" s="3">
        <v>1959</v>
      </c>
      <c r="D562" s="3"/>
      <c r="E562" s="3">
        <f t="shared" si="15"/>
        <v>1</v>
      </c>
      <c r="F562" s="3"/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>
        <v>1</v>
      </c>
      <c r="P562" s="3"/>
      <c r="Q562" s="3"/>
      <c r="R562" s="3"/>
      <c r="S562" s="3"/>
      <c r="T562" s="3"/>
      <c r="U562" s="3"/>
      <c r="V562" s="3"/>
      <c r="W562" s="3"/>
      <c r="X562" s="3"/>
    </row>
    <row r="563" spans="1:24" x14ac:dyDescent="0.35">
      <c r="A563" s="3" t="s">
        <v>1126</v>
      </c>
      <c r="B563" s="3" t="s">
        <v>1127</v>
      </c>
      <c r="C563" s="3">
        <v>1959</v>
      </c>
      <c r="D563" s="3"/>
      <c r="E563" s="3">
        <f t="shared" si="15"/>
        <v>1</v>
      </c>
      <c r="F563" s="3"/>
      <c r="G563" s="3">
        <v>1</v>
      </c>
      <c r="H563" s="18"/>
      <c r="I563" s="3"/>
      <c r="J563" s="3"/>
      <c r="K563" s="3"/>
      <c r="L563" s="3"/>
      <c r="M563" s="3"/>
      <c r="N563" s="3"/>
      <c r="O563" s="3"/>
      <c r="P563" s="3"/>
      <c r="Q563" s="3">
        <v>1</v>
      </c>
      <c r="R563" s="3"/>
      <c r="S563" s="3"/>
      <c r="T563" s="3"/>
      <c r="U563" s="3"/>
      <c r="V563" s="3"/>
      <c r="W563" s="3"/>
      <c r="X563" s="3"/>
    </row>
    <row r="564" spans="1:24" x14ac:dyDescent="0.35">
      <c r="A564" s="3" t="s">
        <v>2287</v>
      </c>
      <c r="B564" s="2" t="s">
        <v>2202</v>
      </c>
      <c r="C564" s="3">
        <v>1958</v>
      </c>
      <c r="D564" s="12"/>
      <c r="E564" s="3">
        <f t="shared" si="15"/>
        <v>4</v>
      </c>
      <c r="F564" s="3">
        <f>MIN(I564,U564,V564)</f>
        <v>56</v>
      </c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>
        <v>1</v>
      </c>
      <c r="U564" s="3">
        <v>56</v>
      </c>
      <c r="V564" s="3">
        <v>70</v>
      </c>
      <c r="W564" s="3">
        <v>1</v>
      </c>
      <c r="X564" s="3"/>
    </row>
    <row r="565" spans="1:24" x14ac:dyDescent="0.35">
      <c r="A565" s="3" t="s">
        <v>279</v>
      </c>
      <c r="B565" s="3" t="s">
        <v>280</v>
      </c>
      <c r="C565" s="3">
        <v>1958</v>
      </c>
      <c r="D565" s="3"/>
      <c r="E565" s="3">
        <f t="shared" si="15"/>
        <v>1</v>
      </c>
      <c r="F565" s="3"/>
      <c r="G565" s="3"/>
      <c r="H565" s="18"/>
      <c r="I565" s="3"/>
      <c r="J565" s="3"/>
      <c r="K565" s="3"/>
      <c r="L565" s="3"/>
      <c r="M565" s="3"/>
      <c r="N565" s="3"/>
      <c r="O565" s="3"/>
      <c r="P565" s="3"/>
      <c r="Q565" s="3"/>
      <c r="R565" s="3">
        <v>1</v>
      </c>
      <c r="S565" s="3"/>
      <c r="T565" s="3"/>
      <c r="U565" s="3"/>
      <c r="V565" s="3"/>
      <c r="W565" s="3"/>
      <c r="X565" s="3"/>
    </row>
    <row r="566" spans="1:24" x14ac:dyDescent="0.35">
      <c r="A566" s="3" t="s">
        <v>157</v>
      </c>
      <c r="B566" s="2" t="s">
        <v>158</v>
      </c>
      <c r="C566" s="3">
        <v>1958</v>
      </c>
      <c r="D566" s="3"/>
      <c r="E566" s="3">
        <f t="shared" si="15"/>
        <v>1</v>
      </c>
      <c r="F566" s="3">
        <f>MIN(I566,U566,V566)</f>
        <v>93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>
        <v>93</v>
      </c>
      <c r="V566" s="3"/>
      <c r="W566" s="3"/>
      <c r="X566" s="3"/>
    </row>
    <row r="567" spans="1:24" x14ac:dyDescent="0.35">
      <c r="A567" s="3" t="s">
        <v>3030</v>
      </c>
      <c r="B567" s="2" t="s">
        <v>3032</v>
      </c>
      <c r="C567" s="3">
        <v>1958</v>
      </c>
      <c r="E567" s="3">
        <f t="shared" si="15"/>
        <v>0</v>
      </c>
      <c r="G567" s="3">
        <v>1</v>
      </c>
      <c r="H567" s="4">
        <v>1</v>
      </c>
    </row>
    <row r="568" spans="1:24" x14ac:dyDescent="0.35">
      <c r="A568" s="3" t="s">
        <v>3030</v>
      </c>
      <c r="B568" s="2" t="s">
        <v>3034</v>
      </c>
      <c r="C568" s="3">
        <v>1958</v>
      </c>
      <c r="E568" s="3">
        <f t="shared" si="15"/>
        <v>0</v>
      </c>
      <c r="G568" s="3">
        <v>1</v>
      </c>
      <c r="H568" s="4">
        <v>1</v>
      </c>
    </row>
    <row r="569" spans="1:24" x14ac:dyDescent="0.35">
      <c r="A569" s="3" t="s">
        <v>2289</v>
      </c>
      <c r="B569" s="2" t="s">
        <v>2248</v>
      </c>
      <c r="C569" s="3">
        <v>1957</v>
      </c>
      <c r="D569" s="12"/>
      <c r="E569" s="3">
        <f t="shared" si="15"/>
        <v>2</v>
      </c>
      <c r="F569" s="3"/>
      <c r="G569" s="3">
        <v>1</v>
      </c>
      <c r="H569" s="18">
        <v>1</v>
      </c>
      <c r="I569" s="3"/>
      <c r="J569" s="3"/>
      <c r="K569" s="3"/>
      <c r="L569" s="3"/>
      <c r="M569" s="3"/>
      <c r="N569" s="3"/>
      <c r="O569" s="3"/>
      <c r="P569" s="3"/>
      <c r="Q569" s="3">
        <v>1</v>
      </c>
      <c r="R569" s="3"/>
      <c r="S569" s="3"/>
      <c r="T569" s="3"/>
      <c r="U569" s="3"/>
      <c r="V569" s="3"/>
      <c r="W569" s="3">
        <v>1</v>
      </c>
      <c r="X569" s="3"/>
    </row>
    <row r="570" spans="1:24" x14ac:dyDescent="0.35">
      <c r="A570" s="3" t="s">
        <v>2325</v>
      </c>
      <c r="B570" s="2" t="s">
        <v>2129</v>
      </c>
      <c r="C570" s="3">
        <v>1957</v>
      </c>
      <c r="D570" s="12"/>
      <c r="E570" s="3">
        <f t="shared" si="15"/>
        <v>2</v>
      </c>
      <c r="F570" s="3">
        <f>MIN(I570,U570,V570)</f>
        <v>63</v>
      </c>
      <c r="G570" s="3">
        <v>1</v>
      </c>
      <c r="H570" s="18">
        <v>1</v>
      </c>
      <c r="I570" s="3">
        <v>63</v>
      </c>
      <c r="J570" s="3"/>
      <c r="K570" s="3"/>
      <c r="L570" s="3"/>
      <c r="M570" s="3"/>
      <c r="N570" s="3"/>
      <c r="O570" s="3">
        <v>1</v>
      </c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35">
      <c r="A571" s="3" t="s">
        <v>32</v>
      </c>
      <c r="B571" s="2" t="s">
        <v>318</v>
      </c>
      <c r="C571" s="3">
        <v>1957</v>
      </c>
      <c r="D571" s="3"/>
      <c r="E571" s="3">
        <f t="shared" si="15"/>
        <v>1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>
        <v>1</v>
      </c>
      <c r="S571" s="3"/>
      <c r="T571" s="3"/>
      <c r="U571" s="3"/>
      <c r="V571" s="3"/>
      <c r="W571" s="3"/>
      <c r="X571" s="3"/>
    </row>
    <row r="572" spans="1:24" x14ac:dyDescent="0.35">
      <c r="A572" s="3" t="s">
        <v>17</v>
      </c>
      <c r="B572" s="2" t="s">
        <v>2224</v>
      </c>
      <c r="C572" s="3">
        <v>1957</v>
      </c>
      <c r="D572" s="3"/>
      <c r="E572" s="3">
        <f t="shared" si="15"/>
        <v>1</v>
      </c>
      <c r="F572" s="3"/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>
        <v>1</v>
      </c>
      <c r="X572" s="3"/>
    </row>
    <row r="573" spans="1:24" x14ac:dyDescent="0.35">
      <c r="A573" s="3" t="s">
        <v>1173</v>
      </c>
      <c r="B573" s="3" t="s">
        <v>1174</v>
      </c>
      <c r="C573" s="3">
        <v>1957</v>
      </c>
      <c r="D573" s="3"/>
      <c r="E573" s="3">
        <f t="shared" si="15"/>
        <v>1</v>
      </c>
      <c r="F573" s="3"/>
      <c r="G573" s="3"/>
      <c r="H573" s="18"/>
      <c r="I573" s="3"/>
      <c r="J573" s="3"/>
      <c r="K573" s="3"/>
      <c r="L573" s="3"/>
      <c r="M573" s="3"/>
      <c r="N573" s="3"/>
      <c r="O573" s="3">
        <v>1</v>
      </c>
      <c r="P573" s="3"/>
      <c r="Q573" s="3"/>
      <c r="R573" s="3"/>
      <c r="S573" s="3"/>
      <c r="T573" s="3"/>
      <c r="U573" s="3"/>
      <c r="V573" s="3"/>
      <c r="W573" s="3"/>
      <c r="X573" s="3"/>
    </row>
    <row r="574" spans="1:24" x14ac:dyDescent="0.35">
      <c r="A574" s="3" t="s">
        <v>5</v>
      </c>
      <c r="B574" s="3" t="s">
        <v>2217</v>
      </c>
      <c r="C574" s="3">
        <v>1957</v>
      </c>
      <c r="D574" s="3"/>
      <c r="E574" s="3">
        <f t="shared" si="15"/>
        <v>1</v>
      </c>
      <c r="F574" s="3">
        <f>MIN(I574,U574,V574)</f>
        <v>92</v>
      </c>
      <c r="G574" s="3">
        <v>1</v>
      </c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>
        <v>92</v>
      </c>
      <c r="W574" s="3"/>
      <c r="X574" s="3"/>
    </row>
    <row r="575" spans="1:24" x14ac:dyDescent="0.35">
      <c r="A575" s="3" t="s">
        <v>6</v>
      </c>
      <c r="B575" s="2" t="s">
        <v>2997</v>
      </c>
      <c r="C575" s="3">
        <v>1957</v>
      </c>
      <c r="E575" s="3">
        <f t="shared" si="15"/>
        <v>0</v>
      </c>
      <c r="G575" s="3">
        <v>1</v>
      </c>
      <c r="H575" s="4">
        <v>1</v>
      </c>
    </row>
    <row r="576" spans="1:24" x14ac:dyDescent="0.35">
      <c r="A576" s="3" t="s">
        <v>3030</v>
      </c>
      <c r="B576" s="2" t="s">
        <v>3031</v>
      </c>
      <c r="C576" s="3">
        <v>1957</v>
      </c>
      <c r="E576" s="3">
        <f t="shared" si="15"/>
        <v>0</v>
      </c>
      <c r="G576" s="3">
        <v>1</v>
      </c>
      <c r="H576" s="4">
        <v>1</v>
      </c>
    </row>
    <row r="577" spans="1:24" x14ac:dyDescent="0.35">
      <c r="A577" s="3" t="s">
        <v>1128</v>
      </c>
      <c r="B577" s="2" t="s">
        <v>1129</v>
      </c>
      <c r="C577" s="3">
        <v>1956</v>
      </c>
      <c r="D577" s="3"/>
      <c r="E577" s="3">
        <f t="shared" si="15"/>
        <v>1</v>
      </c>
      <c r="F577" s="3"/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>
        <v>1</v>
      </c>
      <c r="R577" s="3"/>
      <c r="S577" s="3"/>
      <c r="T577" s="3"/>
      <c r="U577" s="3"/>
      <c r="V577" s="3"/>
      <c r="W577" s="3"/>
      <c r="X577" s="3"/>
    </row>
    <row r="578" spans="1:24" x14ac:dyDescent="0.35">
      <c r="A578" s="3" t="s">
        <v>8</v>
      </c>
      <c r="B578" s="2" t="s">
        <v>1172</v>
      </c>
      <c r="C578" s="3">
        <v>1956</v>
      </c>
      <c r="D578" s="3"/>
      <c r="E578" s="3">
        <f t="shared" si="15"/>
        <v>1</v>
      </c>
      <c r="F578" s="3"/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>
        <v>1</v>
      </c>
      <c r="P578" s="3"/>
      <c r="Q578" s="3"/>
      <c r="R578" s="3"/>
      <c r="S578" s="3"/>
      <c r="T578" s="3"/>
      <c r="U578" s="3"/>
      <c r="V578" s="3"/>
      <c r="W578" s="3"/>
      <c r="X578" s="3"/>
    </row>
    <row r="579" spans="1:24" x14ac:dyDescent="0.35">
      <c r="A579" s="3" t="s">
        <v>2333</v>
      </c>
      <c r="B579" s="2" t="s">
        <v>2165</v>
      </c>
      <c r="C579" s="3">
        <v>1955</v>
      </c>
      <c r="D579" s="3"/>
      <c r="E579" s="3">
        <f t="shared" si="15"/>
        <v>1</v>
      </c>
      <c r="F579" s="3">
        <f>MIN(I579,U579,V579)</f>
        <v>99</v>
      </c>
      <c r="G579" s="3">
        <v>1</v>
      </c>
      <c r="H579" s="18">
        <v>1</v>
      </c>
      <c r="I579" s="3">
        <v>99</v>
      </c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2339</v>
      </c>
      <c r="B580" s="2" t="s">
        <v>1130</v>
      </c>
      <c r="C580" s="3">
        <v>1955</v>
      </c>
      <c r="D580" s="3"/>
      <c r="E580" s="3">
        <f t="shared" si="15"/>
        <v>2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>
        <v>1</v>
      </c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2344</v>
      </c>
      <c r="B581" s="3" t="s">
        <v>2254</v>
      </c>
      <c r="C581" s="3">
        <v>1955</v>
      </c>
      <c r="D581" s="3"/>
      <c r="E581" s="3">
        <f t="shared" si="15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>
        <v>1</v>
      </c>
      <c r="X581" s="3"/>
    </row>
    <row r="582" spans="1:24" x14ac:dyDescent="0.35">
      <c r="A582" s="3" t="s">
        <v>2350</v>
      </c>
      <c r="B582" s="2" t="s">
        <v>215</v>
      </c>
      <c r="C582" s="3">
        <v>1955</v>
      </c>
      <c r="D582" s="3"/>
      <c r="E582" s="3">
        <f t="shared" si="15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>
        <v>1</v>
      </c>
      <c r="U582" s="3"/>
      <c r="V582" s="3"/>
      <c r="W582" s="3"/>
      <c r="X582" s="3"/>
    </row>
    <row r="583" spans="1:24" x14ac:dyDescent="0.35">
      <c r="A583" s="3" t="s">
        <v>32</v>
      </c>
      <c r="B583" s="2" t="s">
        <v>2057</v>
      </c>
      <c r="C583" s="3">
        <v>1955</v>
      </c>
      <c r="D583" s="12"/>
      <c r="E583" s="3">
        <f t="shared" si="15"/>
        <v>5</v>
      </c>
      <c r="F583" s="3">
        <f>MIN(I583,U583,V583)</f>
        <v>31</v>
      </c>
      <c r="G583" s="3">
        <v>1</v>
      </c>
      <c r="H583" s="18">
        <v>1</v>
      </c>
      <c r="I583" s="3">
        <v>55</v>
      </c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>
        <v>1</v>
      </c>
      <c r="U583" s="3">
        <v>91</v>
      </c>
      <c r="V583" s="3">
        <v>31</v>
      </c>
      <c r="W583" s="3">
        <v>1</v>
      </c>
      <c r="X583" s="3"/>
    </row>
    <row r="584" spans="1:24" x14ac:dyDescent="0.35">
      <c r="A584" s="3" t="s">
        <v>11</v>
      </c>
      <c r="B584" s="2" t="s">
        <v>2007</v>
      </c>
      <c r="C584" s="3">
        <v>1955</v>
      </c>
      <c r="D584" s="12"/>
      <c r="E584" s="3">
        <f t="shared" si="15"/>
        <v>6</v>
      </c>
      <c r="F584" s="3">
        <f>MIN(I584,U584,V584)</f>
        <v>4</v>
      </c>
      <c r="G584" s="3">
        <v>1</v>
      </c>
      <c r="H584" s="16">
        <v>1</v>
      </c>
      <c r="I584" s="3">
        <v>4</v>
      </c>
      <c r="J584" s="3"/>
      <c r="K584" s="3"/>
      <c r="L584" s="3"/>
      <c r="M584" s="3"/>
      <c r="N584" s="3"/>
      <c r="O584" s="3"/>
      <c r="P584" s="3"/>
      <c r="Q584" s="3"/>
      <c r="R584" s="3">
        <v>1</v>
      </c>
      <c r="S584" s="3"/>
      <c r="T584" s="3">
        <v>1</v>
      </c>
      <c r="U584" s="3">
        <v>47</v>
      </c>
      <c r="V584" s="3">
        <v>11</v>
      </c>
      <c r="W584" s="3">
        <v>1</v>
      </c>
      <c r="X584" s="3"/>
    </row>
    <row r="585" spans="1:24" x14ac:dyDescent="0.35">
      <c r="A585" s="3" t="s">
        <v>9</v>
      </c>
      <c r="B585" s="2" t="s">
        <v>2197</v>
      </c>
      <c r="C585" s="3">
        <v>1955</v>
      </c>
      <c r="D585" s="12"/>
      <c r="E585" s="3">
        <f t="shared" si="15"/>
        <v>2</v>
      </c>
      <c r="F585" s="3">
        <f>MIN(I585,U585,V585)</f>
        <v>61</v>
      </c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/>
      <c r="R585" s="3">
        <v>1</v>
      </c>
      <c r="S585" s="3"/>
      <c r="T585" s="3"/>
      <c r="U585" s="3"/>
      <c r="V585" s="3">
        <v>61</v>
      </c>
      <c r="W585" s="3"/>
      <c r="X585" s="3"/>
    </row>
    <row r="586" spans="1:24" x14ac:dyDescent="0.35">
      <c r="A586" s="3" t="s">
        <v>6</v>
      </c>
      <c r="B586" s="2" t="s">
        <v>2996</v>
      </c>
      <c r="C586" s="3">
        <v>1955</v>
      </c>
      <c r="E586" s="3">
        <f t="shared" si="15"/>
        <v>0</v>
      </c>
      <c r="G586" s="3">
        <v>1</v>
      </c>
      <c r="H586" s="4">
        <v>1</v>
      </c>
    </row>
    <row r="587" spans="1:24" x14ac:dyDescent="0.35">
      <c r="A587" s="3" t="s">
        <v>2229</v>
      </c>
      <c r="B587" s="2" t="s">
        <v>2230</v>
      </c>
      <c r="C587" s="3">
        <v>1954</v>
      </c>
      <c r="D587" s="12"/>
      <c r="E587" s="3">
        <f t="shared" si="15"/>
        <v>3</v>
      </c>
      <c r="F587" s="3"/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>
        <v>1</v>
      </c>
      <c r="U587" s="3"/>
      <c r="V587" s="3"/>
      <c r="W587" s="3">
        <v>1</v>
      </c>
      <c r="X587" s="3"/>
    </row>
    <row r="588" spans="1:24" x14ac:dyDescent="0.35">
      <c r="A588" s="3" t="s">
        <v>2346</v>
      </c>
      <c r="B588" s="2" t="s">
        <v>2043</v>
      </c>
      <c r="C588" s="3">
        <v>1954</v>
      </c>
      <c r="D588" s="12"/>
      <c r="E588" s="3">
        <f t="shared" si="15"/>
        <v>4</v>
      </c>
      <c r="F588" s="3">
        <f t="shared" ref="F588:F594" si="16">MIN(I588,U588,V588)</f>
        <v>8</v>
      </c>
      <c r="G588" s="3">
        <v>1</v>
      </c>
      <c r="H588" s="18">
        <v>1</v>
      </c>
      <c r="I588" s="3">
        <v>41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>
        <v>1</v>
      </c>
      <c r="U588" s="3"/>
      <c r="V588" s="3">
        <v>8</v>
      </c>
      <c r="W588" s="3">
        <v>1</v>
      </c>
      <c r="X588" s="3"/>
    </row>
    <row r="589" spans="1:24" x14ac:dyDescent="0.35">
      <c r="A589" s="3" t="s">
        <v>12</v>
      </c>
      <c r="B589" s="2" t="s">
        <v>2161</v>
      </c>
      <c r="C589" s="3">
        <v>1954</v>
      </c>
      <c r="D589" s="3"/>
      <c r="E589" s="3">
        <f t="shared" si="15"/>
        <v>2</v>
      </c>
      <c r="F589" s="3">
        <f t="shared" si="16"/>
        <v>95</v>
      </c>
      <c r="G589" s="3">
        <v>1</v>
      </c>
      <c r="H589" s="18">
        <v>1</v>
      </c>
      <c r="I589" s="3">
        <v>95</v>
      </c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>
        <v>1</v>
      </c>
      <c r="X589" s="3"/>
    </row>
    <row r="590" spans="1:24" x14ac:dyDescent="0.35">
      <c r="A590" s="3" t="s">
        <v>2292</v>
      </c>
      <c r="B590" s="2" t="s">
        <v>2041</v>
      </c>
      <c r="C590" s="3">
        <v>1953</v>
      </c>
      <c r="D590" s="12"/>
      <c r="E590" s="3">
        <f t="shared" si="15"/>
        <v>3</v>
      </c>
      <c r="F590" s="3">
        <f t="shared" si="16"/>
        <v>36</v>
      </c>
      <c r="G590" s="3">
        <v>1</v>
      </c>
      <c r="H590" s="18">
        <v>1</v>
      </c>
      <c r="I590" s="3">
        <v>39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>
        <v>36</v>
      </c>
      <c r="W590" s="3">
        <v>1</v>
      </c>
      <c r="X590" s="3"/>
    </row>
    <row r="591" spans="1:24" x14ac:dyDescent="0.35">
      <c r="A591" s="3" t="s">
        <v>2296</v>
      </c>
      <c r="B591" s="2" t="s">
        <v>2147</v>
      </c>
      <c r="C591" s="3">
        <v>1953</v>
      </c>
      <c r="D591" s="12"/>
      <c r="E591" s="3">
        <f t="shared" si="15"/>
        <v>4</v>
      </c>
      <c r="F591" s="3">
        <f t="shared" si="16"/>
        <v>81</v>
      </c>
      <c r="G591" s="3">
        <v>1</v>
      </c>
      <c r="H591" s="18">
        <v>1</v>
      </c>
      <c r="I591" s="3">
        <v>81</v>
      </c>
      <c r="J591" s="3"/>
      <c r="K591" s="3"/>
      <c r="L591" s="3"/>
      <c r="M591" s="3"/>
      <c r="N591" s="3"/>
      <c r="O591" s="3">
        <v>1</v>
      </c>
      <c r="P591" s="3"/>
      <c r="Q591" s="3"/>
      <c r="R591" s="3">
        <v>1</v>
      </c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28</v>
      </c>
      <c r="B592" s="3" t="s">
        <v>2128</v>
      </c>
      <c r="C592" s="3">
        <v>1953</v>
      </c>
      <c r="D592" s="3"/>
      <c r="E592" s="3">
        <f t="shared" si="15"/>
        <v>2</v>
      </c>
      <c r="F592" s="3">
        <f t="shared" si="16"/>
        <v>62</v>
      </c>
      <c r="G592" s="3">
        <v>1</v>
      </c>
      <c r="H592" s="18"/>
      <c r="I592" s="3">
        <v>62</v>
      </c>
      <c r="J592" s="3"/>
      <c r="K592" s="3"/>
      <c r="L592" s="3"/>
      <c r="M592" s="3"/>
      <c r="N592" s="3"/>
      <c r="O592" s="3">
        <v>1</v>
      </c>
      <c r="P592" s="3"/>
      <c r="Q592" s="3"/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2337</v>
      </c>
      <c r="B593" s="2" t="s">
        <v>2034</v>
      </c>
      <c r="C593" s="3">
        <v>1952</v>
      </c>
      <c r="D593" s="12"/>
      <c r="E593" s="3">
        <f t="shared" si="15"/>
        <v>6</v>
      </c>
      <c r="F593" s="3">
        <f t="shared" si="16"/>
        <v>19</v>
      </c>
      <c r="G593" s="3">
        <v>1</v>
      </c>
      <c r="H593" s="18">
        <v>1</v>
      </c>
      <c r="I593" s="3">
        <v>19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>
        <v>25</v>
      </c>
      <c r="V593" s="3">
        <v>24</v>
      </c>
      <c r="W593" s="3">
        <v>1</v>
      </c>
      <c r="X593" s="3"/>
    </row>
    <row r="594" spans="1:24" x14ac:dyDescent="0.35">
      <c r="A594" s="3" t="s">
        <v>2354</v>
      </c>
      <c r="B594" s="2" t="s">
        <v>2177</v>
      </c>
      <c r="C594" s="3">
        <v>1952</v>
      </c>
      <c r="D594" s="12"/>
      <c r="E594" s="3">
        <f t="shared" si="15"/>
        <v>2</v>
      </c>
      <c r="F594" s="3">
        <f t="shared" si="16"/>
        <v>32</v>
      </c>
      <c r="G594" s="3">
        <v>1</v>
      </c>
      <c r="H594" s="18">
        <v>1</v>
      </c>
      <c r="I594" s="3"/>
      <c r="J594" s="3"/>
      <c r="K594" s="3"/>
      <c r="L594" s="3"/>
      <c r="M594" s="3"/>
      <c r="N594" s="3"/>
      <c r="O594" s="3"/>
      <c r="P594" s="3"/>
      <c r="Q594" s="3">
        <v>1</v>
      </c>
      <c r="R594" s="3"/>
      <c r="S594" s="3"/>
      <c r="T594" s="3"/>
      <c r="U594" s="3"/>
      <c r="V594" s="3">
        <v>32</v>
      </c>
      <c r="W594" s="3"/>
      <c r="X594" s="3"/>
    </row>
    <row r="595" spans="1:24" x14ac:dyDescent="0.35">
      <c r="A595" s="3" t="s">
        <v>9</v>
      </c>
      <c r="B595" s="2" t="s">
        <v>214</v>
      </c>
      <c r="C595" s="3">
        <v>1952</v>
      </c>
      <c r="D595" s="12"/>
      <c r="E595" s="3">
        <f t="shared" si="15"/>
        <v>1</v>
      </c>
      <c r="F595" s="3"/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/>
      <c r="V595" s="3"/>
      <c r="W595" s="3"/>
      <c r="X595" s="3"/>
    </row>
    <row r="596" spans="1:24" x14ac:dyDescent="0.35">
      <c r="A596" s="3" t="s">
        <v>2385</v>
      </c>
      <c r="B596" s="2" t="s">
        <v>2171</v>
      </c>
      <c r="C596" s="3">
        <v>1952</v>
      </c>
      <c r="D596" s="12"/>
      <c r="E596" s="3">
        <f t="shared" si="15"/>
        <v>2</v>
      </c>
      <c r="F596" s="3">
        <f>MIN(I596,U596,V596)</f>
        <v>13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1</v>
      </c>
      <c r="U596" s="3"/>
      <c r="V596" s="3">
        <v>13</v>
      </c>
      <c r="W596" s="3"/>
      <c r="X596" s="3"/>
    </row>
    <row r="597" spans="1:24" x14ac:dyDescent="0.35">
      <c r="A597" s="3" t="s">
        <v>1131</v>
      </c>
      <c r="B597" s="2" t="s">
        <v>1132</v>
      </c>
      <c r="C597" s="3">
        <v>1952</v>
      </c>
      <c r="D597" s="12"/>
      <c r="E597" s="3">
        <f t="shared" si="15"/>
        <v>1</v>
      </c>
      <c r="F597" s="3"/>
      <c r="G597" s="3"/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>
        <v>1</v>
      </c>
      <c r="R597" s="3"/>
      <c r="S597" s="3"/>
      <c r="T597" s="3"/>
      <c r="U597" s="3"/>
      <c r="V597" s="3"/>
      <c r="W597" s="3"/>
      <c r="X597" s="3"/>
    </row>
    <row r="598" spans="1:24" x14ac:dyDescent="0.35">
      <c r="A598" s="3" t="s">
        <v>6</v>
      </c>
      <c r="B598" s="2" t="s">
        <v>2995</v>
      </c>
      <c r="C598" s="3">
        <v>1952</v>
      </c>
      <c r="E598" s="3">
        <f t="shared" si="15"/>
        <v>0</v>
      </c>
      <c r="G598" s="3">
        <v>1</v>
      </c>
      <c r="H598" s="4">
        <v>1</v>
      </c>
    </row>
    <row r="599" spans="1:24" x14ac:dyDescent="0.35">
      <c r="A599" s="3" t="s">
        <v>87</v>
      </c>
      <c r="B599" s="3" t="s">
        <v>88</v>
      </c>
      <c r="C599" s="3">
        <v>1951</v>
      </c>
      <c r="D599" s="3"/>
      <c r="E599" s="3">
        <f t="shared" si="15"/>
        <v>2</v>
      </c>
      <c r="F599" s="3">
        <f>MIN(I599,U599,V599)</f>
        <v>40</v>
      </c>
      <c r="G599" s="3">
        <v>1</v>
      </c>
      <c r="H599" s="1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>
        <v>1</v>
      </c>
      <c r="U599" s="3">
        <v>40</v>
      </c>
      <c r="V599" s="3"/>
      <c r="W599" s="3"/>
      <c r="X599" s="3"/>
    </row>
    <row r="600" spans="1:24" x14ac:dyDescent="0.35">
      <c r="A600" s="3" t="s">
        <v>2339</v>
      </c>
      <c r="B600" s="3" t="s">
        <v>266</v>
      </c>
      <c r="C600" s="3">
        <v>1951</v>
      </c>
      <c r="D600" s="3"/>
      <c r="E600" s="3">
        <f t="shared" si="15"/>
        <v>1</v>
      </c>
      <c r="F600" s="3"/>
      <c r="G600" s="3">
        <v>1</v>
      </c>
      <c r="H600" s="18"/>
      <c r="I600" s="3"/>
      <c r="J600" s="3"/>
      <c r="K600" s="3"/>
      <c r="L600" s="3"/>
      <c r="M600" s="3"/>
      <c r="N600" s="3"/>
      <c r="O600" s="3">
        <v>1</v>
      </c>
      <c r="P600" s="3"/>
      <c r="Q600" s="3"/>
      <c r="R600" s="3"/>
      <c r="S600" s="3"/>
      <c r="T600" s="3"/>
      <c r="U600" s="3"/>
      <c r="V600" s="3"/>
      <c r="W600" s="3"/>
      <c r="X600" s="3"/>
    </row>
    <row r="601" spans="1:24" x14ac:dyDescent="0.35">
      <c r="A601" s="3" t="s">
        <v>1133</v>
      </c>
      <c r="B601" s="3" t="s">
        <v>1134</v>
      </c>
      <c r="C601" s="3">
        <v>1951</v>
      </c>
      <c r="D601" s="3"/>
      <c r="E601" s="3">
        <f t="shared" si="15"/>
        <v>1</v>
      </c>
      <c r="F601" s="3"/>
      <c r="G601" s="3"/>
      <c r="H601" s="18"/>
      <c r="I601" s="3"/>
      <c r="J601" s="3"/>
      <c r="K601" s="3"/>
      <c r="L601" s="3"/>
      <c r="M601" s="3"/>
      <c r="N601" s="3"/>
      <c r="O601" s="3"/>
      <c r="P601" s="3"/>
      <c r="Q601" s="3">
        <v>1</v>
      </c>
      <c r="R601" s="3"/>
      <c r="S601" s="3"/>
      <c r="T601" s="3"/>
      <c r="U601" s="3"/>
      <c r="V601" s="3"/>
      <c r="W601" s="3"/>
      <c r="X601" s="3"/>
    </row>
    <row r="602" spans="1:24" x14ac:dyDescent="0.35">
      <c r="A602" s="3" t="s">
        <v>2370</v>
      </c>
      <c r="B602" s="2" t="s">
        <v>2130</v>
      </c>
      <c r="C602" s="3">
        <v>1951</v>
      </c>
      <c r="D602" s="12"/>
      <c r="E602" s="3">
        <f t="shared" si="15"/>
        <v>5</v>
      </c>
      <c r="F602" s="3">
        <f>MIN(I602,U602,V602)</f>
        <v>2</v>
      </c>
      <c r="G602" s="3">
        <v>1</v>
      </c>
      <c r="H602" s="18">
        <v>1</v>
      </c>
      <c r="I602" s="3">
        <v>64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>
        <v>1</v>
      </c>
      <c r="U602" s="3">
        <v>94</v>
      </c>
      <c r="V602" s="3">
        <v>2</v>
      </c>
      <c r="W602" s="3">
        <v>1</v>
      </c>
      <c r="X602" s="3"/>
    </row>
    <row r="603" spans="1:24" x14ac:dyDescent="0.35">
      <c r="A603" s="3" t="s">
        <v>6</v>
      </c>
      <c r="B603" s="2" t="s">
        <v>2994</v>
      </c>
      <c r="C603" s="3">
        <v>1951</v>
      </c>
      <c r="E603" s="3">
        <f t="shared" si="15"/>
        <v>0</v>
      </c>
      <c r="H603" s="4">
        <v>1</v>
      </c>
    </row>
    <row r="604" spans="1:24" x14ac:dyDescent="0.35">
      <c r="A604" s="3" t="s">
        <v>1170</v>
      </c>
      <c r="B604" s="3" t="s">
        <v>1171</v>
      </c>
      <c r="C604" s="3">
        <v>1950</v>
      </c>
      <c r="D604" s="3"/>
      <c r="E604" s="3">
        <f t="shared" si="15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>
        <v>1</v>
      </c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35">
      <c r="A605" s="3" t="s">
        <v>1135</v>
      </c>
      <c r="B605" s="2" t="s">
        <v>1136</v>
      </c>
      <c r="C605" s="3">
        <v>1950</v>
      </c>
      <c r="D605" s="12"/>
      <c r="E605" s="3">
        <f t="shared" si="15"/>
        <v>1</v>
      </c>
      <c r="F605" s="3"/>
      <c r="G605" s="3">
        <v>1</v>
      </c>
      <c r="H605" s="18">
        <v>1</v>
      </c>
      <c r="I605" s="3"/>
      <c r="J605" s="3"/>
      <c r="K605" s="3"/>
      <c r="L605" s="3"/>
      <c r="M605" s="3"/>
      <c r="N605" s="3"/>
      <c r="O605" s="3"/>
      <c r="P605" s="3"/>
      <c r="Q605" s="3">
        <v>1</v>
      </c>
      <c r="R605" s="3"/>
      <c r="S605" s="3"/>
      <c r="T605" s="3"/>
      <c r="U605" s="3"/>
      <c r="V605" s="3"/>
      <c r="W605" s="3"/>
      <c r="X605" s="3"/>
    </row>
    <row r="606" spans="1:24" x14ac:dyDescent="0.35">
      <c r="A606" s="3" t="s">
        <v>2227</v>
      </c>
      <c r="B606" s="3" t="s">
        <v>169</v>
      </c>
      <c r="C606" s="3">
        <v>1950</v>
      </c>
      <c r="D606" s="3"/>
      <c r="E606" s="3">
        <f t="shared" si="15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>
        <v>1</v>
      </c>
      <c r="X606" s="3"/>
    </row>
    <row r="607" spans="1:24" x14ac:dyDescent="0.35">
      <c r="A607" s="3" t="s">
        <v>2300</v>
      </c>
      <c r="B607" s="2" t="s">
        <v>2163</v>
      </c>
      <c r="C607" s="3">
        <v>1949</v>
      </c>
      <c r="D607" s="3"/>
      <c r="E607" s="3">
        <f t="shared" si="15"/>
        <v>2</v>
      </c>
      <c r="F607" s="3">
        <f>MIN(I607,U607,V607)</f>
        <v>97</v>
      </c>
      <c r="G607" s="3">
        <v>1</v>
      </c>
      <c r="H607" s="18">
        <v>1</v>
      </c>
      <c r="I607" s="3">
        <v>97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>
        <v>1</v>
      </c>
      <c r="X607" s="3"/>
    </row>
    <row r="608" spans="1:24" x14ac:dyDescent="0.35">
      <c r="A608" s="3" t="s">
        <v>1137</v>
      </c>
      <c r="B608" s="3" t="s">
        <v>1138</v>
      </c>
      <c r="C608" s="3">
        <v>1949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>
        <v>1</v>
      </c>
      <c r="R608" s="3"/>
      <c r="S608" s="3"/>
      <c r="T608" s="3"/>
      <c r="U608" s="3"/>
      <c r="V608" s="3"/>
      <c r="W608" s="3"/>
      <c r="X608" s="3"/>
    </row>
    <row r="609" spans="1:25" x14ac:dyDescent="0.35">
      <c r="A609" s="3" t="s">
        <v>7</v>
      </c>
      <c r="B609" s="11">
        <v>1984</v>
      </c>
      <c r="C609" s="3">
        <v>1949</v>
      </c>
      <c r="D609" s="13"/>
      <c r="E609" s="3">
        <f t="shared" si="15"/>
        <v>5</v>
      </c>
      <c r="F609" s="3">
        <f>MIN(I609,U609,V609)</f>
        <v>9</v>
      </c>
      <c r="G609" s="3">
        <v>1</v>
      </c>
      <c r="H609" s="18">
        <v>1</v>
      </c>
      <c r="I609" s="3">
        <v>13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1</v>
      </c>
      <c r="U609" s="3">
        <v>86</v>
      </c>
      <c r="V609" s="3">
        <v>9</v>
      </c>
      <c r="W609" s="3">
        <v>1</v>
      </c>
      <c r="X609" s="3"/>
    </row>
    <row r="610" spans="1:25" x14ac:dyDescent="0.35">
      <c r="A610" s="3" t="s">
        <v>2377</v>
      </c>
      <c r="B610" s="2" t="s">
        <v>2181</v>
      </c>
      <c r="C610" s="3">
        <v>1949</v>
      </c>
      <c r="D610" s="12"/>
      <c r="E610" s="3">
        <f t="shared" si="15"/>
        <v>3</v>
      </c>
      <c r="F610" s="3">
        <f>MIN(I610,U610,V610)</f>
        <v>40</v>
      </c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1</v>
      </c>
      <c r="U610" s="3"/>
      <c r="V610" s="3">
        <v>40</v>
      </c>
      <c r="W610" s="3">
        <v>1</v>
      </c>
      <c r="X610" s="3"/>
    </row>
    <row r="611" spans="1:25" x14ac:dyDescent="0.35">
      <c r="A611" s="3" t="s">
        <v>2350</v>
      </c>
      <c r="B611" s="2" t="s">
        <v>2042</v>
      </c>
      <c r="C611" s="3">
        <v>1948</v>
      </c>
      <c r="D611" s="3"/>
      <c r="E611" s="3">
        <f t="shared" si="15"/>
        <v>2</v>
      </c>
      <c r="F611" s="3">
        <f>MIN(I611,U611,V611)</f>
        <v>40</v>
      </c>
      <c r="G611" s="3">
        <v>1</v>
      </c>
      <c r="H611" s="18">
        <v>1</v>
      </c>
      <c r="I611" s="3">
        <v>40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>
        <v>1</v>
      </c>
      <c r="X611" s="3"/>
    </row>
    <row r="612" spans="1:25" x14ac:dyDescent="0.35">
      <c r="A612" s="3" t="s">
        <v>18</v>
      </c>
      <c r="B612" s="2" t="s">
        <v>2053</v>
      </c>
      <c r="C612" s="3">
        <v>1948</v>
      </c>
      <c r="D612" s="12"/>
      <c r="E612" s="3">
        <f t="shared" si="15"/>
        <v>3</v>
      </c>
      <c r="F612" s="3">
        <f>MIN(I612,U612,V612)</f>
        <v>51</v>
      </c>
      <c r="G612" s="3">
        <v>1</v>
      </c>
      <c r="H612" s="18">
        <v>1</v>
      </c>
      <c r="I612" s="3">
        <v>51</v>
      </c>
      <c r="J612" s="3"/>
      <c r="K612" s="3"/>
      <c r="L612" s="3"/>
      <c r="M612" s="3"/>
      <c r="N612" s="3"/>
      <c r="O612" s="3"/>
      <c r="P612" s="3"/>
      <c r="Q612" s="3"/>
      <c r="R612" s="3">
        <v>1</v>
      </c>
      <c r="S612" s="3"/>
      <c r="T612" s="3"/>
      <c r="U612" s="3"/>
      <c r="V612" s="3">
        <v>80</v>
      </c>
      <c r="W612" s="3"/>
      <c r="X612" s="3"/>
    </row>
    <row r="613" spans="1:25" x14ac:dyDescent="0.35">
      <c r="A613" s="3" t="s">
        <v>1139</v>
      </c>
      <c r="B613" s="2" t="s">
        <v>1140</v>
      </c>
      <c r="C613" s="3">
        <v>1948</v>
      </c>
      <c r="D613" s="3"/>
      <c r="E613" s="3">
        <f t="shared" si="15"/>
        <v>1</v>
      </c>
      <c r="F613" s="3"/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>
        <v>1</v>
      </c>
      <c r="R613" s="3"/>
      <c r="S613" s="3"/>
      <c r="T613" s="3"/>
      <c r="U613" s="3"/>
      <c r="V613" s="3"/>
      <c r="W613" s="3"/>
      <c r="X613" s="3"/>
    </row>
    <row r="614" spans="1:25" x14ac:dyDescent="0.35">
      <c r="A614" s="3" t="s">
        <v>108</v>
      </c>
      <c r="B614" s="3" t="s">
        <v>213</v>
      </c>
      <c r="C614" s="3">
        <v>1947</v>
      </c>
      <c r="D614" s="3"/>
      <c r="E614" s="3">
        <f t="shared" si="15"/>
        <v>1</v>
      </c>
      <c r="F614" s="3"/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/>
      <c r="V614" s="3"/>
      <c r="W614" s="3"/>
      <c r="X614" s="3"/>
      <c r="Y614" s="5"/>
    </row>
    <row r="615" spans="1:25" x14ac:dyDescent="0.35">
      <c r="A615" s="3" t="s">
        <v>20</v>
      </c>
      <c r="B615" s="2" t="s">
        <v>2014</v>
      </c>
      <c r="C615" s="3">
        <v>1947</v>
      </c>
      <c r="D615" s="12"/>
      <c r="E615" s="3">
        <f t="shared" si="15"/>
        <v>4</v>
      </c>
      <c r="F615" s="3">
        <f>MIN(I615,U615,V615)</f>
        <v>11</v>
      </c>
      <c r="G615" s="3">
        <v>1</v>
      </c>
      <c r="H615" s="18">
        <v>1</v>
      </c>
      <c r="I615" s="3">
        <v>11</v>
      </c>
      <c r="J615" s="3"/>
      <c r="K615" s="3"/>
      <c r="L615" s="3"/>
      <c r="M615" s="3"/>
      <c r="N615" s="3"/>
      <c r="O615" s="3"/>
      <c r="P615" s="3"/>
      <c r="Q615" s="3"/>
      <c r="R615" s="3">
        <v>1</v>
      </c>
      <c r="S615" s="3"/>
      <c r="T615" s="3"/>
      <c r="U615" s="3">
        <v>81</v>
      </c>
      <c r="V615" s="3"/>
      <c r="W615" s="3">
        <v>1</v>
      </c>
      <c r="X615" s="3"/>
    </row>
    <row r="616" spans="1:25" x14ac:dyDescent="0.35">
      <c r="A616" s="3" t="s">
        <v>2233</v>
      </c>
      <c r="B616" s="3" t="s">
        <v>2234</v>
      </c>
      <c r="C616" s="3">
        <v>1946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>
        <v>1</v>
      </c>
      <c r="X616" s="3"/>
    </row>
    <row r="617" spans="1:25" x14ac:dyDescent="0.35">
      <c r="A617" s="3" t="s">
        <v>2381</v>
      </c>
      <c r="B617" s="2" t="s">
        <v>2038</v>
      </c>
      <c r="C617" s="3">
        <v>1946</v>
      </c>
      <c r="D617" s="12"/>
      <c r="E617" s="3">
        <f t="shared" si="15"/>
        <v>5</v>
      </c>
      <c r="F617" s="3">
        <f>MIN(I617,U617,V617)</f>
        <v>36</v>
      </c>
      <c r="G617" s="3">
        <v>1</v>
      </c>
      <c r="H617" s="18">
        <v>1</v>
      </c>
      <c r="I617" s="3">
        <v>36</v>
      </c>
      <c r="J617" s="3"/>
      <c r="K617" s="3"/>
      <c r="L617" s="3"/>
      <c r="M617" s="3"/>
      <c r="N617" s="3"/>
      <c r="O617" s="3"/>
      <c r="P617" s="3"/>
      <c r="Q617" s="3">
        <v>1</v>
      </c>
      <c r="R617" s="3">
        <v>1</v>
      </c>
      <c r="S617" s="3"/>
      <c r="T617" s="3"/>
      <c r="U617" s="3"/>
      <c r="V617" s="3">
        <v>38</v>
      </c>
      <c r="W617" s="3">
        <v>1</v>
      </c>
      <c r="X617" s="3"/>
    </row>
    <row r="618" spans="1:25" x14ac:dyDescent="0.35">
      <c r="A618" s="3" t="s">
        <v>2340</v>
      </c>
      <c r="B618" s="3" t="s">
        <v>301</v>
      </c>
      <c r="C618" s="3">
        <v>1945</v>
      </c>
      <c r="D618" s="3">
        <v>1</v>
      </c>
      <c r="E618" s="3">
        <f t="shared" si="15"/>
        <v>1</v>
      </c>
      <c r="F618" s="3"/>
      <c r="G618" s="3"/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>
        <v>1</v>
      </c>
      <c r="S618" s="3"/>
      <c r="T618" s="3"/>
      <c r="U618" s="3"/>
      <c r="V618" s="3"/>
      <c r="W618" s="3"/>
      <c r="X618" s="3"/>
    </row>
    <row r="619" spans="1:25" x14ac:dyDescent="0.35">
      <c r="A619" s="3" t="s">
        <v>2349</v>
      </c>
      <c r="B619" s="2" t="s">
        <v>2155</v>
      </c>
      <c r="C619" s="3">
        <v>1945</v>
      </c>
      <c r="D619" s="3"/>
      <c r="E619" s="3">
        <f t="shared" si="15"/>
        <v>2</v>
      </c>
      <c r="F619" s="3">
        <f>MIN(I619,U619,V619)</f>
        <v>89</v>
      </c>
      <c r="G619" s="3">
        <v>1</v>
      </c>
      <c r="H619" s="18">
        <v>1</v>
      </c>
      <c r="I619" s="3">
        <v>89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>
        <v>1</v>
      </c>
      <c r="X619" s="3"/>
    </row>
    <row r="620" spans="1:25" x14ac:dyDescent="0.35">
      <c r="A620" s="3" t="s">
        <v>506</v>
      </c>
      <c r="B620" s="3" t="s">
        <v>1054</v>
      </c>
      <c r="C620" s="3">
        <v>1945</v>
      </c>
      <c r="D620" s="3">
        <v>1</v>
      </c>
      <c r="E620" s="3">
        <f t="shared" ref="E620:E683" si="17">COUNT(I620:X620)</f>
        <v>1</v>
      </c>
      <c r="F620" s="3"/>
      <c r="G620" s="3">
        <v>1</v>
      </c>
      <c r="H620" s="18"/>
      <c r="I620" s="3"/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/>
      <c r="V620" s="3"/>
      <c r="W620" s="3"/>
      <c r="X620" s="3"/>
    </row>
    <row r="621" spans="1:25" x14ac:dyDescent="0.35">
      <c r="A621" s="3" t="s">
        <v>211</v>
      </c>
      <c r="B621" s="3" t="s">
        <v>212</v>
      </c>
      <c r="C621" s="3">
        <v>1945</v>
      </c>
      <c r="D621" s="3"/>
      <c r="E621" s="3">
        <f t="shared" si="17"/>
        <v>1</v>
      </c>
      <c r="F621" s="3"/>
      <c r="G621" s="3"/>
      <c r="H621" s="18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>
        <v>1</v>
      </c>
      <c r="U621" s="3"/>
      <c r="V621" s="3"/>
      <c r="W621" s="3"/>
      <c r="X621" s="3"/>
    </row>
    <row r="622" spans="1:25" x14ac:dyDescent="0.35">
      <c r="A622" s="3" t="s">
        <v>7</v>
      </c>
      <c r="B622" s="2" t="s">
        <v>2030</v>
      </c>
      <c r="C622" s="3">
        <v>1945</v>
      </c>
      <c r="D622" s="12"/>
      <c r="E622" s="3">
        <f t="shared" si="17"/>
        <v>3</v>
      </c>
      <c r="F622" s="3">
        <f>MIN(I622,U622,V622)</f>
        <v>17</v>
      </c>
      <c r="G622" s="3">
        <v>1</v>
      </c>
      <c r="H622" s="18">
        <v>1</v>
      </c>
      <c r="I622" s="3">
        <v>31</v>
      </c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>
        <v>17</v>
      </c>
      <c r="W622" s="3">
        <v>1</v>
      </c>
      <c r="X622" s="3"/>
    </row>
    <row r="623" spans="1:25" x14ac:dyDescent="0.35">
      <c r="A623" s="3" t="s">
        <v>216</v>
      </c>
      <c r="B623" s="3" t="s">
        <v>217</v>
      </c>
      <c r="C623" s="3">
        <v>1945</v>
      </c>
      <c r="D623" s="3"/>
      <c r="E623" s="3">
        <f t="shared" si="17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/>
      <c r="V623" s="3"/>
      <c r="W623" s="3"/>
      <c r="X623" s="3"/>
    </row>
    <row r="624" spans="1:25" x14ac:dyDescent="0.35">
      <c r="A624" s="3" t="s">
        <v>2382</v>
      </c>
      <c r="B624" s="2" t="s">
        <v>2146</v>
      </c>
      <c r="C624" s="3">
        <v>1945</v>
      </c>
      <c r="D624" s="12"/>
      <c r="E624" s="3">
        <f t="shared" si="17"/>
        <v>4</v>
      </c>
      <c r="F624" s="3">
        <f>MIN(I624,U624,V624)</f>
        <v>74</v>
      </c>
      <c r="G624" s="3">
        <v>1</v>
      </c>
      <c r="H624" s="18">
        <v>1</v>
      </c>
      <c r="I624" s="3">
        <v>80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74</v>
      </c>
      <c r="V624" s="3">
        <v>74</v>
      </c>
      <c r="W624" s="3">
        <v>1</v>
      </c>
      <c r="X624" s="3"/>
    </row>
    <row r="625" spans="1:24" x14ac:dyDescent="0.35">
      <c r="A625" s="3" t="s">
        <v>1055</v>
      </c>
      <c r="B625" s="3" t="s">
        <v>1056</v>
      </c>
      <c r="C625" s="3">
        <v>1944</v>
      </c>
      <c r="D625" s="3"/>
      <c r="E625" s="3">
        <f t="shared" si="17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/>
      <c r="T625" s="3"/>
      <c r="U625" s="3"/>
      <c r="V625" s="3"/>
      <c r="W625" s="3"/>
      <c r="X625" s="3"/>
    </row>
    <row r="626" spans="1:24" x14ac:dyDescent="0.35">
      <c r="A626" s="3" t="s">
        <v>5</v>
      </c>
      <c r="B626" s="3" t="s">
        <v>2183</v>
      </c>
      <c r="C626" s="3">
        <v>1943</v>
      </c>
      <c r="D626" s="3"/>
      <c r="E626" s="3">
        <f t="shared" si="17"/>
        <v>1</v>
      </c>
      <c r="F626" s="3">
        <f>MIN(I626,U626,V626)</f>
        <v>43</v>
      </c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>
        <v>43</v>
      </c>
      <c r="W626" s="3"/>
      <c r="X626" s="3"/>
    </row>
    <row r="627" spans="1:24" x14ac:dyDescent="0.35">
      <c r="A627" s="3" t="s">
        <v>0</v>
      </c>
      <c r="B627" s="3" t="s">
        <v>1057</v>
      </c>
      <c r="C627" s="3">
        <v>1943</v>
      </c>
      <c r="D627" s="3"/>
      <c r="E627" s="3">
        <f t="shared" si="17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/>
      <c r="T627" s="3"/>
      <c r="U627" s="3"/>
      <c r="V627" s="3"/>
      <c r="W627" s="3"/>
      <c r="X627" s="3"/>
    </row>
    <row r="628" spans="1:24" x14ac:dyDescent="0.35">
      <c r="A628" s="3" t="s">
        <v>108</v>
      </c>
      <c r="B628" s="2" t="s">
        <v>109</v>
      </c>
      <c r="C628" s="3">
        <v>1942</v>
      </c>
      <c r="D628" s="12"/>
      <c r="E628" s="3">
        <f t="shared" si="17"/>
        <v>1</v>
      </c>
      <c r="F628" s="3">
        <f>MIN(I628,U628,V628)</f>
        <v>58</v>
      </c>
      <c r="G628" s="3"/>
      <c r="H628" s="18">
        <v>1</v>
      </c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>
        <v>58</v>
      </c>
      <c r="V628" s="3"/>
      <c r="W628" s="3"/>
      <c r="X628" s="3"/>
    </row>
    <row r="629" spans="1:24" x14ac:dyDescent="0.35">
      <c r="A629" s="3" t="s">
        <v>1058</v>
      </c>
      <c r="B629" s="3" t="s">
        <v>1059</v>
      </c>
      <c r="C629" s="3">
        <v>1942</v>
      </c>
      <c r="D629" s="3"/>
      <c r="E629" s="3">
        <f t="shared" si="17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4" x14ac:dyDescent="0.35">
      <c r="A630" s="3" t="s">
        <v>2289</v>
      </c>
      <c r="B630" s="2" t="s">
        <v>313</v>
      </c>
      <c r="C630" s="3">
        <v>1940</v>
      </c>
      <c r="D630" s="3"/>
      <c r="E630" s="3">
        <f t="shared" si="17"/>
        <v>1</v>
      </c>
      <c r="F630" s="3"/>
      <c r="G630" s="3">
        <v>1</v>
      </c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>
        <v>1</v>
      </c>
      <c r="S630" s="3"/>
      <c r="T630" s="3"/>
      <c r="U630" s="3"/>
      <c r="V630" s="3"/>
      <c r="W630" s="3"/>
      <c r="X630" s="3"/>
    </row>
    <row r="631" spans="1:24" x14ac:dyDescent="0.35">
      <c r="A631" s="3" t="s">
        <v>2350</v>
      </c>
      <c r="B631" s="2" t="s">
        <v>2253</v>
      </c>
      <c r="C631" s="3">
        <v>1940</v>
      </c>
      <c r="D631" s="12"/>
      <c r="E631" s="3">
        <f t="shared" si="17"/>
        <v>2</v>
      </c>
      <c r="F631" s="3"/>
      <c r="G631" s="3"/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/>
      <c r="V631" s="3"/>
      <c r="W631" s="3">
        <v>1</v>
      </c>
      <c r="X631" s="3"/>
    </row>
    <row r="632" spans="1:24" x14ac:dyDescent="0.35">
      <c r="A632" s="3" t="s">
        <v>2354</v>
      </c>
      <c r="B632" s="2" t="s">
        <v>2178</v>
      </c>
      <c r="C632" s="3">
        <v>1940</v>
      </c>
      <c r="D632" s="12"/>
      <c r="E632" s="3">
        <f t="shared" si="17"/>
        <v>2</v>
      </c>
      <c r="F632" s="3">
        <f>MIN(I632,U632,V632)</f>
        <v>30</v>
      </c>
      <c r="G632" s="3"/>
      <c r="H632" s="16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>
        <v>30</v>
      </c>
      <c r="W632" s="3"/>
      <c r="X632" s="3"/>
    </row>
    <row r="633" spans="1:24" x14ac:dyDescent="0.35">
      <c r="A633" s="3" t="s">
        <v>27</v>
      </c>
      <c r="B633" s="2" t="s">
        <v>2011</v>
      </c>
      <c r="C633" s="3">
        <v>1940</v>
      </c>
      <c r="D633" s="12"/>
      <c r="E633" s="3">
        <f t="shared" si="17"/>
        <v>1</v>
      </c>
      <c r="F633" s="3">
        <f>MIN(I633,U633,V633)</f>
        <v>8</v>
      </c>
      <c r="G633" s="3">
        <v>1</v>
      </c>
      <c r="H633" s="18">
        <v>1</v>
      </c>
      <c r="I633" s="3">
        <v>8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x14ac:dyDescent="0.35">
      <c r="A634" s="3" t="s">
        <v>2362</v>
      </c>
      <c r="B634" s="2" t="s">
        <v>2017</v>
      </c>
      <c r="C634" s="3">
        <v>1940</v>
      </c>
      <c r="D634" s="12"/>
      <c r="E634" s="3">
        <f t="shared" si="17"/>
        <v>2</v>
      </c>
      <c r="F634" s="3">
        <f>MIN(I634,U634,V634)</f>
        <v>17</v>
      </c>
      <c r="G634" s="3">
        <v>1</v>
      </c>
      <c r="H634" s="18">
        <v>1</v>
      </c>
      <c r="I634" s="3">
        <v>17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>
        <v>1</v>
      </c>
      <c r="X634" s="3"/>
    </row>
    <row r="635" spans="1:24" x14ac:dyDescent="0.35">
      <c r="A635" s="3" t="s">
        <v>2396</v>
      </c>
      <c r="B635" s="3" t="s">
        <v>2228</v>
      </c>
      <c r="C635" s="3">
        <v>1940</v>
      </c>
      <c r="D635" s="3"/>
      <c r="E635" s="3">
        <f t="shared" si="17"/>
        <v>1</v>
      </c>
      <c r="F635" s="3"/>
      <c r="G635" s="3">
        <v>1</v>
      </c>
      <c r="H635" s="18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>
        <v>1</v>
      </c>
      <c r="X635" s="3"/>
    </row>
    <row r="636" spans="1:24" x14ac:dyDescent="0.35">
      <c r="A636" s="3" t="s">
        <v>2389</v>
      </c>
      <c r="B636" s="2" t="s">
        <v>2019</v>
      </c>
      <c r="C636" s="3">
        <v>1940</v>
      </c>
      <c r="D636" s="12"/>
      <c r="E636" s="3">
        <f t="shared" si="17"/>
        <v>5</v>
      </c>
      <c r="F636" s="3">
        <f>MIN(I636,U636,V636)</f>
        <v>20</v>
      </c>
      <c r="G636" s="3">
        <v>1</v>
      </c>
      <c r="H636" s="18">
        <v>1</v>
      </c>
      <c r="I636" s="3">
        <v>20</v>
      </c>
      <c r="J636" s="3"/>
      <c r="K636" s="3"/>
      <c r="L636" s="3"/>
      <c r="M636" s="3"/>
      <c r="N636" s="3"/>
      <c r="O636" s="3"/>
      <c r="P636" s="3"/>
      <c r="Q636" s="3"/>
      <c r="R636" s="3">
        <v>1</v>
      </c>
      <c r="S636" s="3"/>
      <c r="T636" s="3"/>
      <c r="U636" s="3">
        <v>80</v>
      </c>
      <c r="V636" s="3">
        <v>27</v>
      </c>
      <c r="W636" s="3">
        <v>1</v>
      </c>
      <c r="X636" s="3"/>
    </row>
    <row r="637" spans="1:24" x14ac:dyDescent="0.35">
      <c r="A637" s="3" t="s">
        <v>2310</v>
      </c>
      <c r="B637" s="2" t="s">
        <v>2235</v>
      </c>
      <c r="C637" s="3">
        <v>1939</v>
      </c>
      <c r="D637" s="12"/>
      <c r="E637" s="3">
        <f t="shared" si="17"/>
        <v>2</v>
      </c>
      <c r="F637" s="3"/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1</v>
      </c>
      <c r="U637" s="3"/>
      <c r="V637" s="3"/>
      <c r="W637" s="3">
        <v>1</v>
      </c>
      <c r="X637" s="3"/>
    </row>
    <row r="638" spans="1:24" x14ac:dyDescent="0.35">
      <c r="A638" s="3" t="s">
        <v>29</v>
      </c>
      <c r="B638" s="3" t="s">
        <v>2143</v>
      </c>
      <c r="C638" s="3">
        <v>1939</v>
      </c>
      <c r="D638" s="3"/>
      <c r="E638" s="3">
        <f t="shared" si="17"/>
        <v>3</v>
      </c>
      <c r="F638" s="3">
        <f>MIN(I638,U638,V638)</f>
        <v>26</v>
      </c>
      <c r="G638" s="3">
        <v>1</v>
      </c>
      <c r="H638" s="18"/>
      <c r="I638" s="3">
        <v>77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>
        <v>26</v>
      </c>
      <c r="V638" s="3">
        <v>44</v>
      </c>
      <c r="W638" s="3"/>
      <c r="X638" s="3"/>
    </row>
    <row r="639" spans="1:24" x14ac:dyDescent="0.35">
      <c r="A639" s="3" t="s">
        <v>2360</v>
      </c>
      <c r="B639" s="3" t="s">
        <v>2225</v>
      </c>
      <c r="C639" s="3">
        <v>1939</v>
      </c>
      <c r="D639" s="3"/>
      <c r="E639" s="3">
        <f t="shared" si="17"/>
        <v>1</v>
      </c>
      <c r="F639" s="3"/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>
        <v>1</v>
      </c>
      <c r="X639" s="3"/>
    </row>
    <row r="640" spans="1:24" x14ac:dyDescent="0.35">
      <c r="A640" s="3" t="s">
        <v>1060</v>
      </c>
      <c r="B640" s="3" t="s">
        <v>1061</v>
      </c>
      <c r="C640" s="3">
        <v>1939</v>
      </c>
      <c r="D640" s="3"/>
      <c r="E640" s="3">
        <f t="shared" si="17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/>
      <c r="W640" s="3"/>
      <c r="X640" s="3"/>
    </row>
    <row r="641" spans="1:24" x14ac:dyDescent="0.35">
      <c r="A641" s="3" t="s">
        <v>2374</v>
      </c>
      <c r="B641" s="2" t="s">
        <v>2013</v>
      </c>
      <c r="C641" s="3">
        <v>1939</v>
      </c>
      <c r="D641" s="12"/>
      <c r="E641" s="3">
        <f t="shared" si="17"/>
        <v>6</v>
      </c>
      <c r="F641" s="3">
        <f>MIN(I641,U641,V641)</f>
        <v>3</v>
      </c>
      <c r="G641" s="3"/>
      <c r="H641" s="16">
        <v>1</v>
      </c>
      <c r="I641" s="3">
        <v>10</v>
      </c>
      <c r="J641" s="3"/>
      <c r="K641" s="3"/>
      <c r="L641" s="3"/>
      <c r="M641" s="3"/>
      <c r="N641" s="3"/>
      <c r="O641" s="3"/>
      <c r="P641" s="3"/>
      <c r="Q641" s="3">
        <v>1</v>
      </c>
      <c r="R641" s="3">
        <v>1</v>
      </c>
      <c r="S641" s="3"/>
      <c r="T641" s="3"/>
      <c r="U641" s="3">
        <v>54</v>
      </c>
      <c r="V641" s="3">
        <v>3</v>
      </c>
      <c r="W641" s="3">
        <v>1</v>
      </c>
      <c r="X641" s="3"/>
    </row>
    <row r="642" spans="1:24" x14ac:dyDescent="0.35">
      <c r="A642" s="3" t="s">
        <v>2390</v>
      </c>
      <c r="B642" s="2" t="s">
        <v>2139</v>
      </c>
      <c r="C642" s="3">
        <v>1939</v>
      </c>
      <c r="D642" s="3"/>
      <c r="E642" s="3">
        <f t="shared" si="17"/>
        <v>2</v>
      </c>
      <c r="F642" s="3">
        <f>MIN(I642,U642,V642)</f>
        <v>73</v>
      </c>
      <c r="G642" s="3">
        <v>1</v>
      </c>
      <c r="H642" s="18">
        <v>1</v>
      </c>
      <c r="I642" s="3">
        <v>73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>
        <v>1</v>
      </c>
      <c r="X642" s="3"/>
    </row>
    <row r="643" spans="1:24" x14ac:dyDescent="0.35">
      <c r="A643" s="3" t="s">
        <v>2299</v>
      </c>
      <c r="B643" s="3" t="s">
        <v>2150</v>
      </c>
      <c r="C643" s="3">
        <v>1938</v>
      </c>
      <c r="D643" s="3"/>
      <c r="E643" s="3">
        <f t="shared" si="17"/>
        <v>2</v>
      </c>
      <c r="F643" s="3">
        <f>MIN(I643,U643,V643)</f>
        <v>84</v>
      </c>
      <c r="G643" s="3"/>
      <c r="H643" s="18"/>
      <c r="I643" s="3">
        <v>84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>
        <v>1</v>
      </c>
      <c r="X643" s="3"/>
    </row>
    <row r="644" spans="1:24" x14ac:dyDescent="0.35">
      <c r="A644" s="3" t="s">
        <v>1062</v>
      </c>
      <c r="B644" s="3" t="s">
        <v>1063</v>
      </c>
      <c r="C644" s="3">
        <v>1938</v>
      </c>
      <c r="D644" s="3"/>
      <c r="E644" s="3">
        <f t="shared" si="17"/>
        <v>1</v>
      </c>
      <c r="F644" s="3"/>
      <c r="G644" s="3"/>
      <c r="H644" s="18"/>
      <c r="I644" s="3"/>
      <c r="J644" s="3"/>
      <c r="K644" s="3"/>
      <c r="L644" s="3"/>
      <c r="M644" s="3"/>
      <c r="N644" s="3"/>
      <c r="O644" s="3"/>
      <c r="P644" s="3"/>
      <c r="Q644" s="3">
        <v>1</v>
      </c>
      <c r="R644" s="3"/>
      <c r="S644" s="3"/>
      <c r="T644" s="3"/>
      <c r="U644" s="3"/>
      <c r="V644" s="3"/>
      <c r="W644" s="3"/>
      <c r="X644" s="3"/>
    </row>
    <row r="645" spans="1:24" x14ac:dyDescent="0.35">
      <c r="A645" s="3" t="s">
        <v>16</v>
      </c>
      <c r="B645" s="3" t="s">
        <v>2203</v>
      </c>
      <c r="C645" s="3">
        <v>1938</v>
      </c>
      <c r="D645" s="3"/>
      <c r="E645" s="3">
        <f t="shared" si="17"/>
        <v>1</v>
      </c>
      <c r="F645" s="3">
        <f t="shared" ref="F645:F650" si="18">MIN(I645,U645,V645)</f>
        <v>71</v>
      </c>
      <c r="G645" s="3"/>
      <c r="H645" s="18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>
        <v>71</v>
      </c>
      <c r="W645" s="3"/>
      <c r="X645" s="3"/>
    </row>
    <row r="646" spans="1:24" x14ac:dyDescent="0.35">
      <c r="A646" s="3" t="s">
        <v>2382</v>
      </c>
      <c r="B646" s="3" t="s">
        <v>2141</v>
      </c>
      <c r="C646" s="3">
        <v>1938</v>
      </c>
      <c r="D646" s="3">
        <v>1</v>
      </c>
      <c r="E646" s="3">
        <f t="shared" si="17"/>
        <v>2</v>
      </c>
      <c r="F646" s="3">
        <f t="shared" si="18"/>
        <v>75</v>
      </c>
      <c r="G646" s="3"/>
      <c r="H646" s="18"/>
      <c r="I646" s="3">
        <v>75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>
        <v>1</v>
      </c>
      <c r="U646" s="3"/>
      <c r="V646" s="3"/>
      <c r="W646" s="3"/>
      <c r="X646" s="3"/>
    </row>
    <row r="647" spans="1:24" x14ac:dyDescent="0.35">
      <c r="A647" s="3" t="s">
        <v>2309</v>
      </c>
      <c r="B647" s="2" t="s">
        <v>2127</v>
      </c>
      <c r="C647" s="3">
        <v>1937</v>
      </c>
      <c r="D647" s="12"/>
      <c r="E647" s="3">
        <f t="shared" si="17"/>
        <v>3</v>
      </c>
      <c r="F647" s="3">
        <f t="shared" si="18"/>
        <v>61</v>
      </c>
      <c r="G647" s="3">
        <v>1</v>
      </c>
      <c r="H647" s="18">
        <v>1</v>
      </c>
      <c r="I647" s="3">
        <v>61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89</v>
      </c>
      <c r="W647" s="3">
        <v>1</v>
      </c>
      <c r="X647" s="3"/>
    </row>
    <row r="648" spans="1:24" x14ac:dyDescent="0.35">
      <c r="A648" s="3" t="s">
        <v>2356</v>
      </c>
      <c r="B648" s="2" t="s">
        <v>2173</v>
      </c>
      <c r="C648" s="3">
        <v>1937</v>
      </c>
      <c r="D648" s="12"/>
      <c r="E648" s="3">
        <f t="shared" si="17"/>
        <v>3</v>
      </c>
      <c r="F648" s="3">
        <f t="shared" si="18"/>
        <v>23</v>
      </c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83</v>
      </c>
      <c r="V648" s="3">
        <v>23</v>
      </c>
      <c r="W648" s="3">
        <v>1</v>
      </c>
      <c r="X648" s="3"/>
    </row>
    <row r="649" spans="1:24" x14ac:dyDescent="0.35">
      <c r="A649" s="3" t="s">
        <v>145</v>
      </c>
      <c r="B649" s="2" t="s">
        <v>146</v>
      </c>
      <c r="C649" s="3">
        <v>1937</v>
      </c>
      <c r="D649" s="12"/>
      <c r="E649" s="3">
        <f t="shared" si="17"/>
        <v>1</v>
      </c>
      <c r="F649" s="3">
        <f t="shared" si="18"/>
        <v>85</v>
      </c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85</v>
      </c>
      <c r="V649" s="3"/>
      <c r="W649" s="3"/>
      <c r="X649" s="3"/>
    </row>
    <row r="650" spans="1:24" x14ac:dyDescent="0.35">
      <c r="A650" s="3" t="s">
        <v>2374</v>
      </c>
      <c r="B650" s="2" t="s">
        <v>2170</v>
      </c>
      <c r="C650" s="3">
        <v>1937</v>
      </c>
      <c r="D650" s="12"/>
      <c r="E650" s="3">
        <f t="shared" si="17"/>
        <v>1</v>
      </c>
      <c r="F650" s="3">
        <f t="shared" si="18"/>
        <v>12</v>
      </c>
      <c r="G650" s="3"/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>
        <v>12</v>
      </c>
      <c r="W650" s="3"/>
      <c r="X650" s="3"/>
    </row>
    <row r="651" spans="1:24" x14ac:dyDescent="0.35">
      <c r="A651" s="3" t="s">
        <v>1064</v>
      </c>
      <c r="B651" s="3" t="s">
        <v>1065</v>
      </c>
      <c r="C651" s="3">
        <v>1936</v>
      </c>
      <c r="D651" s="3"/>
      <c r="E651" s="3">
        <f t="shared" si="17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/>
      <c r="Q651" s="3">
        <v>1</v>
      </c>
      <c r="R651" s="3"/>
      <c r="S651" s="3"/>
      <c r="T651" s="3"/>
      <c r="U651" s="3"/>
      <c r="V651" s="3"/>
      <c r="W651" s="3"/>
      <c r="X651" s="3"/>
    </row>
    <row r="652" spans="1:24" x14ac:dyDescent="0.35">
      <c r="A652" s="3" t="s">
        <v>2339</v>
      </c>
      <c r="B652" s="2" t="s">
        <v>2195</v>
      </c>
      <c r="C652" s="3">
        <v>1936</v>
      </c>
      <c r="D652" s="12"/>
      <c r="E652" s="3">
        <f t="shared" si="17"/>
        <v>2</v>
      </c>
      <c r="F652" s="3">
        <f>MIN(I652,U652,V652)</f>
        <v>17</v>
      </c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>
        <v>17</v>
      </c>
      <c r="V652" s="3">
        <v>58</v>
      </c>
      <c r="W652" s="3"/>
      <c r="X652" s="3"/>
    </row>
    <row r="653" spans="1:24" x14ac:dyDescent="0.35">
      <c r="A653" s="3" t="s">
        <v>2365</v>
      </c>
      <c r="B653" s="2" t="s">
        <v>2175</v>
      </c>
      <c r="C653" s="3">
        <v>1936</v>
      </c>
      <c r="D653" s="12"/>
      <c r="E653" s="3">
        <f t="shared" si="17"/>
        <v>4</v>
      </c>
      <c r="F653" s="3">
        <f>MIN(I653,U653,V653)</f>
        <v>26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>
        <v>1</v>
      </c>
      <c r="R653" s="3"/>
      <c r="S653" s="3"/>
      <c r="T653" s="3"/>
      <c r="U653" s="3">
        <v>100</v>
      </c>
      <c r="V653" s="3">
        <v>26</v>
      </c>
      <c r="W653" s="3">
        <v>1</v>
      </c>
      <c r="X653" s="3"/>
    </row>
    <row r="654" spans="1:24" x14ac:dyDescent="0.35">
      <c r="A654" s="3" t="s">
        <v>2338</v>
      </c>
      <c r="B654" s="3" t="s">
        <v>2028</v>
      </c>
      <c r="C654" s="3">
        <v>1935</v>
      </c>
      <c r="D654" s="3"/>
      <c r="E654" s="3">
        <f t="shared" si="17"/>
        <v>1</v>
      </c>
      <c r="F654" s="3">
        <f>MIN(I654,U654,V654)</f>
        <v>29</v>
      </c>
      <c r="G654" s="3">
        <v>1</v>
      </c>
      <c r="H654" s="18"/>
      <c r="I654" s="3">
        <v>29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x14ac:dyDescent="0.35">
      <c r="A655" s="3" t="s">
        <v>1066</v>
      </c>
      <c r="B655" s="3" t="s">
        <v>1067</v>
      </c>
      <c r="C655" s="3">
        <v>1935</v>
      </c>
      <c r="D655" s="3"/>
      <c r="E655" s="3">
        <f t="shared" si="17"/>
        <v>1</v>
      </c>
      <c r="F655" s="3"/>
      <c r="G655" s="3"/>
      <c r="H655" s="18"/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2305</v>
      </c>
      <c r="B656" s="2" t="s">
        <v>2164</v>
      </c>
      <c r="C656" s="3">
        <v>1934</v>
      </c>
      <c r="D656" s="12"/>
      <c r="E656" s="3">
        <f t="shared" si="17"/>
        <v>2</v>
      </c>
      <c r="F656" s="3">
        <f>MIN(I656,U656,V656)</f>
        <v>98</v>
      </c>
      <c r="G656" s="3">
        <v>1</v>
      </c>
      <c r="H656" s="18">
        <v>1</v>
      </c>
      <c r="I656" s="3">
        <v>98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/>
      <c r="U656" s="3"/>
      <c r="V656" s="3"/>
      <c r="W656" s="3"/>
      <c r="X656" s="3"/>
    </row>
    <row r="657" spans="1:24" x14ac:dyDescent="0.35">
      <c r="A657" s="3" t="s">
        <v>2340</v>
      </c>
      <c r="B657" s="2" t="s">
        <v>2027</v>
      </c>
      <c r="C657" s="3">
        <v>1934</v>
      </c>
      <c r="D657" s="3"/>
      <c r="E657" s="3">
        <f t="shared" si="17"/>
        <v>2</v>
      </c>
      <c r="F657" s="3">
        <f>MIN(I657,U657,V657)</f>
        <v>28</v>
      </c>
      <c r="G657" s="3">
        <v>1</v>
      </c>
      <c r="H657" s="18">
        <v>1</v>
      </c>
      <c r="I657" s="3">
        <v>28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>
        <v>62</v>
      </c>
      <c r="W657" s="3"/>
      <c r="X657" s="3"/>
    </row>
    <row r="658" spans="1:24" x14ac:dyDescent="0.35">
      <c r="A658" s="3" t="s">
        <v>2348</v>
      </c>
      <c r="B658" s="11" t="s">
        <v>2015</v>
      </c>
      <c r="C658" s="3">
        <v>1934</v>
      </c>
      <c r="D658" s="13"/>
      <c r="E658" s="3">
        <f t="shared" si="17"/>
        <v>2</v>
      </c>
      <c r="F658" s="3">
        <f>MIN(I658,U658,V658)</f>
        <v>14</v>
      </c>
      <c r="G658" s="3">
        <v>1</v>
      </c>
      <c r="H658" s="18">
        <v>1</v>
      </c>
      <c r="I658" s="3">
        <v>14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>
        <v>1</v>
      </c>
      <c r="X658" s="3"/>
    </row>
    <row r="659" spans="1:24" x14ac:dyDescent="0.35">
      <c r="A659" s="3" t="s">
        <v>1068</v>
      </c>
      <c r="B659" s="3" t="s">
        <v>1069</v>
      </c>
      <c r="C659" s="3">
        <v>1934</v>
      </c>
      <c r="D659" s="3"/>
      <c r="E659" s="3">
        <f t="shared" si="17"/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/>
      <c r="Q659" s="3">
        <v>1</v>
      </c>
      <c r="R659" s="3"/>
      <c r="S659" s="3"/>
      <c r="T659" s="3"/>
      <c r="U659" s="3"/>
      <c r="V659" s="3"/>
      <c r="W659" s="3"/>
      <c r="X659" s="3"/>
    </row>
    <row r="660" spans="1:24" x14ac:dyDescent="0.35">
      <c r="A660" s="3" t="s">
        <v>2364</v>
      </c>
      <c r="B660" s="2" t="s">
        <v>2052</v>
      </c>
      <c r="C660" s="3">
        <v>1934</v>
      </c>
      <c r="D660" s="12"/>
      <c r="E660" s="3">
        <f t="shared" si="17"/>
        <v>4</v>
      </c>
      <c r="F660" s="3">
        <f>MIN(I660,U660,V660)</f>
        <v>50</v>
      </c>
      <c r="G660" s="3">
        <v>1</v>
      </c>
      <c r="H660" s="18">
        <v>1</v>
      </c>
      <c r="I660" s="3">
        <v>50</v>
      </c>
      <c r="J660" s="3"/>
      <c r="K660" s="3"/>
      <c r="L660" s="3"/>
      <c r="M660" s="3"/>
      <c r="N660" s="3"/>
      <c r="O660" s="3"/>
      <c r="P660" s="3"/>
      <c r="Q660" s="3"/>
      <c r="R660" s="3">
        <v>1</v>
      </c>
      <c r="S660" s="3"/>
      <c r="T660" s="3"/>
      <c r="U660" s="3"/>
      <c r="V660" s="3">
        <v>84</v>
      </c>
      <c r="W660" s="3">
        <v>1</v>
      </c>
      <c r="X660" s="3"/>
    </row>
    <row r="661" spans="1:24" x14ac:dyDescent="0.35">
      <c r="A661" s="3" t="s">
        <v>8</v>
      </c>
      <c r="B661" s="2" t="s">
        <v>2021</v>
      </c>
      <c r="C661" s="3">
        <v>1934</v>
      </c>
      <c r="D661" s="12"/>
      <c r="E661" s="3">
        <f t="shared" si="17"/>
        <v>2</v>
      </c>
      <c r="F661" s="3">
        <f>MIN(I661,U661,V661)</f>
        <v>22</v>
      </c>
      <c r="G661" s="3">
        <v>1</v>
      </c>
      <c r="H661" s="18">
        <v>1</v>
      </c>
      <c r="I661" s="3">
        <v>22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>
        <v>1</v>
      </c>
      <c r="X661" s="3"/>
    </row>
    <row r="662" spans="1:24" x14ac:dyDescent="0.35">
      <c r="A662" s="3" t="s">
        <v>2238</v>
      </c>
      <c r="B662" s="3" t="s">
        <v>2239</v>
      </c>
      <c r="C662" s="3">
        <v>1934</v>
      </c>
      <c r="D662" s="3"/>
      <c r="E662" s="3">
        <f t="shared" si="17"/>
        <v>2</v>
      </c>
      <c r="F662" s="3">
        <f>MIN(I662,U662,V662)</f>
        <v>67</v>
      </c>
      <c r="G662" s="3">
        <v>1</v>
      </c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>
        <v>67</v>
      </c>
      <c r="V662" s="3"/>
      <c r="W662" s="3">
        <v>1</v>
      </c>
      <c r="X662" s="3"/>
    </row>
    <row r="663" spans="1:24" x14ac:dyDescent="0.35">
      <c r="A663" s="3" t="s">
        <v>2382</v>
      </c>
      <c r="B663" s="2" t="s">
        <v>2036</v>
      </c>
      <c r="C663" s="3">
        <v>1934</v>
      </c>
      <c r="D663" s="12"/>
      <c r="E663" s="3">
        <f t="shared" si="17"/>
        <v>2</v>
      </c>
      <c r="F663" s="3">
        <f>MIN(I663,U663,V663)</f>
        <v>34</v>
      </c>
      <c r="G663" s="3">
        <v>1</v>
      </c>
      <c r="H663" s="18">
        <v>1</v>
      </c>
      <c r="I663" s="3">
        <v>34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/>
    </row>
    <row r="664" spans="1:24" x14ac:dyDescent="0.35">
      <c r="A664" s="3" t="s">
        <v>2395</v>
      </c>
      <c r="B664" s="3" t="s">
        <v>2210</v>
      </c>
      <c r="C664" s="3">
        <v>1933</v>
      </c>
      <c r="D664" s="3"/>
      <c r="E664" s="3">
        <f t="shared" si="17"/>
        <v>1</v>
      </c>
      <c r="F664" s="3">
        <f>MIN(I664,U664,V664)</f>
        <v>78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>
        <v>78</v>
      </c>
      <c r="W664" s="3"/>
      <c r="X664" s="3"/>
    </row>
    <row r="665" spans="1:24" x14ac:dyDescent="0.35">
      <c r="A665" s="3" t="s">
        <v>1070</v>
      </c>
      <c r="B665" s="3" t="s">
        <v>1071</v>
      </c>
      <c r="C665" s="3">
        <v>1933</v>
      </c>
      <c r="D665" s="3"/>
      <c r="E665" s="3">
        <f t="shared" si="17"/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/>
      <c r="Q665" s="3">
        <v>1</v>
      </c>
      <c r="R665" s="3"/>
      <c r="S665" s="3"/>
      <c r="T665" s="3"/>
      <c r="U665" s="3"/>
      <c r="V665" s="3"/>
      <c r="W665" s="3"/>
      <c r="X665" s="3"/>
    </row>
    <row r="666" spans="1:24" x14ac:dyDescent="0.35">
      <c r="A666" s="3" t="s">
        <v>1072</v>
      </c>
      <c r="B666" s="2" t="s">
        <v>1073</v>
      </c>
      <c r="C666" s="3">
        <v>1932</v>
      </c>
      <c r="D666" s="12"/>
      <c r="E666" s="3">
        <f t="shared" si="17"/>
        <v>1</v>
      </c>
      <c r="F666" s="3"/>
      <c r="G666" s="3"/>
      <c r="H666" s="18">
        <v>1</v>
      </c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2306</v>
      </c>
      <c r="B667" s="2" t="s">
        <v>2157</v>
      </c>
      <c r="C667" s="3">
        <v>1932</v>
      </c>
      <c r="D667" s="12"/>
      <c r="E667" s="3">
        <f t="shared" si="17"/>
        <v>1</v>
      </c>
      <c r="F667" s="3">
        <f>MIN(I667,U667,V667)</f>
        <v>91</v>
      </c>
      <c r="G667" s="3">
        <v>1</v>
      </c>
      <c r="H667" s="18">
        <v>1</v>
      </c>
      <c r="I667" s="3">
        <v>91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209</v>
      </c>
      <c r="B668" s="3" t="s">
        <v>210</v>
      </c>
      <c r="C668" s="3">
        <v>1932</v>
      </c>
      <c r="D668" s="3"/>
      <c r="E668" s="3">
        <f t="shared" si="17"/>
        <v>1</v>
      </c>
      <c r="F668" s="3"/>
      <c r="G668" s="3"/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1</v>
      </c>
      <c r="U668" s="3"/>
      <c r="V668" s="3"/>
      <c r="W668" s="3"/>
      <c r="X668" s="3"/>
    </row>
    <row r="669" spans="1:24" x14ac:dyDescent="0.35">
      <c r="A669" s="3" t="s">
        <v>2339</v>
      </c>
      <c r="B669" s="2" t="s">
        <v>2056</v>
      </c>
      <c r="C669" s="3">
        <v>1932</v>
      </c>
      <c r="D669" s="12"/>
      <c r="E669" s="3">
        <f t="shared" si="17"/>
        <v>3</v>
      </c>
      <c r="F669" s="3">
        <f>MIN(I669,U669,V669)</f>
        <v>54</v>
      </c>
      <c r="G669" s="3">
        <v>1</v>
      </c>
      <c r="H669" s="18">
        <v>1</v>
      </c>
      <c r="I669" s="3">
        <v>54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>
        <v>68</v>
      </c>
      <c r="W669" s="3">
        <v>1</v>
      </c>
      <c r="X669" s="3"/>
    </row>
    <row r="670" spans="1:24" x14ac:dyDescent="0.35">
      <c r="A670" s="3" t="s">
        <v>2357</v>
      </c>
      <c r="B670" s="2" t="s">
        <v>2008</v>
      </c>
      <c r="C670" s="3">
        <v>1932</v>
      </c>
      <c r="D670" s="12"/>
      <c r="E670" s="3">
        <f t="shared" si="17"/>
        <v>3</v>
      </c>
      <c r="F670" s="3">
        <f>MIN(I670,U670,V670)</f>
        <v>5</v>
      </c>
      <c r="G670" s="3">
        <v>1</v>
      </c>
      <c r="H670" s="18">
        <v>1</v>
      </c>
      <c r="I670" s="3">
        <v>5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1</v>
      </c>
      <c r="U670" s="3"/>
      <c r="V670" s="3">
        <v>16</v>
      </c>
      <c r="W670" s="3"/>
      <c r="X670" s="3"/>
    </row>
    <row r="671" spans="1:24" x14ac:dyDescent="0.35">
      <c r="A671" s="3" t="s">
        <v>1074</v>
      </c>
      <c r="B671" s="3" t="s">
        <v>1075</v>
      </c>
      <c r="C671" s="3">
        <v>1931</v>
      </c>
      <c r="D671" s="3"/>
      <c r="E671" s="3">
        <f t="shared" si="17"/>
        <v>1</v>
      </c>
      <c r="F671" s="3"/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>
        <v>1</v>
      </c>
      <c r="R671" s="3"/>
      <c r="S671" s="3"/>
      <c r="T671" s="3"/>
      <c r="U671" s="3"/>
      <c r="V671" s="3"/>
      <c r="W671" s="3"/>
      <c r="X671" s="3"/>
    </row>
    <row r="672" spans="1:24" x14ac:dyDescent="0.35">
      <c r="A672" s="3" t="s">
        <v>2334</v>
      </c>
      <c r="B672" s="3" t="s">
        <v>2022</v>
      </c>
      <c r="C672" s="3">
        <v>1930</v>
      </c>
      <c r="D672" s="3"/>
      <c r="E672" s="3">
        <f t="shared" si="17"/>
        <v>3</v>
      </c>
      <c r="F672" s="3">
        <f>MIN(I672,U672,V672)</f>
        <v>23</v>
      </c>
      <c r="G672" s="3">
        <v>1</v>
      </c>
      <c r="H672" s="18"/>
      <c r="I672" s="3">
        <v>23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1</v>
      </c>
      <c r="U672" s="3">
        <v>68</v>
      </c>
      <c r="V672" s="3"/>
      <c r="W672" s="3"/>
      <c r="X672" s="3"/>
    </row>
    <row r="673" spans="1:24" x14ac:dyDescent="0.35">
      <c r="A673" s="3" t="s">
        <v>2339</v>
      </c>
      <c r="B673" s="2" t="s">
        <v>2037</v>
      </c>
      <c r="C673" s="3">
        <v>1930</v>
      </c>
      <c r="D673" s="12"/>
      <c r="E673" s="3">
        <f t="shared" si="17"/>
        <v>4</v>
      </c>
      <c r="F673" s="3">
        <f>MIN(I673,U673,V673)</f>
        <v>19</v>
      </c>
      <c r="G673" s="3">
        <v>1</v>
      </c>
      <c r="H673" s="18">
        <v>1</v>
      </c>
      <c r="I673" s="3">
        <v>35</v>
      </c>
      <c r="J673" s="3"/>
      <c r="K673" s="3"/>
      <c r="L673" s="3"/>
      <c r="M673" s="3"/>
      <c r="N673" s="3"/>
      <c r="O673" s="3"/>
      <c r="P673" s="3"/>
      <c r="Q673" s="3"/>
      <c r="R673" s="3">
        <v>1</v>
      </c>
      <c r="S673" s="3"/>
      <c r="T673" s="3">
        <v>1</v>
      </c>
      <c r="U673" s="3"/>
      <c r="V673" s="3">
        <v>19</v>
      </c>
      <c r="W673" s="3"/>
      <c r="X673" s="3"/>
    </row>
    <row r="674" spans="1:24" x14ac:dyDescent="0.35">
      <c r="A674" s="3" t="s">
        <v>2351</v>
      </c>
      <c r="B674" s="2" t="s">
        <v>2058</v>
      </c>
      <c r="C674" s="3">
        <v>1930</v>
      </c>
      <c r="D674" s="12"/>
      <c r="E674" s="3">
        <f t="shared" si="17"/>
        <v>2</v>
      </c>
      <c r="F674" s="3">
        <f>MIN(I674,U674,V674)</f>
        <v>56</v>
      </c>
      <c r="G674" s="3">
        <v>1</v>
      </c>
      <c r="H674" s="18">
        <v>1</v>
      </c>
      <c r="I674" s="3">
        <v>56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>
        <v>79</v>
      </c>
      <c r="W674" s="3"/>
      <c r="X674" s="3"/>
    </row>
    <row r="675" spans="1:24" x14ac:dyDescent="0.35">
      <c r="A675" s="3" t="s">
        <v>1076</v>
      </c>
      <c r="B675" s="2" t="s">
        <v>1077</v>
      </c>
      <c r="C675" s="3">
        <v>1930</v>
      </c>
      <c r="D675" s="12"/>
      <c r="E675" s="3">
        <f t="shared" si="17"/>
        <v>1</v>
      </c>
      <c r="F675" s="3"/>
      <c r="G675" s="3">
        <v>1</v>
      </c>
      <c r="H675" s="18">
        <v>1</v>
      </c>
      <c r="I675" s="3"/>
      <c r="J675" s="3"/>
      <c r="K675" s="3"/>
      <c r="L675" s="3"/>
      <c r="M675" s="3"/>
      <c r="N675" s="3"/>
      <c r="O675" s="3"/>
      <c r="P675" s="3"/>
      <c r="Q675" s="3">
        <v>1</v>
      </c>
      <c r="R675" s="3"/>
      <c r="S675" s="3"/>
      <c r="T675" s="3"/>
      <c r="U675" s="3"/>
      <c r="V675" s="3"/>
      <c r="W675" s="3"/>
      <c r="X675" s="3"/>
    </row>
    <row r="676" spans="1:24" x14ac:dyDescent="0.35">
      <c r="A676" s="3" t="s">
        <v>70</v>
      </c>
      <c r="B676" s="3" t="s">
        <v>71</v>
      </c>
      <c r="C676" s="3">
        <v>1930</v>
      </c>
      <c r="D676" s="3"/>
      <c r="E676" s="3">
        <f t="shared" si="17"/>
        <v>1</v>
      </c>
      <c r="F676" s="3">
        <f>MIN(I676,U676,V676)</f>
        <v>27</v>
      </c>
      <c r="G676" s="3"/>
      <c r="H676" s="18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>
        <v>27</v>
      </c>
      <c r="V676" s="3"/>
      <c r="W676" s="3"/>
      <c r="X676" s="3"/>
    </row>
    <row r="677" spans="1:24" x14ac:dyDescent="0.35">
      <c r="A677" s="3" t="s">
        <v>117</v>
      </c>
      <c r="B677" s="3" t="s">
        <v>116</v>
      </c>
      <c r="C677" s="3">
        <v>1929</v>
      </c>
      <c r="D677" s="3"/>
      <c r="E677" s="3">
        <f t="shared" si="17"/>
        <v>1</v>
      </c>
      <c r="F677" s="3">
        <f>MIN(I677,U677,V677)</f>
        <v>70</v>
      </c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70</v>
      </c>
      <c r="V677" s="3"/>
      <c r="W677" s="3"/>
      <c r="X677" s="3"/>
    </row>
    <row r="678" spans="1:24" x14ac:dyDescent="0.35">
      <c r="A678" s="3" t="s">
        <v>2339</v>
      </c>
      <c r="B678" s="2" t="s">
        <v>2009</v>
      </c>
      <c r="C678" s="3">
        <v>1929</v>
      </c>
      <c r="D678" s="12"/>
      <c r="E678" s="3">
        <f t="shared" si="17"/>
        <v>4</v>
      </c>
      <c r="F678" s="3">
        <f>MIN(I678,U678,V678)</f>
        <v>6</v>
      </c>
      <c r="G678" s="3">
        <v>1</v>
      </c>
      <c r="H678" s="18">
        <v>1</v>
      </c>
      <c r="I678" s="3">
        <v>6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23</v>
      </c>
      <c r="V678" s="3">
        <v>10</v>
      </c>
      <c r="W678" s="3">
        <v>1</v>
      </c>
      <c r="X678" s="3"/>
    </row>
    <row r="679" spans="1:24" x14ac:dyDescent="0.35">
      <c r="A679" s="3" t="s">
        <v>2351</v>
      </c>
      <c r="B679" s="3" t="s">
        <v>321</v>
      </c>
      <c r="C679" s="3">
        <v>1929</v>
      </c>
      <c r="D679" s="3"/>
      <c r="E679" s="3">
        <f t="shared" si="17"/>
        <v>2</v>
      </c>
      <c r="F679" s="3"/>
      <c r="G679" s="3">
        <v>1</v>
      </c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>
        <v>1</v>
      </c>
      <c r="S679" s="3"/>
      <c r="T679" s="3"/>
      <c r="U679" s="3"/>
      <c r="V679" s="3"/>
      <c r="W679" s="3">
        <v>1</v>
      </c>
      <c r="X679" s="3"/>
    </row>
    <row r="680" spans="1:24" x14ac:dyDescent="0.35">
      <c r="A680" s="3" t="s">
        <v>2354</v>
      </c>
      <c r="B680" s="2" t="s">
        <v>2140</v>
      </c>
      <c r="C680" s="3">
        <v>1929</v>
      </c>
      <c r="D680" s="12"/>
      <c r="E680" s="3">
        <f t="shared" si="17"/>
        <v>3</v>
      </c>
      <c r="F680" s="3">
        <f>MIN(I680,U680,V680)</f>
        <v>20</v>
      </c>
      <c r="G680" s="3"/>
      <c r="H680" s="18">
        <v>1</v>
      </c>
      <c r="I680" s="3">
        <v>74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73</v>
      </c>
      <c r="V680" s="3">
        <v>20</v>
      </c>
      <c r="W680" s="3"/>
      <c r="X680" s="3"/>
    </row>
    <row r="681" spans="1:24" x14ac:dyDescent="0.35">
      <c r="A681" s="3" t="s">
        <v>2355</v>
      </c>
      <c r="B681" s="2" t="s">
        <v>2137</v>
      </c>
      <c r="C681" s="3">
        <v>1929</v>
      </c>
      <c r="D681" s="3"/>
      <c r="E681" s="3">
        <f t="shared" si="17"/>
        <v>1</v>
      </c>
      <c r="F681" s="3">
        <f>MIN(I681,U681,V681)</f>
        <v>71</v>
      </c>
      <c r="G681" s="3">
        <v>1</v>
      </c>
      <c r="H681" s="18">
        <v>1</v>
      </c>
      <c r="I681" s="3">
        <v>71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x14ac:dyDescent="0.35">
      <c r="A682" s="3" t="s">
        <v>1078</v>
      </c>
      <c r="B682" s="3" t="s">
        <v>1079</v>
      </c>
      <c r="C682" s="3">
        <v>1929</v>
      </c>
      <c r="D682" s="3"/>
      <c r="E682" s="3">
        <f t="shared" si="17"/>
        <v>1</v>
      </c>
      <c r="F682" s="3"/>
      <c r="G682" s="3"/>
      <c r="H682" s="18"/>
      <c r="I682" s="3"/>
      <c r="J682" s="3"/>
      <c r="K682" s="3"/>
      <c r="L682" s="3"/>
      <c r="M682" s="3"/>
      <c r="N682" s="3"/>
      <c r="O682" s="3"/>
      <c r="P682" s="3"/>
      <c r="Q682" s="3">
        <v>1</v>
      </c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2207</v>
      </c>
      <c r="B683" s="2" t="s">
        <v>2208</v>
      </c>
      <c r="C683" s="3">
        <v>1929</v>
      </c>
      <c r="D683" s="12"/>
      <c r="E683" s="3">
        <f t="shared" si="17"/>
        <v>1</v>
      </c>
      <c r="F683" s="3">
        <f>MIN(I683,U683,V683)</f>
        <v>76</v>
      </c>
      <c r="G683" s="3">
        <v>1</v>
      </c>
      <c r="H683" s="18">
        <v>1</v>
      </c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>
        <v>76</v>
      </c>
      <c r="W683" s="3"/>
      <c r="X683" s="3"/>
    </row>
    <row r="684" spans="1:24" x14ac:dyDescent="0.35">
      <c r="A684" s="3" t="s">
        <v>19</v>
      </c>
      <c r="B684" s="3" t="s">
        <v>2059</v>
      </c>
      <c r="C684" s="3">
        <v>1928</v>
      </c>
      <c r="D684" s="3"/>
      <c r="E684" s="3">
        <f t="shared" ref="E684:E747" si="19">COUNT(I684:X684)</f>
        <v>1</v>
      </c>
      <c r="F684" s="3">
        <f>MIN(I684,U684,V684)</f>
        <v>57</v>
      </c>
      <c r="G684" s="3">
        <v>1</v>
      </c>
      <c r="H684" s="18"/>
      <c r="I684" s="3">
        <v>57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2357</v>
      </c>
      <c r="B685" s="3" t="s">
        <v>2046</v>
      </c>
      <c r="C685" s="3">
        <v>1928</v>
      </c>
      <c r="D685" s="3"/>
      <c r="E685" s="3">
        <f t="shared" si="19"/>
        <v>1</v>
      </c>
      <c r="F685" s="3">
        <f>MIN(I685,U685,V685)</f>
        <v>44</v>
      </c>
      <c r="G685" s="3">
        <v>1</v>
      </c>
      <c r="H685" s="18"/>
      <c r="I685" s="3">
        <v>44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24</v>
      </c>
      <c r="B686" s="2" t="s">
        <v>2187</v>
      </c>
      <c r="C686" s="3">
        <v>1928</v>
      </c>
      <c r="D686" s="12"/>
      <c r="E686" s="3">
        <f t="shared" si="19"/>
        <v>1</v>
      </c>
      <c r="F686" s="3">
        <f>MIN(I686,U686,V686)</f>
        <v>48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>
        <v>48</v>
      </c>
      <c r="W686" s="3"/>
      <c r="X686" s="3"/>
    </row>
    <row r="687" spans="1:24" x14ac:dyDescent="0.35">
      <c r="A687" s="3" t="s">
        <v>2387</v>
      </c>
      <c r="B687" s="2" t="s">
        <v>2198</v>
      </c>
      <c r="C687" s="3">
        <v>1928</v>
      </c>
      <c r="D687" s="3"/>
      <c r="E687" s="3">
        <f t="shared" si="19"/>
        <v>1</v>
      </c>
      <c r="F687" s="3">
        <f>MIN(I687,U687,V687)</f>
        <v>63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>
        <v>63</v>
      </c>
      <c r="W687" s="3"/>
      <c r="X687" s="3"/>
    </row>
    <row r="688" spans="1:24" x14ac:dyDescent="0.35">
      <c r="A688" s="3" t="s">
        <v>1080</v>
      </c>
      <c r="B688" s="3" t="s">
        <v>1081</v>
      </c>
      <c r="C688" s="3">
        <v>1927</v>
      </c>
      <c r="D688" s="3"/>
      <c r="E688" s="3">
        <f t="shared" si="19"/>
        <v>1</v>
      </c>
      <c r="F688" s="3"/>
      <c r="G688" s="3"/>
      <c r="H688" s="18"/>
      <c r="I688" s="3"/>
      <c r="J688" s="3"/>
      <c r="K688" s="3"/>
      <c r="L688" s="3"/>
      <c r="M688" s="3"/>
      <c r="N688" s="3"/>
      <c r="O688" s="3"/>
      <c r="P688" s="3"/>
      <c r="Q688" s="3">
        <v>1</v>
      </c>
      <c r="R688" s="3"/>
      <c r="S688" s="3"/>
      <c r="T688" s="3"/>
      <c r="U688" s="3"/>
      <c r="V688" s="3"/>
      <c r="W688" s="3"/>
      <c r="X688" s="3"/>
    </row>
    <row r="689" spans="1:24" x14ac:dyDescent="0.35">
      <c r="A689" s="3" t="s">
        <v>2354</v>
      </c>
      <c r="B689" s="2" t="s">
        <v>208</v>
      </c>
      <c r="C689" s="3">
        <v>1927</v>
      </c>
      <c r="D689" s="3">
        <v>1</v>
      </c>
      <c r="E689" s="3">
        <f t="shared" si="19"/>
        <v>1</v>
      </c>
      <c r="F689" s="3"/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>
        <v>1</v>
      </c>
      <c r="U689" s="3"/>
      <c r="V689" s="3"/>
      <c r="W689" s="3"/>
      <c r="X689" s="3"/>
    </row>
    <row r="690" spans="1:24" x14ac:dyDescent="0.35">
      <c r="A690" s="3" t="s">
        <v>2386</v>
      </c>
      <c r="B690" s="2" t="s">
        <v>2039</v>
      </c>
      <c r="C690" s="3">
        <v>1927</v>
      </c>
      <c r="D690" s="12"/>
      <c r="E690" s="3">
        <f t="shared" si="19"/>
        <v>3</v>
      </c>
      <c r="F690" s="3">
        <f>MIN(I690,U690,V690)</f>
        <v>37</v>
      </c>
      <c r="G690" s="3">
        <v>1</v>
      </c>
      <c r="H690" s="18">
        <v>1</v>
      </c>
      <c r="I690" s="3">
        <v>37</v>
      </c>
      <c r="J690" s="3"/>
      <c r="K690" s="3"/>
      <c r="L690" s="3"/>
      <c r="M690" s="3"/>
      <c r="N690" s="3"/>
      <c r="O690" s="3"/>
      <c r="P690" s="3"/>
      <c r="Q690" s="3">
        <v>1</v>
      </c>
      <c r="R690" s="3"/>
      <c r="S690" s="3"/>
      <c r="T690" s="3"/>
      <c r="U690" s="3"/>
      <c r="V690" s="3"/>
      <c r="W690" s="3">
        <v>1</v>
      </c>
      <c r="X690" s="3"/>
    </row>
    <row r="691" spans="1:24" x14ac:dyDescent="0.35">
      <c r="A691" s="3" t="s">
        <v>2387</v>
      </c>
      <c r="B691" s="2" t="s">
        <v>2016</v>
      </c>
      <c r="C691" s="3">
        <v>1927</v>
      </c>
      <c r="D691" s="12"/>
      <c r="E691" s="3">
        <f t="shared" si="19"/>
        <v>4</v>
      </c>
      <c r="F691" s="3">
        <f>MIN(I691,U691,V691)</f>
        <v>15</v>
      </c>
      <c r="G691" s="3">
        <v>1</v>
      </c>
      <c r="H691" s="18">
        <v>1</v>
      </c>
      <c r="I691" s="3">
        <v>15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21</v>
      </c>
      <c r="V691" s="3">
        <v>34</v>
      </c>
      <c r="W691" s="3">
        <v>1</v>
      </c>
      <c r="X691" s="3"/>
    </row>
    <row r="692" spans="1:24" x14ac:dyDescent="0.35">
      <c r="A692" s="3" t="s">
        <v>110</v>
      </c>
      <c r="B692" s="3" t="s">
        <v>111</v>
      </c>
      <c r="C692" s="3">
        <v>1926</v>
      </c>
      <c r="D692" s="3"/>
      <c r="E692" s="3">
        <f t="shared" si="19"/>
        <v>1</v>
      </c>
      <c r="F692" s="3">
        <f>MIN(I692,U692,V692)</f>
        <v>60</v>
      </c>
      <c r="G692" s="3">
        <v>1</v>
      </c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60</v>
      </c>
      <c r="V692" s="3"/>
      <c r="W692" s="3"/>
      <c r="X692" s="3"/>
    </row>
    <row r="693" spans="1:24" x14ac:dyDescent="0.35">
      <c r="A693" s="3" t="s">
        <v>2354</v>
      </c>
      <c r="B693" s="2" t="s">
        <v>2047</v>
      </c>
      <c r="C693" s="3">
        <v>1926</v>
      </c>
      <c r="D693" s="12"/>
      <c r="E693" s="3">
        <f t="shared" si="19"/>
        <v>3</v>
      </c>
      <c r="F693" s="3">
        <f>MIN(I693,U693,V693)</f>
        <v>18</v>
      </c>
      <c r="G693" s="3"/>
      <c r="H693" s="18">
        <v>1</v>
      </c>
      <c r="I693" s="3">
        <v>45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>
        <v>18</v>
      </c>
      <c r="W693" s="3">
        <v>1</v>
      </c>
      <c r="X693" s="3"/>
    </row>
    <row r="694" spans="1:24" x14ac:dyDescent="0.35">
      <c r="A694" s="3" t="s">
        <v>22</v>
      </c>
      <c r="B694" s="3" t="s">
        <v>1082</v>
      </c>
      <c r="C694" s="3">
        <v>1926</v>
      </c>
      <c r="D694" s="3"/>
      <c r="E694" s="3">
        <f t="shared" si="19"/>
        <v>1</v>
      </c>
      <c r="F694" s="3"/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>
        <v>1</v>
      </c>
      <c r="R694" s="3"/>
      <c r="S694" s="3"/>
      <c r="T694" s="3"/>
      <c r="U694" s="3"/>
      <c r="V694" s="3"/>
      <c r="W694" s="3"/>
      <c r="X694" s="3"/>
    </row>
    <row r="695" spans="1:24" x14ac:dyDescent="0.35">
      <c r="A695" s="3" t="s">
        <v>14</v>
      </c>
      <c r="B695" s="3" t="s">
        <v>2172</v>
      </c>
      <c r="C695" s="3">
        <v>1926</v>
      </c>
      <c r="D695" s="3"/>
      <c r="E695" s="3">
        <f t="shared" si="19"/>
        <v>1</v>
      </c>
      <c r="F695" s="3">
        <f>MIN(I695,U695,V695)</f>
        <v>22</v>
      </c>
      <c r="G695" s="3"/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>
        <v>22</v>
      </c>
      <c r="W695" s="3"/>
      <c r="X695" s="3"/>
    </row>
    <row r="696" spans="1:24" x14ac:dyDescent="0.35">
      <c r="A696" s="3" t="s">
        <v>2335</v>
      </c>
      <c r="B696" s="3" t="s">
        <v>2032</v>
      </c>
      <c r="C696" s="3">
        <v>1925</v>
      </c>
      <c r="D696" s="3"/>
      <c r="E696" s="3">
        <f t="shared" si="19"/>
        <v>4</v>
      </c>
      <c r="F696" s="3">
        <f>MIN(I696,U696,V696)</f>
        <v>16</v>
      </c>
      <c r="G696" s="3">
        <v>1</v>
      </c>
      <c r="H696" s="18"/>
      <c r="I696" s="3">
        <v>16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46</v>
      </c>
      <c r="V696" s="3">
        <v>88</v>
      </c>
      <c r="W696" s="3">
        <v>1</v>
      </c>
      <c r="X696" s="3"/>
    </row>
    <row r="697" spans="1:24" x14ac:dyDescent="0.35">
      <c r="A697" s="3" t="s">
        <v>1083</v>
      </c>
      <c r="B697" s="2" t="s">
        <v>1084</v>
      </c>
      <c r="C697" s="3">
        <v>1925</v>
      </c>
      <c r="D697" s="3"/>
      <c r="E697" s="3">
        <f t="shared" si="19"/>
        <v>1</v>
      </c>
      <c r="F697" s="3"/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>
        <v>1</v>
      </c>
      <c r="R697" s="3"/>
      <c r="S697" s="3"/>
      <c r="T697" s="3"/>
      <c r="U697" s="3"/>
      <c r="V697" s="3"/>
      <c r="W697" s="3"/>
      <c r="X697" s="3"/>
    </row>
    <row r="698" spans="1:24" x14ac:dyDescent="0.35">
      <c r="A698" s="3" t="s">
        <v>2340</v>
      </c>
      <c r="B698" s="2" t="s">
        <v>2005</v>
      </c>
      <c r="C698" s="3">
        <v>1925</v>
      </c>
      <c r="D698" s="12"/>
      <c r="E698" s="3">
        <f t="shared" si="19"/>
        <v>5</v>
      </c>
      <c r="F698" s="3">
        <f t="shared" ref="F698:F703" si="20">MIN(I698,U698,V698)</f>
        <v>1</v>
      </c>
      <c r="G698" s="3">
        <v>1</v>
      </c>
      <c r="H698" s="16">
        <v>1</v>
      </c>
      <c r="I698" s="3">
        <v>2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1</v>
      </c>
      <c r="U698" s="3">
        <v>20</v>
      </c>
      <c r="V698" s="3">
        <v>1</v>
      </c>
      <c r="W698" s="3">
        <v>1</v>
      </c>
      <c r="X698" s="3"/>
    </row>
    <row r="699" spans="1:24" x14ac:dyDescent="0.35">
      <c r="A699" s="3" t="s">
        <v>2354</v>
      </c>
      <c r="B699" s="2" t="s">
        <v>2209</v>
      </c>
      <c r="C699" s="3">
        <v>1925</v>
      </c>
      <c r="D699" s="3"/>
      <c r="E699" s="3">
        <f t="shared" si="19"/>
        <v>1</v>
      </c>
      <c r="F699" s="3">
        <f t="shared" si="20"/>
        <v>77</v>
      </c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>
        <v>77</v>
      </c>
      <c r="W699" s="3"/>
      <c r="X699" s="3"/>
    </row>
    <row r="700" spans="1:24" x14ac:dyDescent="0.35">
      <c r="A700" s="3" t="s">
        <v>98</v>
      </c>
      <c r="B700" s="2" t="s">
        <v>99</v>
      </c>
      <c r="C700" s="3">
        <v>1925</v>
      </c>
      <c r="D700" s="12"/>
      <c r="E700" s="3">
        <f t="shared" si="19"/>
        <v>2</v>
      </c>
      <c r="F700" s="3">
        <f t="shared" si="20"/>
        <v>51</v>
      </c>
      <c r="G700" s="3"/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>
        <v>51</v>
      </c>
      <c r="V700" s="3"/>
      <c r="W700" s="3"/>
      <c r="X700" s="3"/>
    </row>
    <row r="701" spans="1:24" x14ac:dyDescent="0.35">
      <c r="A701" s="3" t="s">
        <v>2387</v>
      </c>
      <c r="B701" s="2" t="s">
        <v>2185</v>
      </c>
      <c r="C701" s="3">
        <v>1925</v>
      </c>
      <c r="D701" s="12"/>
      <c r="E701" s="3">
        <f t="shared" si="19"/>
        <v>3</v>
      </c>
      <c r="F701" s="3">
        <f t="shared" si="20"/>
        <v>46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</v>
      </c>
      <c r="U701" s="3"/>
      <c r="V701" s="3">
        <v>46</v>
      </c>
      <c r="W701" s="3">
        <v>1</v>
      </c>
      <c r="X701" s="3"/>
    </row>
    <row r="702" spans="1:24" x14ac:dyDescent="0.35">
      <c r="A702" s="3" t="s">
        <v>2341</v>
      </c>
      <c r="B702" s="2" t="s">
        <v>2024</v>
      </c>
      <c r="C702" s="3">
        <v>1924</v>
      </c>
      <c r="D702" s="12"/>
      <c r="E702" s="3">
        <f t="shared" si="19"/>
        <v>5</v>
      </c>
      <c r="F702" s="3">
        <f t="shared" si="20"/>
        <v>25</v>
      </c>
      <c r="G702" s="3">
        <v>1</v>
      </c>
      <c r="H702" s="18">
        <v>1</v>
      </c>
      <c r="I702" s="3">
        <v>25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>
        <v>64</v>
      </c>
      <c r="V702" s="3">
        <v>59</v>
      </c>
      <c r="W702" s="3">
        <v>1</v>
      </c>
      <c r="X702" s="3"/>
    </row>
    <row r="703" spans="1:24" x14ac:dyDescent="0.35">
      <c r="A703" s="3" t="s">
        <v>51</v>
      </c>
      <c r="B703" s="3" t="s">
        <v>52</v>
      </c>
      <c r="C703" s="3">
        <v>1924</v>
      </c>
      <c r="D703" s="3"/>
      <c r="E703" s="3">
        <f t="shared" si="19"/>
        <v>1</v>
      </c>
      <c r="F703" s="3">
        <f t="shared" si="20"/>
        <v>9</v>
      </c>
      <c r="G703" s="3">
        <v>1</v>
      </c>
      <c r="H703" s="18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9</v>
      </c>
      <c r="V703" s="3"/>
      <c r="W703" s="3"/>
      <c r="X703" s="3"/>
    </row>
    <row r="704" spans="1:24" x14ac:dyDescent="0.35">
      <c r="A704" s="3" t="s">
        <v>1085</v>
      </c>
      <c r="B704" s="3" t="s">
        <v>1086</v>
      </c>
      <c r="C704" s="3">
        <v>1924</v>
      </c>
      <c r="D704" s="3"/>
      <c r="E704" s="3">
        <f t="shared" si="19"/>
        <v>1</v>
      </c>
      <c r="F704" s="3"/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/>
      <c r="T704" s="3"/>
      <c r="U704" s="3"/>
      <c r="V704" s="3"/>
      <c r="W704" s="3"/>
      <c r="X704" s="3"/>
    </row>
    <row r="705" spans="1:24" x14ac:dyDescent="0.35">
      <c r="A705" s="3" t="s">
        <v>2309</v>
      </c>
      <c r="B705" s="2" t="s">
        <v>1087</v>
      </c>
      <c r="C705" s="3">
        <v>1923</v>
      </c>
      <c r="D705" s="3"/>
      <c r="E705" s="3">
        <f t="shared" si="19"/>
        <v>1</v>
      </c>
      <c r="F705" s="3"/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/>
      <c r="V705" s="3"/>
      <c r="W705" s="3"/>
      <c r="X705" s="3"/>
    </row>
    <row r="706" spans="1:24" x14ac:dyDescent="0.35">
      <c r="A706" s="3" t="s">
        <v>2340</v>
      </c>
      <c r="B706" s="3" t="s">
        <v>2220</v>
      </c>
      <c r="C706" s="3">
        <v>1922</v>
      </c>
      <c r="D706" s="3">
        <v>1</v>
      </c>
      <c r="E706" s="3">
        <f t="shared" si="19"/>
        <v>1</v>
      </c>
      <c r="F706" s="3">
        <f>MIN(I706,U706,V706)</f>
        <v>96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>
        <v>96</v>
      </c>
      <c r="W706" s="3"/>
      <c r="X706" s="3"/>
    </row>
    <row r="707" spans="1:24" x14ac:dyDescent="0.35">
      <c r="A707" s="3" t="s">
        <v>29</v>
      </c>
      <c r="B707" s="2" t="s">
        <v>2004</v>
      </c>
      <c r="C707" s="3">
        <v>1922</v>
      </c>
      <c r="D707" s="12"/>
      <c r="E707" s="3">
        <f t="shared" si="19"/>
        <v>4</v>
      </c>
      <c r="F707" s="3">
        <f>MIN(I707,U707,V707)</f>
        <v>1</v>
      </c>
      <c r="G707" s="3">
        <v>1</v>
      </c>
      <c r="H707" s="18">
        <v>1</v>
      </c>
      <c r="I707" s="3">
        <v>1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1</v>
      </c>
      <c r="U707" s="3">
        <v>3</v>
      </c>
      <c r="V707" s="3">
        <v>6</v>
      </c>
      <c r="W707" s="3"/>
      <c r="X707" s="3"/>
    </row>
    <row r="708" spans="1:24" x14ac:dyDescent="0.35">
      <c r="A708" s="3" t="s">
        <v>22</v>
      </c>
      <c r="B708" s="3" t="s">
        <v>2219</v>
      </c>
      <c r="C708" s="3">
        <v>1922</v>
      </c>
      <c r="D708" s="3"/>
      <c r="E708" s="3">
        <f t="shared" si="19"/>
        <v>1</v>
      </c>
      <c r="F708" s="3">
        <f>MIN(I708,U708,V708)</f>
        <v>94</v>
      </c>
      <c r="G708" s="3">
        <v>1</v>
      </c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>
        <v>94</v>
      </c>
      <c r="W708" s="3"/>
      <c r="X708" s="3"/>
    </row>
    <row r="709" spans="1:24" x14ac:dyDescent="0.35">
      <c r="A709" s="3" t="s">
        <v>2393</v>
      </c>
      <c r="B709" s="3" t="s">
        <v>1088</v>
      </c>
      <c r="C709" s="3">
        <v>1922</v>
      </c>
      <c r="D709" s="3"/>
      <c r="E709" s="3">
        <f t="shared" si="19"/>
        <v>1</v>
      </c>
      <c r="F709" s="3"/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>
        <v>1</v>
      </c>
      <c r="R709" s="3"/>
      <c r="S709" s="3"/>
      <c r="T709" s="3"/>
      <c r="U709" s="3"/>
      <c r="V709" s="3"/>
      <c r="W709" s="3"/>
      <c r="X709" s="3"/>
    </row>
    <row r="710" spans="1:24" x14ac:dyDescent="0.35">
      <c r="A710" s="3" t="s">
        <v>161</v>
      </c>
      <c r="B710" s="3" t="s">
        <v>162</v>
      </c>
      <c r="C710" s="3">
        <v>1921</v>
      </c>
      <c r="D710" s="3"/>
      <c r="E710" s="3">
        <f t="shared" si="19"/>
        <v>1</v>
      </c>
      <c r="F710" s="3">
        <f t="shared" ref="F710:F716" si="21">MIN(I710,U710,V710)</f>
        <v>96</v>
      </c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96</v>
      </c>
      <c r="V710" s="3"/>
      <c r="W710" s="3"/>
      <c r="X710" s="3"/>
    </row>
    <row r="711" spans="1:24" x14ac:dyDescent="0.35">
      <c r="A711" s="3" t="s">
        <v>2340</v>
      </c>
      <c r="B711" s="3" t="s">
        <v>2216</v>
      </c>
      <c r="C711" s="3">
        <v>1920</v>
      </c>
      <c r="D711" s="3"/>
      <c r="E711" s="3">
        <f t="shared" si="19"/>
        <v>1</v>
      </c>
      <c r="F711" s="3">
        <f t="shared" si="21"/>
        <v>91</v>
      </c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>
        <v>91</v>
      </c>
      <c r="W711" s="3"/>
      <c r="X711" s="3"/>
    </row>
    <row r="712" spans="1:24" x14ac:dyDescent="0.35">
      <c r="A712" s="3" t="s">
        <v>24</v>
      </c>
      <c r="B712" s="2" t="s">
        <v>2051</v>
      </c>
      <c r="C712" s="3">
        <v>1920</v>
      </c>
      <c r="D712" s="12"/>
      <c r="E712" s="3">
        <f t="shared" si="19"/>
        <v>3</v>
      </c>
      <c r="F712" s="3">
        <f t="shared" si="21"/>
        <v>30</v>
      </c>
      <c r="G712" s="3">
        <v>1</v>
      </c>
      <c r="H712" s="18">
        <v>1</v>
      </c>
      <c r="I712" s="3">
        <v>49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30</v>
      </c>
      <c r="V712" s="3">
        <v>75</v>
      </c>
      <c r="W712" s="3"/>
      <c r="X712" s="3"/>
    </row>
    <row r="713" spans="1:24" x14ac:dyDescent="0.35">
      <c r="A713" s="3" t="s">
        <v>22</v>
      </c>
      <c r="B713" s="2" t="s">
        <v>2134</v>
      </c>
      <c r="C713" s="3">
        <v>1920</v>
      </c>
      <c r="D713" s="12"/>
      <c r="E713" s="3">
        <f t="shared" si="19"/>
        <v>2</v>
      </c>
      <c r="F713" s="3">
        <f t="shared" si="21"/>
        <v>68</v>
      </c>
      <c r="G713" s="3">
        <v>1</v>
      </c>
      <c r="H713" s="18">
        <v>1</v>
      </c>
      <c r="I713" s="3">
        <v>68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99</v>
      </c>
      <c r="W713" s="3"/>
      <c r="X713" s="3"/>
    </row>
    <row r="714" spans="1:24" x14ac:dyDescent="0.35">
      <c r="A714" s="3" t="s">
        <v>2384</v>
      </c>
      <c r="B714" s="2" t="s">
        <v>2124</v>
      </c>
      <c r="C714" s="3">
        <v>1920</v>
      </c>
      <c r="D714" s="12"/>
      <c r="E714" s="3">
        <f t="shared" si="19"/>
        <v>4</v>
      </c>
      <c r="F714" s="3">
        <f t="shared" si="21"/>
        <v>42</v>
      </c>
      <c r="G714" s="3">
        <v>1</v>
      </c>
      <c r="H714" s="18">
        <v>1</v>
      </c>
      <c r="I714" s="3">
        <v>58</v>
      </c>
      <c r="J714" s="3"/>
      <c r="K714" s="3"/>
      <c r="L714" s="3"/>
      <c r="M714" s="3"/>
      <c r="N714" s="3"/>
      <c r="O714" s="3"/>
      <c r="P714" s="3"/>
      <c r="Q714" s="3">
        <v>1</v>
      </c>
      <c r="R714" s="3"/>
      <c r="S714" s="3"/>
      <c r="T714" s="3"/>
      <c r="U714" s="3">
        <v>61</v>
      </c>
      <c r="V714" s="3">
        <v>42</v>
      </c>
      <c r="W714" s="3"/>
      <c r="X714" s="3"/>
    </row>
    <row r="715" spans="1:24" x14ac:dyDescent="0.35">
      <c r="A715" s="3" t="s">
        <v>2290</v>
      </c>
      <c r="B715" s="2" t="s">
        <v>2023</v>
      </c>
      <c r="C715" s="3">
        <v>1919</v>
      </c>
      <c r="D715" s="12"/>
      <c r="E715" s="3">
        <f t="shared" si="19"/>
        <v>2</v>
      </c>
      <c r="F715" s="3">
        <f t="shared" si="21"/>
        <v>24</v>
      </c>
      <c r="G715" s="3">
        <v>1</v>
      </c>
      <c r="H715" s="18">
        <v>1</v>
      </c>
      <c r="I715" s="3">
        <v>24</v>
      </c>
      <c r="J715" s="3"/>
      <c r="K715" s="3"/>
      <c r="L715" s="3"/>
      <c r="M715" s="3"/>
      <c r="N715" s="3"/>
      <c r="O715" s="3"/>
      <c r="P715" s="3"/>
      <c r="Q715" s="3"/>
      <c r="R715" s="3">
        <v>1</v>
      </c>
      <c r="S715" s="3"/>
      <c r="T715" s="3"/>
      <c r="U715" s="3"/>
      <c r="V715" s="3"/>
      <c r="W715" s="3"/>
      <c r="X715" s="3"/>
    </row>
    <row r="716" spans="1:24" x14ac:dyDescent="0.35">
      <c r="A716" s="3" t="s">
        <v>2309</v>
      </c>
      <c r="B716" s="2" t="s">
        <v>2189</v>
      </c>
      <c r="C716" s="3">
        <v>1918</v>
      </c>
      <c r="D716" s="12"/>
      <c r="E716" s="3">
        <f t="shared" si="19"/>
        <v>2</v>
      </c>
      <c r="F716" s="3">
        <f t="shared" si="21"/>
        <v>51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59</v>
      </c>
      <c r="V716" s="3">
        <v>51</v>
      </c>
      <c r="W716" s="3"/>
      <c r="X716" s="3"/>
    </row>
    <row r="717" spans="1:24" x14ac:dyDescent="0.35">
      <c r="A717" s="3" t="s">
        <v>1089</v>
      </c>
      <c r="B717" s="3" t="s">
        <v>1090</v>
      </c>
      <c r="C717" s="3">
        <v>1918</v>
      </c>
      <c r="D717" s="3"/>
      <c r="E717" s="3">
        <f t="shared" si="19"/>
        <v>1</v>
      </c>
      <c r="F717" s="3"/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>
        <v>1</v>
      </c>
      <c r="R717" s="3"/>
      <c r="S717" s="3"/>
      <c r="T717" s="3"/>
      <c r="U717" s="3"/>
      <c r="V717" s="3"/>
      <c r="W717" s="3"/>
      <c r="X717" s="3"/>
    </row>
    <row r="718" spans="1:24" x14ac:dyDescent="0.35">
      <c r="A718" s="3" t="s">
        <v>2393</v>
      </c>
      <c r="B718" s="3" t="s">
        <v>2166</v>
      </c>
      <c r="C718" s="3">
        <v>1918</v>
      </c>
      <c r="D718" s="3"/>
      <c r="E718" s="3">
        <f t="shared" si="19"/>
        <v>2</v>
      </c>
      <c r="F718" s="3">
        <f>MIN(I718,U718,V718)</f>
        <v>100</v>
      </c>
      <c r="G718" s="3">
        <v>1</v>
      </c>
      <c r="H718" s="18"/>
      <c r="I718" s="3">
        <v>100</v>
      </c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104</v>
      </c>
      <c r="B719" s="3" t="s">
        <v>105</v>
      </c>
      <c r="C719" s="3">
        <v>1916</v>
      </c>
      <c r="D719" s="3">
        <v>1</v>
      </c>
      <c r="E719" s="3">
        <f t="shared" si="19"/>
        <v>1</v>
      </c>
      <c r="F719" s="3">
        <f>MIN(I719,U719,V719)</f>
        <v>55</v>
      </c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>
        <v>55</v>
      </c>
      <c r="V719" s="3"/>
      <c r="W719" s="3"/>
      <c r="X719" s="3"/>
    </row>
    <row r="720" spans="1:24" x14ac:dyDescent="0.35">
      <c r="A720" s="3" t="s">
        <v>29</v>
      </c>
      <c r="B720" s="2" t="s">
        <v>2006</v>
      </c>
      <c r="C720" s="3">
        <v>1916</v>
      </c>
      <c r="D720" s="12"/>
      <c r="E720" s="3">
        <f t="shared" si="19"/>
        <v>3</v>
      </c>
      <c r="F720" s="3">
        <f>MIN(I720,U720,V720)</f>
        <v>3</v>
      </c>
      <c r="G720" s="3">
        <v>1</v>
      </c>
      <c r="H720" s="18">
        <v>1</v>
      </c>
      <c r="I720" s="3">
        <v>3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37</v>
      </c>
      <c r="V720" s="3">
        <v>14</v>
      </c>
      <c r="W720" s="3"/>
      <c r="X720" s="3"/>
    </row>
    <row r="721" spans="1:24" x14ac:dyDescent="0.35">
      <c r="A721" s="3" t="s">
        <v>206</v>
      </c>
      <c r="B721" s="3" t="s">
        <v>207</v>
      </c>
      <c r="C721" s="3">
        <v>1915</v>
      </c>
      <c r="D721" s="3"/>
      <c r="E721" s="3">
        <f t="shared" si="19"/>
        <v>1</v>
      </c>
      <c r="F721" s="3"/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1</v>
      </c>
      <c r="U721" s="3"/>
      <c r="V721" s="3"/>
      <c r="W721" s="3"/>
      <c r="X721" s="3"/>
    </row>
    <row r="722" spans="1:24" x14ac:dyDescent="0.35">
      <c r="A722" s="3" t="s">
        <v>19</v>
      </c>
      <c r="B722" s="2" t="s">
        <v>2029</v>
      </c>
      <c r="C722" s="3">
        <v>1915</v>
      </c>
      <c r="D722" s="12"/>
      <c r="E722" s="3">
        <f t="shared" si="19"/>
        <v>3</v>
      </c>
      <c r="F722" s="3">
        <f>MIN(I722,U722,V722)</f>
        <v>30</v>
      </c>
      <c r="G722" s="3">
        <v>1</v>
      </c>
      <c r="H722" s="18">
        <v>1</v>
      </c>
      <c r="I722" s="3">
        <v>30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1</v>
      </c>
      <c r="U722" s="3">
        <v>62</v>
      </c>
      <c r="V722" s="3"/>
      <c r="W722" s="3"/>
      <c r="X722" s="3"/>
    </row>
    <row r="723" spans="1:24" x14ac:dyDescent="0.35">
      <c r="A723" s="3" t="s">
        <v>24</v>
      </c>
      <c r="B723" s="3" t="s">
        <v>2050</v>
      </c>
      <c r="C723" s="3">
        <v>1915</v>
      </c>
      <c r="D723" s="3"/>
      <c r="E723" s="3">
        <f t="shared" si="19"/>
        <v>2</v>
      </c>
      <c r="F723" s="3">
        <f>MIN(I723,U723,V723)</f>
        <v>48</v>
      </c>
      <c r="G723" s="3">
        <v>1</v>
      </c>
      <c r="H723" s="18"/>
      <c r="I723" s="3">
        <v>48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/>
      <c r="V723" s="3"/>
      <c r="W723" s="3"/>
      <c r="X723" s="3"/>
    </row>
    <row r="724" spans="1:24" x14ac:dyDescent="0.35">
      <c r="A724" s="3" t="s">
        <v>15</v>
      </c>
      <c r="B724" s="3" t="s">
        <v>2132</v>
      </c>
      <c r="C724" s="3">
        <v>1915</v>
      </c>
      <c r="D724" s="3"/>
      <c r="E724" s="3">
        <f t="shared" si="19"/>
        <v>1</v>
      </c>
      <c r="F724" s="3">
        <f>MIN(I724,U724,V724)</f>
        <v>66</v>
      </c>
      <c r="G724" s="3">
        <v>1</v>
      </c>
      <c r="H724" s="18"/>
      <c r="I724" s="3">
        <v>66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x14ac:dyDescent="0.35">
      <c r="A725" s="3" t="s">
        <v>29</v>
      </c>
      <c r="B725" s="3" t="s">
        <v>274</v>
      </c>
      <c r="C725" s="3">
        <v>1914</v>
      </c>
      <c r="D725" s="3"/>
      <c r="E725" s="3">
        <f t="shared" si="19"/>
        <v>1</v>
      </c>
      <c r="F725" s="3"/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>
        <v>1</v>
      </c>
      <c r="S725" s="3"/>
      <c r="T725" s="3"/>
      <c r="U725" s="3"/>
      <c r="V725" s="3"/>
      <c r="W725" s="3"/>
      <c r="X725" s="3"/>
    </row>
    <row r="726" spans="1:24" x14ac:dyDescent="0.35">
      <c r="A726" s="3" t="s">
        <v>2309</v>
      </c>
      <c r="B726" s="2" t="s">
        <v>2212</v>
      </c>
      <c r="C726" s="3">
        <v>1913</v>
      </c>
      <c r="D726" s="12"/>
      <c r="E726" s="3">
        <f t="shared" si="19"/>
        <v>1</v>
      </c>
      <c r="F726" s="3">
        <f t="shared" ref="F726:F741" si="22">MIN(I726,U726,V726)</f>
        <v>83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>
        <v>83</v>
      </c>
      <c r="W726" s="3"/>
      <c r="X726" s="3"/>
    </row>
    <row r="727" spans="1:24" x14ac:dyDescent="0.35">
      <c r="A727" s="3" t="s">
        <v>24</v>
      </c>
      <c r="B727" s="2" t="s">
        <v>2012</v>
      </c>
      <c r="C727" s="3">
        <v>1913</v>
      </c>
      <c r="D727" s="12"/>
      <c r="E727" s="3">
        <f t="shared" si="19"/>
        <v>2</v>
      </c>
      <c r="F727" s="3">
        <f t="shared" si="22"/>
        <v>9</v>
      </c>
      <c r="G727" s="3"/>
      <c r="H727" s="18">
        <v>1</v>
      </c>
      <c r="I727" s="3">
        <v>9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64</v>
      </c>
      <c r="W727" s="3"/>
      <c r="X727" s="3"/>
    </row>
    <row r="728" spans="1:24" x14ac:dyDescent="0.35">
      <c r="A728" s="3" t="s">
        <v>41</v>
      </c>
      <c r="B728" s="3" t="s">
        <v>42</v>
      </c>
      <c r="C728" s="3">
        <v>1913</v>
      </c>
      <c r="D728" s="3"/>
      <c r="E728" s="3">
        <f t="shared" si="19"/>
        <v>2</v>
      </c>
      <c r="F728" s="3">
        <f t="shared" si="22"/>
        <v>4</v>
      </c>
      <c r="G728" s="3">
        <v>1</v>
      </c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1</v>
      </c>
      <c r="U728" s="3">
        <v>4</v>
      </c>
      <c r="V728" s="3"/>
      <c r="W728" s="3"/>
      <c r="X728" s="3"/>
    </row>
    <row r="729" spans="1:24" x14ac:dyDescent="0.35">
      <c r="A729" s="3" t="s">
        <v>2295</v>
      </c>
      <c r="B729" s="3" t="s">
        <v>2125</v>
      </c>
      <c r="C729" s="3">
        <v>1911</v>
      </c>
      <c r="D729" s="3"/>
      <c r="E729" s="3">
        <f t="shared" si="19"/>
        <v>1</v>
      </c>
      <c r="F729" s="3">
        <f t="shared" si="22"/>
        <v>59</v>
      </c>
      <c r="G729" s="3">
        <v>1</v>
      </c>
      <c r="H729" s="18"/>
      <c r="I729" s="3">
        <v>59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x14ac:dyDescent="0.35">
      <c r="A730" s="3" t="s">
        <v>2384</v>
      </c>
      <c r="B730" s="2" t="s">
        <v>2196</v>
      </c>
      <c r="C730" s="3">
        <v>1911</v>
      </c>
      <c r="D730" s="3"/>
      <c r="E730" s="3">
        <f t="shared" si="19"/>
        <v>1</v>
      </c>
      <c r="F730" s="3">
        <f t="shared" si="22"/>
        <v>60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>
        <v>60</v>
      </c>
      <c r="W730" s="3"/>
      <c r="X730" s="3"/>
    </row>
    <row r="731" spans="1:24" x14ac:dyDescent="0.35">
      <c r="A731" s="3" t="s">
        <v>2341</v>
      </c>
      <c r="B731" s="3" t="s">
        <v>2040</v>
      </c>
      <c r="C731" s="3">
        <v>1910</v>
      </c>
      <c r="D731" s="3"/>
      <c r="E731" s="3">
        <f t="shared" si="19"/>
        <v>2</v>
      </c>
      <c r="F731" s="3">
        <f t="shared" si="22"/>
        <v>38</v>
      </c>
      <c r="G731" s="3">
        <v>1</v>
      </c>
      <c r="H731" s="18"/>
      <c r="I731" s="3">
        <v>38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52</v>
      </c>
      <c r="W731" s="3"/>
      <c r="X731" s="3"/>
    </row>
    <row r="732" spans="1:24" x14ac:dyDescent="0.35">
      <c r="A732" s="3" t="s">
        <v>2298</v>
      </c>
      <c r="B732" s="2" t="s">
        <v>2153</v>
      </c>
      <c r="C732" s="3">
        <v>1908</v>
      </c>
      <c r="D732" s="3"/>
      <c r="E732" s="3">
        <f t="shared" si="19"/>
        <v>1</v>
      </c>
      <c r="F732" s="3">
        <f t="shared" si="22"/>
        <v>87</v>
      </c>
      <c r="G732" s="3">
        <v>1</v>
      </c>
      <c r="H732" s="18">
        <v>1</v>
      </c>
      <c r="I732" s="3">
        <v>87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x14ac:dyDescent="0.35">
      <c r="A733" s="3" t="s">
        <v>2341</v>
      </c>
      <c r="B733" s="3" t="s">
        <v>2145</v>
      </c>
      <c r="C733" s="3">
        <v>1908</v>
      </c>
      <c r="D733" s="3">
        <v>1</v>
      </c>
      <c r="E733" s="3">
        <f t="shared" si="19"/>
        <v>2</v>
      </c>
      <c r="F733" s="3">
        <f t="shared" si="22"/>
        <v>39</v>
      </c>
      <c r="G733" s="3"/>
      <c r="H733" s="18"/>
      <c r="I733" s="3">
        <v>79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>
        <v>39</v>
      </c>
      <c r="W733" s="3"/>
      <c r="X733" s="3"/>
    </row>
    <row r="734" spans="1:24" x14ac:dyDescent="0.35">
      <c r="A734" s="3" t="s">
        <v>2347</v>
      </c>
      <c r="B734" s="3" t="s">
        <v>2215</v>
      </c>
      <c r="C734" s="3">
        <v>1908</v>
      </c>
      <c r="D734" s="3">
        <v>1</v>
      </c>
      <c r="E734" s="3">
        <f t="shared" si="19"/>
        <v>2</v>
      </c>
      <c r="F734" s="3">
        <f t="shared" si="22"/>
        <v>90</v>
      </c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1</v>
      </c>
      <c r="U734" s="3"/>
      <c r="V734" s="3">
        <v>90</v>
      </c>
      <c r="W734" s="3"/>
      <c r="X734" s="3"/>
    </row>
    <row r="735" spans="1:24" x14ac:dyDescent="0.35">
      <c r="A735" s="3" t="s">
        <v>2327</v>
      </c>
      <c r="B735" s="2" t="s">
        <v>2048</v>
      </c>
      <c r="C735" s="3">
        <v>1907</v>
      </c>
      <c r="D735" s="3"/>
      <c r="E735" s="3">
        <f t="shared" si="19"/>
        <v>1</v>
      </c>
      <c r="F735" s="3">
        <f t="shared" si="22"/>
        <v>46</v>
      </c>
      <c r="G735" s="3">
        <v>1</v>
      </c>
      <c r="H735" s="18">
        <v>1</v>
      </c>
      <c r="I735" s="3">
        <v>46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x14ac:dyDescent="0.35">
      <c r="A736" s="3" t="s">
        <v>0</v>
      </c>
      <c r="B736" s="19" t="s">
        <v>2184</v>
      </c>
      <c r="C736" s="3">
        <v>1906</v>
      </c>
      <c r="D736" s="3"/>
      <c r="E736" s="3">
        <f t="shared" si="19"/>
        <v>1</v>
      </c>
      <c r="F736" s="3">
        <f t="shared" si="22"/>
        <v>45</v>
      </c>
      <c r="G736" s="3">
        <v>1</v>
      </c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>
        <v>45</v>
      </c>
      <c r="W736" s="3"/>
      <c r="X736" s="3"/>
    </row>
    <row r="737" spans="1:24" x14ac:dyDescent="0.35">
      <c r="A737" s="3" t="s">
        <v>2341</v>
      </c>
      <c r="B737" s="3" t="s">
        <v>2221</v>
      </c>
      <c r="C737" s="3">
        <v>1905</v>
      </c>
      <c r="D737" s="3"/>
      <c r="E737" s="3">
        <f t="shared" si="19"/>
        <v>1</v>
      </c>
      <c r="F737" s="3">
        <f t="shared" si="22"/>
        <v>98</v>
      </c>
      <c r="G737" s="3"/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>
        <v>98</v>
      </c>
      <c r="W737" s="3"/>
      <c r="X737" s="3"/>
    </row>
    <row r="738" spans="1:24" x14ac:dyDescent="0.35">
      <c r="A738" s="3" t="s">
        <v>2384</v>
      </c>
      <c r="B738" s="3" t="s">
        <v>2135</v>
      </c>
      <c r="C738" s="3">
        <v>1905</v>
      </c>
      <c r="D738" s="3"/>
      <c r="E738" s="3">
        <f t="shared" si="19"/>
        <v>1</v>
      </c>
      <c r="F738" s="3">
        <f t="shared" si="22"/>
        <v>69</v>
      </c>
      <c r="G738" s="3">
        <v>1</v>
      </c>
      <c r="H738" s="18"/>
      <c r="I738" s="3">
        <v>69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x14ac:dyDescent="0.35">
      <c r="A739" s="3" t="s">
        <v>2327</v>
      </c>
      <c r="B739" s="2" t="s">
        <v>2049</v>
      </c>
      <c r="C739" s="3">
        <v>1904</v>
      </c>
      <c r="D739" s="12"/>
      <c r="E739" s="3">
        <f t="shared" si="19"/>
        <v>3</v>
      </c>
      <c r="F739" s="3">
        <f t="shared" si="22"/>
        <v>44</v>
      </c>
      <c r="G739" s="3">
        <v>1</v>
      </c>
      <c r="H739" s="18">
        <v>1</v>
      </c>
      <c r="I739" s="3">
        <v>47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</v>
      </c>
      <c r="U739" s="3">
        <v>44</v>
      </c>
      <c r="V739" s="3"/>
      <c r="W739" s="3"/>
      <c r="X739" s="3"/>
    </row>
    <row r="740" spans="1:24" x14ac:dyDescent="0.35">
      <c r="A740" s="3" t="s">
        <v>2358</v>
      </c>
      <c r="B740" s="2" t="s">
        <v>2031</v>
      </c>
      <c r="C740" s="3">
        <v>1904</v>
      </c>
      <c r="D740" s="3"/>
      <c r="E740" s="3">
        <f t="shared" si="19"/>
        <v>1</v>
      </c>
      <c r="F740" s="3">
        <f t="shared" si="22"/>
        <v>32</v>
      </c>
      <c r="G740" s="3">
        <v>1</v>
      </c>
      <c r="H740" s="18">
        <v>1</v>
      </c>
      <c r="I740" s="3">
        <v>32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2303</v>
      </c>
      <c r="B741" s="2" t="s">
        <v>2033</v>
      </c>
      <c r="C741" s="3">
        <v>1903</v>
      </c>
      <c r="D741" s="12"/>
      <c r="E741" s="3">
        <f t="shared" si="19"/>
        <v>1</v>
      </c>
      <c r="F741" s="3">
        <f t="shared" si="22"/>
        <v>12</v>
      </c>
      <c r="G741" s="3">
        <v>1</v>
      </c>
      <c r="H741" s="18">
        <v>1</v>
      </c>
      <c r="I741" s="3">
        <v>12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35">
      <c r="A742" s="3" t="s">
        <v>204</v>
      </c>
      <c r="B742" s="3" t="s">
        <v>205</v>
      </c>
      <c r="C742" s="3">
        <v>1903</v>
      </c>
      <c r="D742" s="3"/>
      <c r="E742" s="3">
        <f t="shared" si="19"/>
        <v>1</v>
      </c>
      <c r="F742" s="3"/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1</v>
      </c>
      <c r="U742" s="3"/>
      <c r="V742" s="3"/>
      <c r="W742" s="3"/>
      <c r="X742" s="3"/>
    </row>
    <row r="743" spans="1:24" x14ac:dyDescent="0.35">
      <c r="A743" s="3" t="s">
        <v>2358</v>
      </c>
      <c r="B743" s="2" t="s">
        <v>2026</v>
      </c>
      <c r="C743" s="3">
        <v>1903</v>
      </c>
      <c r="D743" s="3"/>
      <c r="E743" s="3">
        <f t="shared" si="19"/>
        <v>2</v>
      </c>
      <c r="F743" s="3">
        <f t="shared" ref="F743:F756" si="23">MIN(I743,U743,V743)</f>
        <v>18</v>
      </c>
      <c r="G743" s="3">
        <v>1</v>
      </c>
      <c r="H743" s="18">
        <v>1</v>
      </c>
      <c r="I743" s="3">
        <v>27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>
        <v>18</v>
      </c>
      <c r="V743" s="3"/>
      <c r="W743" s="3"/>
      <c r="X743" s="3"/>
    </row>
    <row r="744" spans="1:24" x14ac:dyDescent="0.35">
      <c r="A744" s="3" t="s">
        <v>21</v>
      </c>
      <c r="B744" s="2" t="s">
        <v>2154</v>
      </c>
      <c r="C744" s="3">
        <v>1903</v>
      </c>
      <c r="D744" s="12"/>
      <c r="E744" s="3">
        <f t="shared" si="19"/>
        <v>4</v>
      </c>
      <c r="F744" s="3">
        <f t="shared" si="23"/>
        <v>33</v>
      </c>
      <c r="G744" s="3">
        <v>1</v>
      </c>
      <c r="H744" s="18">
        <v>1</v>
      </c>
      <c r="I744" s="3">
        <v>88</v>
      </c>
      <c r="J744" s="3"/>
      <c r="K744" s="3"/>
      <c r="L744" s="3"/>
      <c r="M744" s="3"/>
      <c r="N744" s="3"/>
      <c r="O744" s="3"/>
      <c r="P744" s="3"/>
      <c r="Q744" s="3"/>
      <c r="R744" s="3">
        <v>1</v>
      </c>
      <c r="S744" s="3"/>
      <c r="T744" s="3">
        <v>1</v>
      </c>
      <c r="U744" s="3"/>
      <c r="V744" s="3">
        <v>33</v>
      </c>
      <c r="W744" s="3"/>
      <c r="X744" s="3"/>
    </row>
    <row r="745" spans="1:24" x14ac:dyDescent="0.35">
      <c r="A745" s="3" t="s">
        <v>2327</v>
      </c>
      <c r="B745" s="2" t="s">
        <v>2133</v>
      </c>
      <c r="C745" s="3">
        <v>1902</v>
      </c>
      <c r="D745" s="12"/>
      <c r="E745" s="3">
        <f t="shared" si="19"/>
        <v>3</v>
      </c>
      <c r="F745" s="3">
        <f t="shared" si="23"/>
        <v>21</v>
      </c>
      <c r="G745" s="3">
        <v>1</v>
      </c>
      <c r="H745" s="18">
        <v>1</v>
      </c>
      <c r="I745" s="3">
        <v>67</v>
      </c>
      <c r="J745" s="3"/>
      <c r="K745" s="3"/>
      <c r="L745" s="3"/>
      <c r="M745" s="3"/>
      <c r="N745" s="3"/>
      <c r="O745" s="3"/>
      <c r="P745" s="3"/>
      <c r="Q745" s="3"/>
      <c r="R745" s="3">
        <v>1</v>
      </c>
      <c r="S745" s="3"/>
      <c r="T745" s="3"/>
      <c r="U745" s="3"/>
      <c r="V745" s="3">
        <v>21</v>
      </c>
      <c r="W745" s="3"/>
      <c r="X745" s="3"/>
    </row>
    <row r="746" spans="1:24" x14ac:dyDescent="0.35">
      <c r="A746" s="3" t="s">
        <v>167</v>
      </c>
      <c r="B746" s="3" t="s">
        <v>168</v>
      </c>
      <c r="C746" s="3">
        <v>1902</v>
      </c>
      <c r="D746" s="3"/>
      <c r="E746" s="3">
        <f t="shared" si="19"/>
        <v>1</v>
      </c>
      <c r="F746" s="3">
        <f t="shared" si="23"/>
        <v>99</v>
      </c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>
        <v>99</v>
      </c>
      <c r="V746" s="3"/>
      <c r="W746" s="3"/>
      <c r="X746" s="3"/>
    </row>
    <row r="747" spans="1:24" x14ac:dyDescent="0.35">
      <c r="A747" s="3" t="s">
        <v>2358</v>
      </c>
      <c r="B747" s="2" t="s">
        <v>2025</v>
      </c>
      <c r="C747" s="3">
        <v>1902</v>
      </c>
      <c r="D747" s="3"/>
      <c r="E747" s="3">
        <f t="shared" si="19"/>
        <v>2</v>
      </c>
      <c r="F747" s="3">
        <f t="shared" si="23"/>
        <v>26</v>
      </c>
      <c r="G747" s="3">
        <v>1</v>
      </c>
      <c r="H747" s="18">
        <v>1</v>
      </c>
      <c r="I747" s="3">
        <v>26</v>
      </c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>
        <v>69</v>
      </c>
      <c r="W747" s="3"/>
      <c r="X747" s="3"/>
    </row>
    <row r="748" spans="1:24" x14ac:dyDescent="0.35">
      <c r="A748" s="3" t="s">
        <v>34</v>
      </c>
      <c r="B748" s="3" t="s">
        <v>2144</v>
      </c>
      <c r="C748" s="3">
        <v>1901</v>
      </c>
      <c r="D748" s="3"/>
      <c r="E748" s="3">
        <f t="shared" ref="E748:E811" si="24">COUNT(I748:X748)</f>
        <v>2</v>
      </c>
      <c r="F748" s="3">
        <f t="shared" si="23"/>
        <v>78</v>
      </c>
      <c r="G748" s="3">
        <v>1</v>
      </c>
      <c r="H748" s="18"/>
      <c r="I748" s="3">
        <v>78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95</v>
      </c>
      <c r="W748" s="3"/>
      <c r="X748" s="3"/>
    </row>
    <row r="749" spans="1:24" x14ac:dyDescent="0.35">
      <c r="A749" s="3" t="s">
        <v>51</v>
      </c>
      <c r="B749" s="3" t="s">
        <v>80</v>
      </c>
      <c r="C749" s="3">
        <v>1901</v>
      </c>
      <c r="D749" s="3"/>
      <c r="E749" s="3">
        <f t="shared" si="24"/>
        <v>1</v>
      </c>
      <c r="F749" s="3">
        <f t="shared" si="23"/>
        <v>35</v>
      </c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>
        <v>35</v>
      </c>
      <c r="V749" s="3"/>
      <c r="W749" s="3"/>
      <c r="X749" s="3"/>
    </row>
    <row r="750" spans="1:24" x14ac:dyDescent="0.35">
      <c r="A750" s="3" t="s">
        <v>2294</v>
      </c>
      <c r="B750" s="2" t="s">
        <v>2186</v>
      </c>
      <c r="C750" s="3">
        <v>1900</v>
      </c>
      <c r="D750" s="3"/>
      <c r="E750" s="3">
        <f t="shared" si="24"/>
        <v>1</v>
      </c>
      <c r="F750" s="3">
        <f t="shared" si="23"/>
        <v>47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47</v>
      </c>
      <c r="W750" s="3"/>
      <c r="X750" s="3"/>
    </row>
    <row r="751" spans="1:24" x14ac:dyDescent="0.35">
      <c r="A751" s="3" t="s">
        <v>2327</v>
      </c>
      <c r="B751" s="3" t="s">
        <v>2151</v>
      </c>
      <c r="C751" s="3">
        <v>1900</v>
      </c>
      <c r="D751" s="3"/>
      <c r="E751" s="3">
        <f t="shared" si="24"/>
        <v>2</v>
      </c>
      <c r="F751" s="3">
        <f t="shared" si="23"/>
        <v>85</v>
      </c>
      <c r="G751" s="3">
        <v>1</v>
      </c>
      <c r="H751" s="18"/>
      <c r="I751" s="3">
        <v>85</v>
      </c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86</v>
      </c>
      <c r="W751" s="3"/>
      <c r="X751" s="3"/>
    </row>
    <row r="752" spans="1:24" x14ac:dyDescent="0.35">
      <c r="A752" s="3" t="s">
        <v>2335</v>
      </c>
      <c r="B752" s="2" t="s">
        <v>2035</v>
      </c>
      <c r="C752" s="3">
        <v>1900</v>
      </c>
      <c r="D752" s="12"/>
      <c r="E752" s="3">
        <f t="shared" si="24"/>
        <v>1</v>
      </c>
      <c r="F752" s="3">
        <f t="shared" si="23"/>
        <v>33</v>
      </c>
      <c r="G752" s="3">
        <v>1</v>
      </c>
      <c r="H752" s="18">
        <v>1</v>
      </c>
      <c r="I752" s="3">
        <v>33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35">
      <c r="A753" s="3" t="s">
        <v>2326</v>
      </c>
      <c r="B753" s="2" t="s">
        <v>2188</v>
      </c>
      <c r="C753" s="3">
        <v>1899</v>
      </c>
      <c r="D753" s="12"/>
      <c r="E753" s="3">
        <f t="shared" si="24"/>
        <v>2</v>
      </c>
      <c r="F753" s="3">
        <f t="shared" si="23"/>
        <v>50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>
        <v>63</v>
      </c>
      <c r="V753" s="3">
        <v>50</v>
      </c>
      <c r="W753" s="3"/>
      <c r="X753" s="3"/>
    </row>
    <row r="754" spans="1:24" x14ac:dyDescent="0.35">
      <c r="A754" s="3" t="s">
        <v>2383</v>
      </c>
      <c r="B754" s="3" t="s">
        <v>2213</v>
      </c>
      <c r="C754" s="3">
        <v>1898</v>
      </c>
      <c r="D754" s="3"/>
      <c r="E754" s="3">
        <f t="shared" si="24"/>
        <v>1</v>
      </c>
      <c r="F754" s="3">
        <f t="shared" si="23"/>
        <v>85</v>
      </c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>
        <v>85</v>
      </c>
      <c r="W754" s="3"/>
      <c r="X754" s="3"/>
    </row>
    <row r="755" spans="1:24" x14ac:dyDescent="0.35">
      <c r="A755" s="3" t="s">
        <v>163</v>
      </c>
      <c r="B755" s="3" t="s">
        <v>164</v>
      </c>
      <c r="C755" s="3">
        <v>1897</v>
      </c>
      <c r="D755" s="3"/>
      <c r="E755" s="3">
        <f t="shared" si="24"/>
        <v>1</v>
      </c>
      <c r="F755" s="3">
        <f t="shared" si="23"/>
        <v>97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97</v>
      </c>
      <c r="V755" s="3"/>
      <c r="W755" s="3"/>
      <c r="X755" s="3"/>
    </row>
    <row r="756" spans="1:24" x14ac:dyDescent="0.35">
      <c r="A756" s="3" t="s">
        <v>102</v>
      </c>
      <c r="B756" s="2" t="s">
        <v>103</v>
      </c>
      <c r="C756" s="3">
        <v>1895</v>
      </c>
      <c r="D756" s="12"/>
      <c r="E756" s="3">
        <f t="shared" si="24"/>
        <v>1</v>
      </c>
      <c r="F756" s="3">
        <f t="shared" si="23"/>
        <v>53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>
        <v>53</v>
      </c>
      <c r="V756" s="3"/>
      <c r="W756" s="3"/>
      <c r="X756" s="3"/>
    </row>
    <row r="757" spans="1:24" x14ac:dyDescent="0.35">
      <c r="A757" s="3" t="s">
        <v>78</v>
      </c>
      <c r="B757" s="3" t="s">
        <v>203</v>
      </c>
      <c r="C757" s="3">
        <v>1895</v>
      </c>
      <c r="D757" s="3"/>
      <c r="E757" s="3">
        <f t="shared" si="24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1</v>
      </c>
      <c r="U757" s="3"/>
      <c r="V757" s="3"/>
      <c r="W757" s="3"/>
      <c r="X757" s="3"/>
    </row>
    <row r="758" spans="1:24" x14ac:dyDescent="0.35">
      <c r="A758" s="3" t="s">
        <v>201</v>
      </c>
      <c r="B758" s="3" t="s">
        <v>202</v>
      </c>
      <c r="C758" s="3">
        <v>1892</v>
      </c>
      <c r="D758" s="3"/>
      <c r="E758" s="3">
        <f t="shared" si="24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/>
      <c r="V758" s="3"/>
      <c r="W758" s="3"/>
      <c r="X758" s="3"/>
    </row>
    <row r="759" spans="1:24" x14ac:dyDescent="0.35">
      <c r="A759" s="3" t="s">
        <v>78</v>
      </c>
      <c r="B759" s="3" t="s">
        <v>79</v>
      </c>
      <c r="C759" s="3">
        <v>1891</v>
      </c>
      <c r="D759" s="3"/>
      <c r="E759" s="3">
        <f t="shared" si="24"/>
        <v>1</v>
      </c>
      <c r="F759" s="3">
        <f>MIN(I759,U759,V759)</f>
        <v>34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>
        <v>34</v>
      </c>
      <c r="V759" s="3"/>
      <c r="W759" s="3"/>
      <c r="X759" s="3"/>
    </row>
    <row r="760" spans="1:24" x14ac:dyDescent="0.35">
      <c r="A760" s="3" t="s">
        <v>114</v>
      </c>
      <c r="B760" s="3" t="s">
        <v>115</v>
      </c>
      <c r="C760" s="3">
        <v>1890</v>
      </c>
      <c r="D760" s="3"/>
      <c r="E760" s="3">
        <f t="shared" si="24"/>
        <v>1</v>
      </c>
      <c r="F760" s="3">
        <f>MIN(I760,U760,V760)</f>
        <v>69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>
        <v>69</v>
      </c>
      <c r="V760" s="3"/>
      <c r="W760" s="3"/>
      <c r="X760" s="3"/>
    </row>
    <row r="761" spans="1:24" x14ac:dyDescent="0.35">
      <c r="A761" s="3" t="s">
        <v>199</v>
      </c>
      <c r="B761" s="3" t="s">
        <v>200</v>
      </c>
      <c r="C761" s="3">
        <v>1890</v>
      </c>
      <c r="D761" s="3">
        <v>1</v>
      </c>
      <c r="E761" s="3">
        <f t="shared" si="24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1</v>
      </c>
      <c r="U761" s="3"/>
      <c r="V761" s="3"/>
      <c r="W761" s="3"/>
      <c r="X761" s="3"/>
    </row>
    <row r="762" spans="1:24" x14ac:dyDescent="0.35">
      <c r="A762" s="3" t="s">
        <v>197</v>
      </c>
      <c r="B762" s="3" t="s">
        <v>198</v>
      </c>
      <c r="C762" s="3">
        <v>1889</v>
      </c>
      <c r="D762" s="3"/>
      <c r="E762" s="3">
        <f t="shared" si="24"/>
        <v>1</v>
      </c>
      <c r="F762" s="3"/>
      <c r="G762" s="3">
        <v>1</v>
      </c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1</v>
      </c>
      <c r="U762" s="3"/>
      <c r="V762" s="3"/>
      <c r="W762" s="3"/>
      <c r="X762" s="3"/>
    </row>
    <row r="763" spans="1:24" x14ac:dyDescent="0.35">
      <c r="A763" s="3" t="s">
        <v>2358</v>
      </c>
      <c r="B763" s="2" t="s">
        <v>2214</v>
      </c>
      <c r="C763" s="3">
        <v>1886</v>
      </c>
      <c r="D763" s="3"/>
      <c r="E763" s="3">
        <f t="shared" si="24"/>
        <v>1</v>
      </c>
      <c r="F763" s="3">
        <f>MIN(I763,U763,V763)</f>
        <v>87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>
        <v>87</v>
      </c>
      <c r="W763" s="3"/>
      <c r="X763" s="3"/>
    </row>
    <row r="764" spans="1:24" x14ac:dyDescent="0.35">
      <c r="A764" s="3" t="s">
        <v>195</v>
      </c>
      <c r="B764" s="3" t="s">
        <v>196</v>
      </c>
      <c r="C764" s="3">
        <v>1886</v>
      </c>
      <c r="D764" s="3"/>
      <c r="E764" s="3">
        <f t="shared" si="24"/>
        <v>1</v>
      </c>
      <c r="F764" s="3"/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/>
      <c r="V764" s="3"/>
      <c r="W764" s="3"/>
      <c r="X764" s="3"/>
    </row>
    <row r="765" spans="1:24" x14ac:dyDescent="0.35">
      <c r="A765" s="3" t="s">
        <v>112</v>
      </c>
      <c r="B765" s="3" t="s">
        <v>113</v>
      </c>
      <c r="C765" s="3">
        <v>1885</v>
      </c>
      <c r="D765" s="3"/>
      <c r="E765" s="3">
        <f t="shared" si="24"/>
        <v>1</v>
      </c>
      <c r="F765" s="3">
        <f>MIN(I765,U765,V765)</f>
        <v>66</v>
      </c>
      <c r="G765" s="3">
        <v>1</v>
      </c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>
        <v>66</v>
      </c>
      <c r="V765" s="3"/>
      <c r="W765" s="3"/>
      <c r="X765" s="3"/>
    </row>
    <row r="766" spans="1:24" x14ac:dyDescent="0.35">
      <c r="A766" s="3" t="s">
        <v>60</v>
      </c>
      <c r="B766" s="2" t="s">
        <v>61</v>
      </c>
      <c r="C766" s="3">
        <v>1884</v>
      </c>
      <c r="D766" s="12"/>
      <c r="E766" s="3">
        <f t="shared" si="24"/>
        <v>3</v>
      </c>
      <c r="F766" s="3">
        <f>MIN(I766,U766,V766)</f>
        <v>14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>
        <v>1</v>
      </c>
      <c r="S766" s="3"/>
      <c r="T766" s="3">
        <v>1</v>
      </c>
      <c r="U766" s="3">
        <v>14</v>
      </c>
      <c r="V766" s="3"/>
      <c r="W766" s="3"/>
      <c r="X766" s="3"/>
    </row>
    <row r="767" spans="1:24" x14ac:dyDescent="0.35">
      <c r="A767" s="3" t="s">
        <v>2358</v>
      </c>
      <c r="B767" s="2" t="s">
        <v>2179</v>
      </c>
      <c r="C767" s="3">
        <v>1881</v>
      </c>
      <c r="D767" s="3"/>
      <c r="E767" s="3">
        <f t="shared" si="24"/>
        <v>3</v>
      </c>
      <c r="F767" s="3">
        <f>MIN(I767,U767,V767)</f>
        <v>29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1</v>
      </c>
      <c r="U767" s="3">
        <v>29</v>
      </c>
      <c r="V767" s="3">
        <v>35</v>
      </c>
      <c r="W767" s="3"/>
      <c r="X767" s="3"/>
    </row>
    <row r="768" spans="1:24" x14ac:dyDescent="0.35">
      <c r="A768" s="3" t="s">
        <v>43</v>
      </c>
      <c r="B768" s="3" t="s">
        <v>44</v>
      </c>
      <c r="C768" s="3">
        <v>1880</v>
      </c>
      <c r="D768" s="3"/>
      <c r="E768" s="3">
        <f t="shared" si="24"/>
        <v>3</v>
      </c>
      <c r="F768" s="3">
        <f>MIN(I768,U768,V768)</f>
        <v>5</v>
      </c>
      <c r="G768" s="3">
        <v>1</v>
      </c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>
        <v>1</v>
      </c>
      <c r="S768" s="3"/>
      <c r="T768" s="3">
        <v>1</v>
      </c>
      <c r="U768" s="3">
        <v>5</v>
      </c>
      <c r="V768" s="3"/>
      <c r="W768" s="3"/>
      <c r="X768" s="3"/>
    </row>
    <row r="769" spans="1:24" x14ac:dyDescent="0.35">
      <c r="A769" s="3" t="s">
        <v>39</v>
      </c>
      <c r="B769" s="2" t="s">
        <v>59</v>
      </c>
      <c r="C769" s="3">
        <v>1877</v>
      </c>
      <c r="D769" s="12"/>
      <c r="E769" s="3">
        <f t="shared" si="24"/>
        <v>2</v>
      </c>
      <c r="F769" s="3">
        <f>MIN(I769,U769,V769)</f>
        <v>13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>
        <v>13</v>
      </c>
      <c r="V769" s="3"/>
      <c r="W769" s="3"/>
      <c r="X769" s="3"/>
    </row>
    <row r="770" spans="1:24" x14ac:dyDescent="0.35">
      <c r="A770" s="3" t="s">
        <v>49</v>
      </c>
      <c r="B770" s="2" t="s">
        <v>194</v>
      </c>
      <c r="C770" s="3">
        <v>1876</v>
      </c>
      <c r="D770" s="3"/>
      <c r="E770" s="3">
        <f t="shared" si="24"/>
        <v>1</v>
      </c>
      <c r="F770" s="3"/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</v>
      </c>
      <c r="U770" s="3"/>
      <c r="V770" s="3"/>
      <c r="W770" s="3"/>
      <c r="X770" s="3"/>
    </row>
    <row r="771" spans="1:24" x14ac:dyDescent="0.35">
      <c r="A771" s="3" t="s">
        <v>132</v>
      </c>
      <c r="B771" s="3" t="s">
        <v>193</v>
      </c>
      <c r="C771" s="3">
        <v>1875</v>
      </c>
      <c r="D771" s="3"/>
      <c r="E771" s="3">
        <f t="shared" si="24"/>
        <v>1</v>
      </c>
      <c r="F771" s="3"/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/>
      <c r="V771" s="3"/>
      <c r="W771" s="3"/>
      <c r="X771" s="3"/>
    </row>
    <row r="772" spans="1:24" x14ac:dyDescent="0.35">
      <c r="A772" s="3" t="s">
        <v>49</v>
      </c>
      <c r="B772" s="2" t="s">
        <v>50</v>
      </c>
      <c r="C772" s="3">
        <v>1871</v>
      </c>
      <c r="D772" s="3"/>
      <c r="E772" s="3">
        <f t="shared" si="24"/>
        <v>1</v>
      </c>
      <c r="F772" s="3">
        <f>MIN(I772,U772,V772)</f>
        <v>8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>
        <v>8</v>
      </c>
      <c r="V772" s="3"/>
      <c r="W772" s="3"/>
      <c r="X772" s="3"/>
    </row>
    <row r="773" spans="1:24" x14ac:dyDescent="0.35">
      <c r="A773" s="3" t="s">
        <v>39</v>
      </c>
      <c r="B773" s="3" t="s">
        <v>40</v>
      </c>
      <c r="C773" s="3">
        <v>1869</v>
      </c>
      <c r="D773" s="3"/>
      <c r="E773" s="3">
        <f t="shared" si="24"/>
        <v>2</v>
      </c>
      <c r="F773" s="3">
        <f>MIN(I773,U773,V773)</f>
        <v>2</v>
      </c>
      <c r="G773" s="3">
        <v>1</v>
      </c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>
        <v>1</v>
      </c>
      <c r="S773" s="3"/>
      <c r="T773" s="3"/>
      <c r="U773" s="3">
        <v>2</v>
      </c>
      <c r="V773" s="3"/>
      <c r="W773" s="3"/>
      <c r="X773" s="3"/>
    </row>
    <row r="774" spans="1:24" x14ac:dyDescent="0.35">
      <c r="A774" s="3" t="s">
        <v>189</v>
      </c>
      <c r="B774" s="3" t="s">
        <v>190</v>
      </c>
      <c r="C774" s="3">
        <v>1868</v>
      </c>
      <c r="D774" s="3"/>
      <c r="E774" s="3">
        <f t="shared" si="24"/>
        <v>1</v>
      </c>
      <c r="F774" s="3"/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>
        <v>1</v>
      </c>
      <c r="U774" s="3"/>
      <c r="V774" s="3"/>
      <c r="W774" s="3"/>
      <c r="X774" s="3"/>
    </row>
    <row r="775" spans="1:24" x14ac:dyDescent="0.35">
      <c r="A775" s="3" t="s">
        <v>43</v>
      </c>
      <c r="B775" s="2" t="s">
        <v>67</v>
      </c>
      <c r="C775" s="3">
        <v>1866</v>
      </c>
      <c r="D775" s="12"/>
      <c r="E775" s="3">
        <f t="shared" si="24"/>
        <v>1</v>
      </c>
      <c r="F775" s="3">
        <f>MIN(I775,U775,V775)</f>
        <v>22</v>
      </c>
      <c r="G775" s="3"/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>
        <v>22</v>
      </c>
      <c r="V775" s="3"/>
      <c r="W775" s="3"/>
      <c r="X775" s="3"/>
    </row>
    <row r="776" spans="1:24" x14ac:dyDescent="0.35">
      <c r="A776" s="3" t="s">
        <v>132</v>
      </c>
      <c r="B776" s="3" t="s">
        <v>133</v>
      </c>
      <c r="C776" s="3">
        <v>1866</v>
      </c>
      <c r="D776" s="3"/>
      <c r="E776" s="3">
        <f t="shared" si="24"/>
        <v>1</v>
      </c>
      <c r="F776" s="3">
        <f>MIN(I776,U776,V776)</f>
        <v>75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75</v>
      </c>
      <c r="V776" s="3"/>
      <c r="W776" s="3"/>
      <c r="X776" s="3"/>
    </row>
    <row r="777" spans="1:24" x14ac:dyDescent="0.35">
      <c r="A777" s="3" t="s">
        <v>191</v>
      </c>
      <c r="B777" s="2" t="s">
        <v>192</v>
      </c>
      <c r="C777" s="3">
        <v>1865</v>
      </c>
      <c r="D777" s="3"/>
      <c r="E777" s="3">
        <f t="shared" si="24"/>
        <v>1</v>
      </c>
      <c r="F777" s="3"/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>
        <v>1</v>
      </c>
      <c r="U777" s="3"/>
      <c r="V777" s="3"/>
      <c r="W777" s="3"/>
      <c r="X777" s="3"/>
    </row>
    <row r="778" spans="1:24" x14ac:dyDescent="0.35">
      <c r="A778" s="3" t="s">
        <v>153</v>
      </c>
      <c r="B778" s="3" t="s">
        <v>154</v>
      </c>
      <c r="C778" s="3">
        <v>1862</v>
      </c>
      <c r="D778" s="3"/>
      <c r="E778" s="3">
        <f t="shared" si="24"/>
        <v>1</v>
      </c>
      <c r="F778" s="3">
        <f t="shared" ref="F778:F786" si="25">MIN(I778,U778,V778)</f>
        <v>90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90</v>
      </c>
      <c r="V778" s="3"/>
      <c r="W778" s="3"/>
      <c r="X778" s="3"/>
    </row>
    <row r="779" spans="1:24" x14ac:dyDescent="0.35">
      <c r="A779" s="3" t="s">
        <v>92</v>
      </c>
      <c r="B779" s="3" t="s">
        <v>93</v>
      </c>
      <c r="C779" s="3">
        <v>1862</v>
      </c>
      <c r="D779" s="3"/>
      <c r="E779" s="3">
        <f t="shared" si="24"/>
        <v>1</v>
      </c>
      <c r="F779" s="3">
        <f t="shared" si="25"/>
        <v>43</v>
      </c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>
        <v>43</v>
      </c>
      <c r="V779" s="3"/>
      <c r="W779" s="3"/>
      <c r="X779" s="3"/>
    </row>
    <row r="780" spans="1:24" x14ac:dyDescent="0.35">
      <c r="A780" s="3" t="s">
        <v>159</v>
      </c>
      <c r="B780" s="3" t="s">
        <v>160</v>
      </c>
      <c r="C780" s="3">
        <v>1860</v>
      </c>
      <c r="D780" s="3"/>
      <c r="E780" s="3">
        <f t="shared" si="24"/>
        <v>2</v>
      </c>
      <c r="F780" s="3">
        <f t="shared" si="25"/>
        <v>95</v>
      </c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1</v>
      </c>
      <c r="U780" s="3">
        <v>95</v>
      </c>
      <c r="V780" s="3"/>
      <c r="W780" s="3"/>
      <c r="X780" s="3"/>
    </row>
    <row r="781" spans="1:24" x14ac:dyDescent="0.35">
      <c r="A781" s="3" t="s">
        <v>57</v>
      </c>
      <c r="B781" s="3" t="s">
        <v>64</v>
      </c>
      <c r="C781" s="3">
        <v>1860</v>
      </c>
      <c r="D781" s="3"/>
      <c r="E781" s="3">
        <f t="shared" si="24"/>
        <v>1</v>
      </c>
      <c r="F781" s="3">
        <f t="shared" si="25"/>
        <v>16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16</v>
      </c>
      <c r="V781" s="3"/>
      <c r="W781" s="3"/>
      <c r="X781" s="3"/>
    </row>
    <row r="782" spans="1:24" x14ac:dyDescent="0.35">
      <c r="A782" s="3" t="s">
        <v>141</v>
      </c>
      <c r="B782" s="3" t="s">
        <v>142</v>
      </c>
      <c r="C782" s="3">
        <v>1859</v>
      </c>
      <c r="D782" s="3"/>
      <c r="E782" s="3">
        <f t="shared" si="24"/>
        <v>1</v>
      </c>
      <c r="F782" s="3">
        <f t="shared" si="25"/>
        <v>82</v>
      </c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>
        <v>82</v>
      </c>
      <c r="V782" s="3"/>
      <c r="W782" s="3"/>
      <c r="X782" s="3"/>
    </row>
    <row r="783" spans="1:24" x14ac:dyDescent="0.35">
      <c r="A783" s="3" t="s">
        <v>47</v>
      </c>
      <c r="B783" s="2" t="s">
        <v>48</v>
      </c>
      <c r="C783" s="3">
        <v>1857</v>
      </c>
      <c r="D783" s="12"/>
      <c r="E783" s="3">
        <f t="shared" si="24"/>
        <v>2</v>
      </c>
      <c r="F783" s="3">
        <f t="shared" si="25"/>
        <v>7</v>
      </c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>
        <v>7</v>
      </c>
      <c r="V783" s="3"/>
      <c r="W783" s="3"/>
      <c r="X783" s="3"/>
    </row>
    <row r="784" spans="1:24" x14ac:dyDescent="0.35">
      <c r="A784" s="3" t="s">
        <v>151</v>
      </c>
      <c r="B784" s="3" t="s">
        <v>152</v>
      </c>
      <c r="C784" s="3">
        <v>1852</v>
      </c>
      <c r="D784" s="3"/>
      <c r="E784" s="3">
        <f t="shared" si="24"/>
        <v>1</v>
      </c>
      <c r="F784" s="3">
        <f t="shared" si="25"/>
        <v>89</v>
      </c>
      <c r="G784" s="3">
        <v>1</v>
      </c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89</v>
      </c>
      <c r="V784" s="3"/>
      <c r="W784" s="3"/>
      <c r="X784" s="3"/>
    </row>
    <row r="785" spans="1:24" x14ac:dyDescent="0.35">
      <c r="A785" s="3" t="s">
        <v>57</v>
      </c>
      <c r="B785" s="3" t="s">
        <v>58</v>
      </c>
      <c r="C785" s="3">
        <v>1852</v>
      </c>
      <c r="D785" s="3"/>
      <c r="E785" s="3">
        <f t="shared" si="24"/>
        <v>1</v>
      </c>
      <c r="F785" s="3">
        <f t="shared" si="25"/>
        <v>12</v>
      </c>
      <c r="G785" s="3">
        <v>1</v>
      </c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12</v>
      </c>
      <c r="V785" s="3"/>
      <c r="W785" s="3"/>
      <c r="X785" s="3"/>
    </row>
    <row r="786" spans="1:24" x14ac:dyDescent="0.35">
      <c r="A786" s="3" t="s">
        <v>45</v>
      </c>
      <c r="B786" s="2" t="s">
        <v>46</v>
      </c>
      <c r="C786" s="3">
        <v>1851</v>
      </c>
      <c r="D786" s="12"/>
      <c r="E786" s="3">
        <f t="shared" si="24"/>
        <v>3</v>
      </c>
      <c r="F786" s="3">
        <f t="shared" si="25"/>
        <v>6</v>
      </c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>
        <v>1</v>
      </c>
      <c r="S786" s="3"/>
      <c r="T786" s="3">
        <v>1</v>
      </c>
      <c r="U786" s="3">
        <v>6</v>
      </c>
      <c r="V786" s="3"/>
      <c r="W786" s="3"/>
      <c r="X786" s="3"/>
    </row>
    <row r="787" spans="1:24" x14ac:dyDescent="0.35">
      <c r="A787" s="3" t="s">
        <v>57</v>
      </c>
      <c r="B787" s="3" t="s">
        <v>188</v>
      </c>
      <c r="C787" s="3">
        <v>1850</v>
      </c>
      <c r="D787" s="3"/>
      <c r="E787" s="3">
        <f t="shared" si="24"/>
        <v>1</v>
      </c>
      <c r="F787" s="3"/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1</v>
      </c>
      <c r="U787" s="3"/>
      <c r="V787" s="3"/>
      <c r="W787" s="3"/>
      <c r="X787" s="3"/>
    </row>
    <row r="788" spans="1:24" x14ac:dyDescent="0.35">
      <c r="A788" s="3" t="s">
        <v>90</v>
      </c>
      <c r="B788" s="2" t="s">
        <v>91</v>
      </c>
      <c r="C788" s="3">
        <v>1850</v>
      </c>
      <c r="D788" s="12"/>
      <c r="E788" s="3">
        <f t="shared" si="24"/>
        <v>2</v>
      </c>
      <c r="F788" s="3">
        <f>MIN(I788,U788,V788)</f>
        <v>42</v>
      </c>
      <c r="G788" s="3"/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>
        <v>42</v>
      </c>
      <c r="V788" s="3"/>
      <c r="W788" s="3"/>
      <c r="X788" s="3"/>
    </row>
    <row r="789" spans="1:24" x14ac:dyDescent="0.35">
      <c r="A789" s="3" t="s">
        <v>100</v>
      </c>
      <c r="B789" s="2" t="s">
        <v>101</v>
      </c>
      <c r="C789" s="3">
        <v>1847</v>
      </c>
      <c r="D789" s="12"/>
      <c r="E789" s="3">
        <f t="shared" si="24"/>
        <v>2</v>
      </c>
      <c r="F789" s="3">
        <f>MIN(I789,U789,V789)</f>
        <v>52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>
        <v>52</v>
      </c>
      <c r="V789" s="3"/>
      <c r="W789" s="3"/>
      <c r="X789" s="3"/>
    </row>
    <row r="790" spans="1:24" x14ac:dyDescent="0.35">
      <c r="A790" s="3" t="s">
        <v>83</v>
      </c>
      <c r="B790" s="2" t="s">
        <v>84</v>
      </c>
      <c r="C790" s="3">
        <v>1847</v>
      </c>
      <c r="D790" s="3">
        <v>1</v>
      </c>
      <c r="E790" s="3">
        <f t="shared" si="24"/>
        <v>2</v>
      </c>
      <c r="F790" s="3">
        <f>MIN(I790,U790,V790)</f>
        <v>38</v>
      </c>
      <c r="G790" s="3"/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38</v>
      </c>
      <c r="V790" s="3"/>
      <c r="W790" s="3"/>
      <c r="X790" s="3"/>
    </row>
    <row r="791" spans="1:24" x14ac:dyDescent="0.35">
      <c r="A791" s="3" t="s">
        <v>68</v>
      </c>
      <c r="B791" s="3" t="s">
        <v>69</v>
      </c>
      <c r="C791" s="3">
        <v>1847</v>
      </c>
      <c r="D791" s="3"/>
      <c r="E791" s="3">
        <f t="shared" si="24"/>
        <v>2</v>
      </c>
      <c r="F791" s="3">
        <f>MIN(I791,U791,V791)</f>
        <v>24</v>
      </c>
      <c r="G791" s="3">
        <v>1</v>
      </c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24</v>
      </c>
      <c r="V791" s="3"/>
      <c r="W791" s="3"/>
      <c r="X791" s="3"/>
    </row>
    <row r="792" spans="1:24" x14ac:dyDescent="0.35">
      <c r="A792" s="3" t="s">
        <v>186</v>
      </c>
      <c r="B792" s="3" t="s">
        <v>187</v>
      </c>
      <c r="C792" s="3">
        <v>1845</v>
      </c>
      <c r="D792" s="3"/>
      <c r="E792" s="3">
        <f t="shared" si="24"/>
        <v>1</v>
      </c>
      <c r="F792" s="3"/>
      <c r="G792" s="3"/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/>
      <c r="V792" s="3"/>
      <c r="W792" s="3"/>
      <c r="X792" s="3"/>
    </row>
    <row r="793" spans="1:24" x14ac:dyDescent="0.35">
      <c r="A793" s="3" t="s">
        <v>165</v>
      </c>
      <c r="B793" s="3" t="s">
        <v>185</v>
      </c>
      <c r="C793" s="3">
        <v>1844</v>
      </c>
      <c r="D793" s="3"/>
      <c r="E793" s="3">
        <f t="shared" si="24"/>
        <v>1</v>
      </c>
      <c r="F793" s="3"/>
      <c r="G793" s="3">
        <v>1</v>
      </c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/>
      <c r="V793" s="3"/>
      <c r="W793" s="3"/>
      <c r="X793" s="3"/>
    </row>
    <row r="794" spans="1:24" x14ac:dyDescent="0.35">
      <c r="A794" s="3" t="s">
        <v>165</v>
      </c>
      <c r="B794" s="3" t="s">
        <v>166</v>
      </c>
      <c r="C794" s="3">
        <v>1844</v>
      </c>
      <c r="D794" s="3"/>
      <c r="E794" s="3">
        <f t="shared" si="24"/>
        <v>1</v>
      </c>
      <c r="F794" s="3">
        <f>MIN(I794,U794,V794)</f>
        <v>98</v>
      </c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>
        <v>98</v>
      </c>
      <c r="V794" s="3"/>
      <c r="W794" s="3"/>
      <c r="X794" s="3"/>
    </row>
    <row r="795" spans="1:24" x14ac:dyDescent="0.35">
      <c r="A795" s="3" t="s">
        <v>76</v>
      </c>
      <c r="B795" s="2" t="s">
        <v>77</v>
      </c>
      <c r="C795" s="3">
        <v>1842</v>
      </c>
      <c r="D795" s="3"/>
      <c r="E795" s="3">
        <f t="shared" si="24"/>
        <v>1</v>
      </c>
      <c r="F795" s="3">
        <f>MIN(I795,U795,V795)</f>
        <v>33</v>
      </c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>
        <v>33</v>
      </c>
      <c r="V795" s="3"/>
      <c r="W795" s="3"/>
      <c r="X795" s="3"/>
    </row>
    <row r="796" spans="1:24" x14ac:dyDescent="0.35">
      <c r="A796" s="3" t="s">
        <v>81</v>
      </c>
      <c r="B796" s="3" t="s">
        <v>184</v>
      </c>
      <c r="C796" s="3">
        <v>1841</v>
      </c>
      <c r="D796" s="3"/>
      <c r="E796" s="3">
        <f t="shared" si="24"/>
        <v>1</v>
      </c>
      <c r="F796" s="3"/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1</v>
      </c>
      <c r="U796" s="3"/>
      <c r="V796" s="3"/>
      <c r="W796" s="3"/>
      <c r="X796" s="3"/>
    </row>
    <row r="797" spans="1:24" x14ac:dyDescent="0.35">
      <c r="A797" s="3" t="s">
        <v>72</v>
      </c>
      <c r="B797" s="3" t="s">
        <v>245</v>
      </c>
      <c r="C797" s="3">
        <v>1839</v>
      </c>
      <c r="D797" s="3"/>
      <c r="E797" s="3">
        <f t="shared" si="24"/>
        <v>1</v>
      </c>
      <c r="F797" s="3"/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</v>
      </c>
      <c r="U797" s="3"/>
      <c r="V797" s="3"/>
      <c r="W797" s="3"/>
      <c r="X797" s="3"/>
    </row>
    <row r="798" spans="1:24" x14ac:dyDescent="0.35">
      <c r="A798" s="3" t="s">
        <v>57</v>
      </c>
      <c r="B798" s="2" t="s">
        <v>134</v>
      </c>
      <c r="C798" s="3">
        <v>1836</v>
      </c>
      <c r="D798" s="3"/>
      <c r="E798" s="3">
        <f t="shared" si="24"/>
        <v>1</v>
      </c>
      <c r="F798" s="3">
        <f>MIN(I798,U798,V798)</f>
        <v>76</v>
      </c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>
        <v>76</v>
      </c>
      <c r="V798" s="3"/>
      <c r="W798" s="3"/>
      <c r="X798" s="3"/>
    </row>
    <row r="799" spans="1:24" x14ac:dyDescent="0.35">
      <c r="A799" s="3" t="s">
        <v>81</v>
      </c>
      <c r="B799" s="3" t="s">
        <v>82</v>
      </c>
      <c r="C799" s="3">
        <v>1835</v>
      </c>
      <c r="D799" s="3"/>
      <c r="E799" s="3">
        <f t="shared" si="24"/>
        <v>1</v>
      </c>
      <c r="F799" s="3">
        <f>MIN(I799,U799,V799)</f>
        <v>36</v>
      </c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36</v>
      </c>
      <c r="V799" s="3"/>
      <c r="W799" s="3"/>
      <c r="X799" s="3"/>
    </row>
    <row r="800" spans="1:24" x14ac:dyDescent="0.35">
      <c r="A800" s="3" t="s">
        <v>72</v>
      </c>
      <c r="B800" s="3" t="s">
        <v>73</v>
      </c>
      <c r="C800" s="3">
        <v>1830</v>
      </c>
      <c r="D800" s="3"/>
      <c r="E800" s="3">
        <f t="shared" si="24"/>
        <v>1</v>
      </c>
      <c r="F800" s="3">
        <f>MIN(I800,U800,V800)</f>
        <v>31</v>
      </c>
      <c r="G800" s="3">
        <v>1</v>
      </c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31</v>
      </c>
      <c r="V800" s="3"/>
      <c r="W800" s="3"/>
      <c r="X800" s="3"/>
    </row>
    <row r="801" spans="1:24" x14ac:dyDescent="0.35">
      <c r="A801" s="3" t="s">
        <v>147</v>
      </c>
      <c r="B801" s="3" t="s">
        <v>148</v>
      </c>
      <c r="C801" s="3">
        <v>1827</v>
      </c>
      <c r="D801" s="3"/>
      <c r="E801" s="3">
        <f t="shared" si="24"/>
        <v>1</v>
      </c>
      <c r="F801" s="3">
        <f>MIN(I801,U801,V801)</f>
        <v>87</v>
      </c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87</v>
      </c>
      <c r="V801" s="3"/>
      <c r="W801" s="3"/>
      <c r="X801" s="3"/>
    </row>
    <row r="802" spans="1:24" x14ac:dyDescent="0.35">
      <c r="A802" s="3" t="s">
        <v>149</v>
      </c>
      <c r="B802" s="2" t="s">
        <v>150</v>
      </c>
      <c r="C802" s="3">
        <v>1826</v>
      </c>
      <c r="D802" s="12"/>
      <c r="E802" s="3">
        <f t="shared" si="24"/>
        <v>1</v>
      </c>
      <c r="F802" s="3">
        <f>MIN(I802,U802,V802)</f>
        <v>88</v>
      </c>
      <c r="G802" s="3">
        <v>1</v>
      </c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88</v>
      </c>
      <c r="V802" s="3"/>
      <c r="W802" s="3"/>
      <c r="X802" s="3"/>
    </row>
    <row r="803" spans="1:24" x14ac:dyDescent="0.35">
      <c r="A803" s="3" t="s">
        <v>182</v>
      </c>
      <c r="B803" s="3" t="s">
        <v>183</v>
      </c>
      <c r="C803" s="3">
        <v>1818</v>
      </c>
      <c r="D803" s="3"/>
      <c r="E803" s="3">
        <f t="shared" si="24"/>
        <v>1</v>
      </c>
      <c r="F803" s="3"/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>
        <v>1</v>
      </c>
      <c r="U803" s="3"/>
      <c r="V803" s="3"/>
      <c r="W803" s="3"/>
      <c r="X803" s="3"/>
    </row>
    <row r="804" spans="1:24" x14ac:dyDescent="0.35">
      <c r="A804" s="3" t="s">
        <v>155</v>
      </c>
      <c r="B804" s="3" t="s">
        <v>156</v>
      </c>
      <c r="C804" s="3">
        <v>1818</v>
      </c>
      <c r="D804" s="3">
        <v>1</v>
      </c>
      <c r="E804" s="3">
        <f t="shared" si="24"/>
        <v>2</v>
      </c>
      <c r="F804" s="3">
        <f>MIN(I804,U804,V804)</f>
        <v>92</v>
      </c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>
        <v>92</v>
      </c>
      <c r="V804" s="3"/>
      <c r="W804" s="3"/>
      <c r="X804" s="3"/>
    </row>
    <row r="805" spans="1:24" x14ac:dyDescent="0.35">
      <c r="A805" s="3" t="s">
        <v>55</v>
      </c>
      <c r="B805" s="2" t="s">
        <v>56</v>
      </c>
      <c r="C805" s="3">
        <v>1816</v>
      </c>
      <c r="D805" s="12"/>
      <c r="E805" s="3">
        <f t="shared" si="24"/>
        <v>2</v>
      </c>
      <c r="F805" s="3">
        <f>MIN(I805,U805,V805)</f>
        <v>11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11</v>
      </c>
      <c r="V805" s="3"/>
      <c r="W805" s="3"/>
      <c r="X805" s="3"/>
    </row>
    <row r="806" spans="1:24" x14ac:dyDescent="0.35">
      <c r="A806" s="3" t="s">
        <v>143</v>
      </c>
      <c r="B806" s="3" t="s">
        <v>144</v>
      </c>
      <c r="C806" s="3">
        <v>1814</v>
      </c>
      <c r="D806" s="3"/>
      <c r="E806" s="3">
        <f t="shared" si="24"/>
        <v>1</v>
      </c>
      <c r="F806" s="3">
        <f>MIN(I806,U806,V806)</f>
        <v>84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84</v>
      </c>
      <c r="V806" s="3"/>
      <c r="W806" s="3"/>
      <c r="X806" s="3"/>
    </row>
    <row r="807" spans="1:24" x14ac:dyDescent="0.35">
      <c r="A807" s="3" t="s">
        <v>55</v>
      </c>
      <c r="B807" s="2" t="s">
        <v>89</v>
      </c>
      <c r="C807" s="3">
        <v>1813</v>
      </c>
      <c r="D807" s="12"/>
      <c r="E807" s="3">
        <f t="shared" si="24"/>
        <v>1</v>
      </c>
      <c r="F807" s="3">
        <f>MIN(I807,U807,V807)</f>
        <v>41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41</v>
      </c>
      <c r="V807" s="3"/>
      <c r="W807" s="3"/>
      <c r="X807" s="3"/>
    </row>
    <row r="808" spans="1:24" x14ac:dyDescent="0.35">
      <c r="A808" s="3" t="s">
        <v>96</v>
      </c>
      <c r="B808" s="3" t="s">
        <v>97</v>
      </c>
      <c r="C808" s="3">
        <v>1791</v>
      </c>
      <c r="D808" s="3"/>
      <c r="E808" s="3">
        <f t="shared" si="24"/>
        <v>1</v>
      </c>
      <c r="F808" s="3">
        <f>MIN(I808,U808,V808)</f>
        <v>50</v>
      </c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50</v>
      </c>
      <c r="V808" s="3"/>
      <c r="W808" s="3"/>
      <c r="X808" s="3"/>
    </row>
    <row r="809" spans="1:24" x14ac:dyDescent="0.35">
      <c r="A809" s="3" t="s">
        <v>180</v>
      </c>
      <c r="B809" s="3" t="s">
        <v>181</v>
      </c>
      <c r="C809" s="3">
        <v>1782</v>
      </c>
      <c r="D809" s="3"/>
      <c r="E809" s="3">
        <f t="shared" si="24"/>
        <v>1</v>
      </c>
      <c r="F809" s="3"/>
      <c r="G809" s="3"/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>
        <v>1</v>
      </c>
      <c r="U809" s="3"/>
      <c r="V809" s="3"/>
      <c r="W809" s="3"/>
      <c r="X809" s="3"/>
    </row>
    <row r="810" spans="1:24" x14ac:dyDescent="0.35">
      <c r="A810" s="3" t="s">
        <v>137</v>
      </c>
      <c r="B810" s="3" t="s">
        <v>138</v>
      </c>
      <c r="C810" s="3">
        <v>1774</v>
      </c>
      <c r="D810" s="3"/>
      <c r="E810" s="3">
        <f t="shared" si="24"/>
        <v>1</v>
      </c>
      <c r="F810" s="3">
        <f>MIN(I810,U810,V810)</f>
        <v>78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78</v>
      </c>
      <c r="V810" s="3"/>
      <c r="W810" s="3"/>
      <c r="X810" s="3"/>
    </row>
    <row r="811" spans="1:24" x14ac:dyDescent="0.35">
      <c r="A811" s="3" t="s">
        <v>74</v>
      </c>
      <c r="B811" s="3" t="s">
        <v>75</v>
      </c>
      <c r="C811" s="3">
        <v>1760</v>
      </c>
      <c r="D811" s="3">
        <v>1</v>
      </c>
      <c r="E811" s="3">
        <f t="shared" si="24"/>
        <v>2</v>
      </c>
      <c r="F811" s="3">
        <f>MIN(I811,U811,V811)</f>
        <v>32</v>
      </c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>
        <v>32</v>
      </c>
      <c r="V811" s="3"/>
      <c r="W811" s="3"/>
      <c r="X811" s="3"/>
    </row>
    <row r="812" spans="1:24" x14ac:dyDescent="0.35">
      <c r="A812" s="3" t="s">
        <v>139</v>
      </c>
      <c r="B812" s="2" t="s">
        <v>140</v>
      </c>
      <c r="C812" s="3">
        <v>1759</v>
      </c>
      <c r="D812" s="12"/>
      <c r="E812" s="3">
        <f t="shared" ref="E812:E820" si="26">COUNT(I812:X812)</f>
        <v>1</v>
      </c>
      <c r="F812" s="3">
        <f>MIN(I812,U812,V812)</f>
        <v>79</v>
      </c>
      <c r="G812" s="3">
        <v>1</v>
      </c>
      <c r="H812" s="18">
        <v>1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79</v>
      </c>
      <c r="V812" s="3"/>
      <c r="W812" s="3"/>
      <c r="X812" s="3"/>
    </row>
    <row r="813" spans="1:24" x14ac:dyDescent="0.35">
      <c r="A813" s="3" t="s">
        <v>62</v>
      </c>
      <c r="B813" s="3" t="s">
        <v>63</v>
      </c>
      <c r="C813" s="3">
        <v>1749</v>
      </c>
      <c r="D813" s="3">
        <v>1</v>
      </c>
      <c r="E813" s="3">
        <f t="shared" si="26"/>
        <v>2</v>
      </c>
      <c r="F813" s="3">
        <f>MIN(I813,U813,V813)</f>
        <v>15</v>
      </c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15</v>
      </c>
      <c r="V813" s="3"/>
      <c r="W813" s="3"/>
      <c r="X813" s="3"/>
    </row>
    <row r="814" spans="1:24" x14ac:dyDescent="0.35">
      <c r="A814" s="3" t="s">
        <v>94</v>
      </c>
      <c r="B814" s="3" t="s">
        <v>95</v>
      </c>
      <c r="C814" s="3">
        <v>1747</v>
      </c>
      <c r="D814" s="3">
        <v>1</v>
      </c>
      <c r="E814" s="3">
        <f t="shared" si="26"/>
        <v>2</v>
      </c>
      <c r="F814" s="3">
        <f>MIN(I814,U814,V814)</f>
        <v>49</v>
      </c>
      <c r="G814" s="3"/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49</v>
      </c>
      <c r="V814" s="3"/>
      <c r="W814" s="3"/>
      <c r="X814" s="3"/>
    </row>
    <row r="815" spans="1:24" x14ac:dyDescent="0.35">
      <c r="A815" s="3" t="s">
        <v>178</v>
      </c>
      <c r="B815" s="2" t="s">
        <v>179</v>
      </c>
      <c r="C815" s="3">
        <v>1726</v>
      </c>
      <c r="D815" s="12"/>
      <c r="E815" s="3">
        <f t="shared" si="26"/>
        <v>1</v>
      </c>
      <c r="F815" s="3"/>
      <c r="G815" s="3"/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/>
      <c r="V815" s="3"/>
      <c r="W815" s="3"/>
      <c r="X815" s="3"/>
    </row>
    <row r="816" spans="1:24" x14ac:dyDescent="0.35">
      <c r="A816" s="3" t="s">
        <v>135</v>
      </c>
      <c r="B816" s="2" t="s">
        <v>136</v>
      </c>
      <c r="C816" s="3">
        <v>1719</v>
      </c>
      <c r="D816" s="12"/>
      <c r="E816" s="3">
        <f t="shared" si="26"/>
        <v>2</v>
      </c>
      <c r="F816" s="3">
        <f>MIN(I816,U816,V816)</f>
        <v>77</v>
      </c>
      <c r="G816" s="3"/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77</v>
      </c>
      <c r="V816" s="3"/>
      <c r="W816" s="3"/>
      <c r="X816" s="3"/>
    </row>
    <row r="817" spans="1:24" x14ac:dyDescent="0.35">
      <c r="A817" s="3" t="s">
        <v>176</v>
      </c>
      <c r="B817" s="3" t="s">
        <v>177</v>
      </c>
      <c r="C817" s="3">
        <v>1678</v>
      </c>
      <c r="D817" s="3"/>
      <c r="E817" s="3">
        <f t="shared" si="26"/>
        <v>1</v>
      </c>
      <c r="F817" s="3"/>
      <c r="G817" s="3"/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106</v>
      </c>
      <c r="B818" s="3" t="s">
        <v>107</v>
      </c>
      <c r="C818" s="3">
        <v>1678</v>
      </c>
      <c r="D818" s="3"/>
      <c r="E818" s="3">
        <f t="shared" si="26"/>
        <v>1</v>
      </c>
      <c r="F818" s="3">
        <f>MIN(I818,U818,V818)</f>
        <v>57</v>
      </c>
      <c r="G818" s="3"/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>
        <v>57</v>
      </c>
      <c r="V818" s="3"/>
      <c r="W818" s="3"/>
      <c r="X818" s="3"/>
    </row>
    <row r="819" spans="1:24" x14ac:dyDescent="0.35">
      <c r="A819" s="3" t="s">
        <v>37</v>
      </c>
      <c r="B819" s="3" t="s">
        <v>38</v>
      </c>
      <c r="C819" s="3">
        <v>1605</v>
      </c>
      <c r="D819" s="3"/>
      <c r="E819" s="3">
        <f t="shared" si="26"/>
        <v>2</v>
      </c>
      <c r="F819" s="3">
        <f>MIN(I819,U819,V819)</f>
        <v>1</v>
      </c>
      <c r="G819" s="3">
        <v>1</v>
      </c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>
        <v>1</v>
      </c>
      <c r="U819" s="3">
        <v>1</v>
      </c>
      <c r="V819" s="3"/>
      <c r="W819" s="3"/>
      <c r="X819" s="3"/>
    </row>
    <row r="820" spans="1:24" x14ac:dyDescent="0.35">
      <c r="A820" s="3" t="s">
        <v>53</v>
      </c>
      <c r="B820" s="3" t="s">
        <v>54</v>
      </c>
      <c r="C820" s="3">
        <v>1200</v>
      </c>
      <c r="D820" s="3"/>
      <c r="E820" s="3">
        <f t="shared" si="26"/>
        <v>1</v>
      </c>
      <c r="F820" s="3">
        <f>MIN(I820,U820,V820)</f>
        <v>10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10</v>
      </c>
      <c r="V820" s="3"/>
      <c r="W820" s="3"/>
      <c r="X820" s="3"/>
    </row>
  </sheetData>
  <sortState xmlns:xlrd2="http://schemas.microsoft.com/office/spreadsheetml/2017/richdata2" ref="A2:X820">
    <sortCondition descending="1" ref="C2:C820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topLeftCell="A199"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7" t="s">
        <v>2721</v>
      </c>
      <c r="D131">
        <v>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  <row r="201" spans="1:9" x14ac:dyDescent="0.35">
      <c r="A201" t="s">
        <v>3045</v>
      </c>
      <c r="B201" s="27" t="s">
        <v>3046</v>
      </c>
      <c r="D201">
        <v>1</v>
      </c>
    </row>
    <row r="202" spans="1:9" x14ac:dyDescent="0.35">
      <c r="A202" t="s">
        <v>3047</v>
      </c>
      <c r="B202" s="25" t="s">
        <v>3048</v>
      </c>
    </row>
    <row r="203" spans="1:9" x14ac:dyDescent="0.35">
      <c r="A203" t="s">
        <v>3049</v>
      </c>
      <c r="B203" s="25" t="s">
        <v>3050</v>
      </c>
    </row>
    <row r="204" spans="1:9" x14ac:dyDescent="0.35">
      <c r="A204" t="s">
        <v>3051</v>
      </c>
      <c r="B204" s="25" t="s">
        <v>3052</v>
      </c>
    </row>
    <row r="205" spans="1:9" x14ac:dyDescent="0.35">
      <c r="A205" t="s">
        <v>3053</v>
      </c>
      <c r="B205" s="25" t="s">
        <v>3054</v>
      </c>
    </row>
    <row r="206" spans="1:9" x14ac:dyDescent="0.35">
      <c r="A206" t="s">
        <v>2952</v>
      </c>
      <c r="B206" s="25" t="s">
        <v>3055</v>
      </c>
    </row>
    <row r="207" spans="1:9" x14ac:dyDescent="0.35">
      <c r="A207" t="s">
        <v>3056</v>
      </c>
      <c r="B207" s="27" t="s">
        <v>3057</v>
      </c>
      <c r="D207">
        <v>1</v>
      </c>
    </row>
    <row r="208" spans="1:9" x14ac:dyDescent="0.35">
      <c r="A208" t="s">
        <v>3058</v>
      </c>
      <c r="B208" s="27" t="s">
        <v>3059</v>
      </c>
      <c r="D208">
        <v>1</v>
      </c>
    </row>
    <row r="209" spans="1:4" x14ac:dyDescent="0.35">
      <c r="A209" t="s">
        <v>3060</v>
      </c>
      <c r="B209" s="27" t="s">
        <v>3061</v>
      </c>
      <c r="D209">
        <v>1</v>
      </c>
    </row>
    <row r="210" spans="1:4" x14ac:dyDescent="0.35">
      <c r="A210" t="s">
        <v>2745</v>
      </c>
      <c r="B210" s="25" t="s">
        <v>3062</v>
      </c>
    </row>
    <row r="211" spans="1:4" x14ac:dyDescent="0.35">
      <c r="A211" t="s">
        <v>2745</v>
      </c>
      <c r="B211" s="25" t="s">
        <v>3063</v>
      </c>
    </row>
    <row r="212" spans="1:4" x14ac:dyDescent="0.35">
      <c r="A212" t="s">
        <v>2684</v>
      </c>
      <c r="B212" s="25" t="s">
        <v>3064</v>
      </c>
    </row>
    <row r="213" spans="1:4" x14ac:dyDescent="0.35">
      <c r="A213" t="s">
        <v>3065</v>
      </c>
      <c r="B213" s="27" t="s">
        <v>3066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7" t="s">
        <v>2518</v>
      </c>
      <c r="B2" s="6">
        <v>2014</v>
      </c>
      <c r="C2" s="17" t="s">
        <v>2519</v>
      </c>
      <c r="F2" s="6"/>
      <c r="G2" s="6"/>
      <c r="I2">
        <v>2014</v>
      </c>
    </row>
    <row r="3" spans="1:9" x14ac:dyDescent="0.35">
      <c r="A3" s="17" t="s">
        <v>2520</v>
      </c>
      <c r="B3" s="6">
        <v>2014</v>
      </c>
      <c r="C3" s="17" t="s">
        <v>2521</v>
      </c>
      <c r="F3" s="6"/>
      <c r="G3" s="6"/>
      <c r="I3">
        <v>2014</v>
      </c>
    </row>
    <row r="4" spans="1:9" x14ac:dyDescent="0.35">
      <c r="A4" s="17" t="s">
        <v>2103</v>
      </c>
      <c r="B4" s="6">
        <v>2014</v>
      </c>
      <c r="C4" s="17" t="s">
        <v>2522</v>
      </c>
      <c r="F4" s="6"/>
      <c r="G4" s="6"/>
      <c r="I4">
        <v>2014</v>
      </c>
    </row>
    <row r="5" spans="1:9" x14ac:dyDescent="0.35">
      <c r="A5" s="17" t="s">
        <v>2523</v>
      </c>
      <c r="B5" s="6">
        <v>2014</v>
      </c>
      <c r="C5" s="17" t="s">
        <v>2524</v>
      </c>
      <c r="F5" s="6"/>
      <c r="G5" s="6"/>
      <c r="I5">
        <v>2014</v>
      </c>
    </row>
    <row r="6" spans="1:9" x14ac:dyDescent="0.35">
      <c r="A6" s="17" t="s">
        <v>842</v>
      </c>
      <c r="B6" s="6">
        <v>2014</v>
      </c>
      <c r="C6" s="17" t="s">
        <v>2525</v>
      </c>
      <c r="F6" s="6"/>
      <c r="G6" s="6"/>
      <c r="I6">
        <v>2014</v>
      </c>
    </row>
    <row r="7" spans="1:9" x14ac:dyDescent="0.35">
      <c r="A7" s="17" t="s">
        <v>2503</v>
      </c>
      <c r="B7" s="6">
        <v>2014</v>
      </c>
      <c r="C7" s="20" t="s">
        <v>2504</v>
      </c>
      <c r="D7">
        <v>1</v>
      </c>
      <c r="E7">
        <v>1</v>
      </c>
      <c r="F7" s="6"/>
      <c r="G7" s="6"/>
    </row>
    <row r="8" spans="1:9" x14ac:dyDescent="0.35">
      <c r="A8" s="17" t="s">
        <v>2464</v>
      </c>
      <c r="B8" s="6">
        <v>2012</v>
      </c>
      <c r="C8" s="17" t="s">
        <v>2466</v>
      </c>
      <c r="F8" s="6"/>
      <c r="G8" s="6"/>
      <c r="I8">
        <v>2012</v>
      </c>
    </row>
    <row r="9" spans="1:9" x14ac:dyDescent="0.35">
      <c r="A9" s="17" t="s">
        <v>2465</v>
      </c>
      <c r="B9" s="6">
        <v>2012</v>
      </c>
      <c r="C9" s="17" t="s">
        <v>2467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2468</v>
      </c>
      <c r="F10" s="6"/>
      <c r="G10" s="6"/>
      <c r="I10">
        <v>2012</v>
      </c>
    </row>
    <row r="11" spans="1:9" x14ac:dyDescent="0.35">
      <c r="A11" s="17" t="s">
        <v>2472</v>
      </c>
      <c r="B11" s="6">
        <v>2012</v>
      </c>
      <c r="C11" s="17" t="s">
        <v>2469</v>
      </c>
      <c r="F11" s="6"/>
      <c r="G11" s="6"/>
      <c r="I11">
        <v>2012</v>
      </c>
    </row>
    <row r="12" spans="1:9" x14ac:dyDescent="0.35">
      <c r="A12" s="17" t="s">
        <v>2471</v>
      </c>
      <c r="B12" s="6">
        <v>2012</v>
      </c>
      <c r="C12" s="17" t="s">
        <v>2470</v>
      </c>
      <c r="F12" s="6"/>
      <c r="G12" s="6"/>
      <c r="I12">
        <v>2012</v>
      </c>
    </row>
    <row r="13" spans="1:9" x14ac:dyDescent="0.35">
      <c r="A13" s="17" t="s">
        <v>2483</v>
      </c>
      <c r="B13" s="6">
        <v>2013</v>
      </c>
      <c r="C13" s="23" t="s">
        <v>2484</v>
      </c>
      <c r="F13" s="6"/>
      <c r="G13" s="6"/>
      <c r="I13">
        <v>2013</v>
      </c>
    </row>
    <row r="14" spans="1:9" x14ac:dyDescent="0.35">
      <c r="A14" s="17" t="s">
        <v>2485</v>
      </c>
      <c r="B14" s="6">
        <v>2013</v>
      </c>
      <c r="C14" s="17" t="s">
        <v>2486</v>
      </c>
      <c r="F14" s="6"/>
      <c r="G14" s="6"/>
      <c r="I14">
        <v>2013</v>
      </c>
    </row>
    <row r="15" spans="1:9" x14ac:dyDescent="0.35">
      <c r="A15" s="17" t="s">
        <v>2487</v>
      </c>
      <c r="B15" s="6">
        <v>2013</v>
      </c>
      <c r="C15" s="17" t="s">
        <v>2488</v>
      </c>
      <c r="F15" s="6"/>
      <c r="G15" s="6"/>
      <c r="I15">
        <v>2013</v>
      </c>
    </row>
    <row r="16" spans="1:9" x14ac:dyDescent="0.35">
      <c r="A16" s="17" t="s">
        <v>2489</v>
      </c>
      <c r="B16" s="6">
        <v>2013</v>
      </c>
      <c r="C16" s="17" t="s">
        <v>2490</v>
      </c>
      <c r="F16" s="6"/>
      <c r="G16" s="6"/>
      <c r="I16">
        <v>2013</v>
      </c>
    </row>
    <row r="17" spans="1:9" x14ac:dyDescent="0.35">
      <c r="A17" s="17" t="s">
        <v>2491</v>
      </c>
      <c r="B17" s="6">
        <v>2013</v>
      </c>
      <c r="C17" s="17" t="s">
        <v>2492</v>
      </c>
      <c r="F17" s="6"/>
      <c r="G17" s="6"/>
      <c r="I17">
        <v>2013</v>
      </c>
    </row>
    <row r="18" spans="1:9" x14ac:dyDescent="0.35">
      <c r="A18" s="1" t="s">
        <v>2435</v>
      </c>
      <c r="B18" s="6">
        <v>2011</v>
      </c>
      <c r="C18" s="1" t="s">
        <v>2436</v>
      </c>
      <c r="F18" s="6"/>
      <c r="G18" s="6"/>
      <c r="I18">
        <v>2011</v>
      </c>
    </row>
    <row r="19" spans="1:9" x14ac:dyDescent="0.35">
      <c r="A19" s="1" t="s">
        <v>2441</v>
      </c>
      <c r="B19" s="6">
        <v>2011</v>
      </c>
      <c r="C19" s="1" t="s">
        <v>2442</v>
      </c>
      <c r="F19" s="6"/>
      <c r="G19" s="6"/>
      <c r="I19">
        <v>2011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24" t="s">
        <v>2440</v>
      </c>
      <c r="F21" s="6"/>
      <c r="G21" s="6"/>
      <c r="I21">
        <v>2011</v>
      </c>
    </row>
    <row r="22" spans="1:9" x14ac:dyDescent="0.35">
      <c r="A22" s="1" t="s">
        <v>2437</v>
      </c>
      <c r="B22" s="6">
        <v>2011</v>
      </c>
      <c r="C22" s="1" t="s">
        <v>2438</v>
      </c>
      <c r="F22" s="6"/>
      <c r="G22" s="6"/>
      <c r="I22">
        <v>2011</v>
      </c>
    </row>
    <row r="23" spans="1:9" x14ac:dyDescent="0.35">
      <c r="A23" t="s">
        <v>2404</v>
      </c>
      <c r="B23">
        <v>2010</v>
      </c>
      <c r="C23" t="s">
        <v>2405</v>
      </c>
      <c r="I23">
        <v>2010</v>
      </c>
    </row>
    <row r="24" spans="1:9" x14ac:dyDescent="0.35">
      <c r="A24" t="s">
        <v>2408</v>
      </c>
      <c r="B24">
        <v>2010</v>
      </c>
      <c r="C24" t="s">
        <v>2409</v>
      </c>
      <c r="I24">
        <v>2010</v>
      </c>
    </row>
    <row r="25" spans="1:9" x14ac:dyDescent="0.35">
      <c r="A25" t="s">
        <v>2406</v>
      </c>
      <c r="B25">
        <v>2010</v>
      </c>
      <c r="C25" t="s">
        <v>2407</v>
      </c>
      <c r="I25">
        <v>2010</v>
      </c>
    </row>
    <row r="26" spans="1:9" x14ac:dyDescent="0.35">
      <c r="A26" t="s">
        <v>2410</v>
      </c>
      <c r="B26">
        <v>2010</v>
      </c>
      <c r="C26" t="s">
        <v>2411</v>
      </c>
      <c r="I26">
        <v>2010</v>
      </c>
    </row>
    <row r="27" spans="1:9" x14ac:dyDescent="0.35">
      <c r="A27" t="s">
        <v>2412</v>
      </c>
      <c r="B27">
        <v>2010</v>
      </c>
      <c r="C27" t="s">
        <v>2413</v>
      </c>
      <c r="I27">
        <v>2010</v>
      </c>
    </row>
    <row r="28" spans="1:9" x14ac:dyDescent="0.35">
      <c r="A28" s="1" t="s">
        <v>1632</v>
      </c>
      <c r="B28" s="6">
        <v>2009</v>
      </c>
      <c r="C28" s="24" t="s">
        <v>1633</v>
      </c>
      <c r="F28" s="6"/>
      <c r="G28" s="6"/>
      <c r="I28">
        <v>2009</v>
      </c>
    </row>
    <row r="29" spans="1:9" x14ac:dyDescent="0.35">
      <c r="A29" s="1" t="s">
        <v>1628</v>
      </c>
      <c r="B29" s="6">
        <v>2009</v>
      </c>
      <c r="C29" s="1" t="s">
        <v>1629</v>
      </c>
      <c r="F29" s="6"/>
      <c r="G29" s="6"/>
      <c r="I29">
        <v>2009</v>
      </c>
    </row>
    <row r="30" spans="1:9" x14ac:dyDescent="0.35">
      <c r="A30" s="1" t="s">
        <v>2062</v>
      </c>
      <c r="B30" s="6">
        <v>2009</v>
      </c>
      <c r="C30" s="1" t="s">
        <v>1627</v>
      </c>
      <c r="F30" s="6"/>
      <c r="G30" s="6"/>
      <c r="I30">
        <v>2009</v>
      </c>
    </row>
    <row r="31" spans="1:9" x14ac:dyDescent="0.35">
      <c r="A31" s="1" t="s">
        <v>1630</v>
      </c>
      <c r="B31" s="6">
        <v>2009</v>
      </c>
      <c r="C31" s="1" t="s">
        <v>1631</v>
      </c>
      <c r="F31" s="6"/>
      <c r="G31" s="6"/>
      <c r="I31">
        <v>2009</v>
      </c>
    </row>
    <row r="32" spans="1:9" x14ac:dyDescent="0.35">
      <c r="A32" s="1" t="s">
        <v>1634</v>
      </c>
      <c r="B32" s="6">
        <v>2009</v>
      </c>
      <c r="C32" s="1" t="s">
        <v>1635</v>
      </c>
      <c r="F32" s="6"/>
      <c r="G32" s="6"/>
      <c r="I32">
        <v>2009</v>
      </c>
    </row>
    <row r="33" spans="1:9" x14ac:dyDescent="0.35">
      <c r="A33" t="s">
        <v>1468</v>
      </c>
      <c r="B33">
        <v>2008</v>
      </c>
      <c r="C33" t="s">
        <v>1469</v>
      </c>
      <c r="I33">
        <v>2008</v>
      </c>
    </row>
    <row r="34" spans="1:9" x14ac:dyDescent="0.35">
      <c r="A34" t="s">
        <v>1471</v>
      </c>
      <c r="B34">
        <v>2008</v>
      </c>
      <c r="C34" t="s">
        <v>1472</v>
      </c>
      <c r="I34">
        <v>2008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1473</v>
      </c>
      <c r="B36">
        <v>2008</v>
      </c>
      <c r="C36" t="s">
        <v>1474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830</v>
      </c>
      <c r="B38">
        <v>2007</v>
      </c>
      <c r="C38" t="s">
        <v>821</v>
      </c>
      <c r="I38">
        <v>2007</v>
      </c>
    </row>
    <row r="39" spans="1:9" x14ac:dyDescent="0.35">
      <c r="A39" t="s">
        <v>828</v>
      </c>
      <c r="B39">
        <v>2007</v>
      </c>
      <c r="C39" t="s">
        <v>829</v>
      </c>
      <c r="I39">
        <v>2007</v>
      </c>
    </row>
    <row r="40" spans="1:9" x14ac:dyDescent="0.35">
      <c r="A40" t="s">
        <v>822</v>
      </c>
      <c r="B40">
        <v>2007</v>
      </c>
      <c r="C40" t="s">
        <v>823</v>
      </c>
      <c r="I40">
        <v>2007</v>
      </c>
    </row>
    <row r="41" spans="1:9" x14ac:dyDescent="0.35">
      <c r="A41" t="s">
        <v>824</v>
      </c>
      <c r="B41">
        <v>2007</v>
      </c>
      <c r="C41" t="s">
        <v>825</v>
      </c>
      <c r="D41">
        <v>1</v>
      </c>
      <c r="I41">
        <v>2007</v>
      </c>
    </row>
    <row r="42" spans="1:9" x14ac:dyDescent="0.35">
      <c r="A42" t="s">
        <v>826</v>
      </c>
      <c r="B42">
        <v>2007</v>
      </c>
      <c r="C42" t="s">
        <v>827</v>
      </c>
      <c r="I42">
        <v>2007</v>
      </c>
    </row>
    <row r="43" spans="1:9" x14ac:dyDescent="0.35">
      <c r="A43" t="s">
        <v>664</v>
      </c>
      <c r="B43">
        <v>2006</v>
      </c>
      <c r="C43" t="s">
        <v>665</v>
      </c>
      <c r="H43">
        <v>22</v>
      </c>
    </row>
    <row r="44" spans="1:9" x14ac:dyDescent="0.35">
      <c r="A44" t="s">
        <v>844</v>
      </c>
      <c r="B44">
        <v>2006</v>
      </c>
      <c r="C44" t="s">
        <v>845</v>
      </c>
      <c r="I44">
        <v>2006</v>
      </c>
    </row>
    <row r="45" spans="1:9" x14ac:dyDescent="0.35">
      <c r="A45" t="s">
        <v>846</v>
      </c>
      <c r="B45">
        <v>2006</v>
      </c>
      <c r="C45" t="s">
        <v>847</v>
      </c>
      <c r="I45">
        <v>2006</v>
      </c>
    </row>
    <row r="46" spans="1:9" x14ac:dyDescent="0.35">
      <c r="A46" t="s">
        <v>848</v>
      </c>
      <c r="B46">
        <v>2006</v>
      </c>
      <c r="C46" s="2" t="s">
        <v>849</v>
      </c>
      <c r="D46">
        <v>1</v>
      </c>
      <c r="E46">
        <v>1</v>
      </c>
      <c r="I46">
        <v>2006</v>
      </c>
    </row>
    <row r="47" spans="1:9" x14ac:dyDescent="0.35">
      <c r="A47" t="s">
        <v>840</v>
      </c>
      <c r="B47">
        <v>2006</v>
      </c>
      <c r="C47" t="s">
        <v>841</v>
      </c>
      <c r="I47">
        <v>2006</v>
      </c>
    </row>
    <row r="48" spans="1:9" x14ac:dyDescent="0.35">
      <c r="A48" t="s">
        <v>842</v>
      </c>
      <c r="B48">
        <v>2006</v>
      </c>
      <c r="C48" t="s">
        <v>843</v>
      </c>
      <c r="I48">
        <v>2006</v>
      </c>
    </row>
    <row r="49" spans="1:9" x14ac:dyDescent="0.35">
      <c r="A49" t="s">
        <v>2331</v>
      </c>
      <c r="B49">
        <v>2005</v>
      </c>
      <c r="C49" t="s">
        <v>634</v>
      </c>
      <c r="G49">
        <v>25</v>
      </c>
      <c r="I49">
        <v>2005</v>
      </c>
    </row>
    <row r="50" spans="1:9" x14ac:dyDescent="0.35">
      <c r="A50" t="s">
        <v>860</v>
      </c>
      <c r="B50">
        <v>2005</v>
      </c>
      <c r="C50" t="s">
        <v>861</v>
      </c>
      <c r="I50">
        <v>2005</v>
      </c>
    </row>
    <row r="51" spans="1:9" x14ac:dyDescent="0.35">
      <c r="A51" t="s">
        <v>862</v>
      </c>
      <c r="B51">
        <v>2005</v>
      </c>
      <c r="C51" t="s">
        <v>863</v>
      </c>
      <c r="I51">
        <v>2005</v>
      </c>
    </row>
    <row r="52" spans="1:9" x14ac:dyDescent="0.35">
      <c r="A52" t="s">
        <v>856</v>
      </c>
      <c r="B52">
        <v>2005</v>
      </c>
      <c r="C52" t="s">
        <v>857</v>
      </c>
      <c r="I52">
        <v>2005</v>
      </c>
    </row>
    <row r="53" spans="1:9" x14ac:dyDescent="0.35">
      <c r="A53" t="s">
        <v>858</v>
      </c>
      <c r="B53">
        <v>2005</v>
      </c>
      <c r="C53" t="s">
        <v>859</v>
      </c>
      <c r="I53">
        <v>2005</v>
      </c>
    </row>
    <row r="54" spans="1:9" x14ac:dyDescent="0.35">
      <c r="A54" t="s">
        <v>431</v>
      </c>
      <c r="B54">
        <v>2004</v>
      </c>
      <c r="C54" s="21" t="s">
        <v>872</v>
      </c>
      <c r="D54">
        <v>1</v>
      </c>
      <c r="I54">
        <v>2004</v>
      </c>
    </row>
    <row r="55" spans="1:9" x14ac:dyDescent="0.35">
      <c r="A55" t="s">
        <v>873</v>
      </c>
      <c r="B55">
        <v>2004</v>
      </c>
      <c r="C55" t="s">
        <v>874</v>
      </c>
      <c r="D55">
        <v>1</v>
      </c>
      <c r="I55">
        <v>2004</v>
      </c>
    </row>
    <row r="56" spans="1:9" x14ac:dyDescent="0.35">
      <c r="A56" t="s">
        <v>875</v>
      </c>
      <c r="B56">
        <v>2004</v>
      </c>
      <c r="C56" t="s">
        <v>876</v>
      </c>
      <c r="I56">
        <v>2004</v>
      </c>
    </row>
    <row r="57" spans="1:9" x14ac:dyDescent="0.35">
      <c r="A57" t="s">
        <v>877</v>
      </c>
      <c r="B57">
        <v>2004</v>
      </c>
      <c r="C57" t="s">
        <v>878</v>
      </c>
      <c r="I57">
        <v>2004</v>
      </c>
    </row>
    <row r="58" spans="1:9" x14ac:dyDescent="0.35">
      <c r="A58" t="s">
        <v>691</v>
      </c>
      <c r="B58">
        <v>2003</v>
      </c>
      <c r="C58" t="s">
        <v>692</v>
      </c>
      <c r="I58">
        <v>2003</v>
      </c>
    </row>
    <row r="59" spans="1:9" x14ac:dyDescent="0.35">
      <c r="A59" t="s">
        <v>65</v>
      </c>
      <c r="B59">
        <v>2003</v>
      </c>
      <c r="C59" t="s">
        <v>690</v>
      </c>
      <c r="I59">
        <v>2003</v>
      </c>
    </row>
    <row r="60" spans="1:9" x14ac:dyDescent="0.35">
      <c r="A60" t="s">
        <v>688</v>
      </c>
      <c r="B60">
        <v>2003</v>
      </c>
      <c r="C60" t="s">
        <v>689</v>
      </c>
      <c r="I60">
        <v>2003</v>
      </c>
    </row>
    <row r="61" spans="1:9" x14ac:dyDescent="0.35">
      <c r="A61" t="s">
        <v>693</v>
      </c>
      <c r="B61">
        <v>2003</v>
      </c>
      <c r="C61" t="s">
        <v>694</v>
      </c>
      <c r="I61">
        <v>2003</v>
      </c>
    </row>
    <row r="62" spans="1:9" x14ac:dyDescent="0.35">
      <c r="A62" t="s">
        <v>695</v>
      </c>
      <c r="B62">
        <v>2002</v>
      </c>
      <c r="C62" t="s">
        <v>696</v>
      </c>
      <c r="I62">
        <v>2002</v>
      </c>
    </row>
    <row r="63" spans="1:9" x14ac:dyDescent="0.35">
      <c r="A63" t="s">
        <v>702</v>
      </c>
      <c r="B63">
        <v>2002</v>
      </c>
      <c r="C63" t="s">
        <v>703</v>
      </c>
      <c r="I63">
        <v>2002</v>
      </c>
    </row>
    <row r="64" spans="1:9" x14ac:dyDescent="0.35">
      <c r="A64" t="s">
        <v>699</v>
      </c>
      <c r="B64">
        <v>2002</v>
      </c>
      <c r="C64" t="s">
        <v>700</v>
      </c>
      <c r="I64">
        <v>2002</v>
      </c>
    </row>
    <row r="65" spans="1:9" x14ac:dyDescent="0.35">
      <c r="A65" t="s">
        <v>697</v>
      </c>
      <c r="B65">
        <v>2002</v>
      </c>
      <c r="C65" t="s">
        <v>698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2317</v>
      </c>
      <c r="B70">
        <v>2000</v>
      </c>
      <c r="C70" t="s">
        <v>2319</v>
      </c>
      <c r="D70">
        <v>1</v>
      </c>
      <c r="I70">
        <v>2000</v>
      </c>
    </row>
    <row r="71" spans="1:9" x14ac:dyDescent="0.35">
      <c r="A71" t="s">
        <v>629</v>
      </c>
      <c r="B71">
        <v>2000</v>
      </c>
      <c r="C71" t="s">
        <v>2324</v>
      </c>
      <c r="I71">
        <v>2000</v>
      </c>
    </row>
    <row r="72" spans="1:9" x14ac:dyDescent="0.35">
      <c r="A72" t="s">
        <v>2318</v>
      </c>
      <c r="B72">
        <v>2000</v>
      </c>
      <c r="C72" t="s">
        <v>2316</v>
      </c>
      <c r="I72">
        <v>2000</v>
      </c>
    </row>
    <row r="73" spans="1:9" x14ac:dyDescent="0.35">
      <c r="A73" t="s">
        <v>2322</v>
      </c>
      <c r="B73">
        <v>2000</v>
      </c>
      <c r="C73" t="s">
        <v>2323</v>
      </c>
      <c r="I73">
        <v>2000</v>
      </c>
    </row>
    <row r="74" spans="1:9" x14ac:dyDescent="0.35">
      <c r="A74" t="s">
        <v>2320</v>
      </c>
      <c r="B74">
        <v>2000</v>
      </c>
      <c r="C74" t="s">
        <v>2321</v>
      </c>
      <c r="I74">
        <v>2000</v>
      </c>
    </row>
    <row r="75" spans="1:9" x14ac:dyDescent="0.35">
      <c r="A75" t="s">
        <v>2069</v>
      </c>
      <c r="B75">
        <v>1999</v>
      </c>
      <c r="C75" t="s">
        <v>2070</v>
      </c>
      <c r="I75">
        <v>1999</v>
      </c>
    </row>
    <row r="76" spans="1:9" x14ac:dyDescent="0.35">
      <c r="A76" t="s">
        <v>2064</v>
      </c>
      <c r="B76">
        <v>1999</v>
      </c>
      <c r="C76" t="s">
        <v>2065</v>
      </c>
      <c r="I76">
        <v>1999</v>
      </c>
    </row>
    <row r="77" spans="1:9" x14ac:dyDescent="0.35">
      <c r="A77" t="s">
        <v>2062</v>
      </c>
      <c r="B77">
        <v>1999</v>
      </c>
      <c r="C77" t="s">
        <v>2063</v>
      </c>
      <c r="I77">
        <v>1999</v>
      </c>
    </row>
    <row r="78" spans="1:9" x14ac:dyDescent="0.35">
      <c r="A78" t="s">
        <v>469</v>
      </c>
      <c r="B78">
        <v>1999</v>
      </c>
      <c r="C78" t="s">
        <v>2066</v>
      </c>
      <c r="I78">
        <v>1999</v>
      </c>
    </row>
    <row r="79" spans="1:9" x14ac:dyDescent="0.35">
      <c r="A79" t="s">
        <v>2060</v>
      </c>
      <c r="B79">
        <v>1999</v>
      </c>
      <c r="C79" s="2" t="s">
        <v>2061</v>
      </c>
      <c r="D79">
        <v>1</v>
      </c>
      <c r="E79">
        <v>1</v>
      </c>
      <c r="I79">
        <v>1999</v>
      </c>
    </row>
    <row r="80" spans="1:9" x14ac:dyDescent="0.35">
      <c r="A80" t="s">
        <v>2067</v>
      </c>
      <c r="B80">
        <v>1999</v>
      </c>
      <c r="C80" s="21" t="s">
        <v>2068</v>
      </c>
      <c r="I80">
        <v>1999</v>
      </c>
    </row>
    <row r="81" spans="1:9" x14ac:dyDescent="0.35">
      <c r="A81" t="s">
        <v>2071</v>
      </c>
      <c r="B81">
        <v>1999</v>
      </c>
      <c r="C81" t="s">
        <v>2072</v>
      </c>
      <c r="I81">
        <v>1999</v>
      </c>
    </row>
    <row r="82" spans="1:9" x14ac:dyDescent="0.35">
      <c r="A82" t="s">
        <v>431</v>
      </c>
      <c r="B82">
        <v>1998</v>
      </c>
      <c r="C82" s="21" t="s">
        <v>2082</v>
      </c>
      <c r="I82">
        <v>1998</v>
      </c>
    </row>
    <row r="83" spans="1:9" x14ac:dyDescent="0.35">
      <c r="A83" t="s">
        <v>2080</v>
      </c>
      <c r="B83">
        <v>1998</v>
      </c>
      <c r="C83" t="s">
        <v>2081</v>
      </c>
      <c r="I83">
        <v>1998</v>
      </c>
    </row>
    <row r="84" spans="1:9" x14ac:dyDescent="0.35">
      <c r="A84" t="s">
        <v>2088</v>
      </c>
      <c r="B84">
        <v>1998</v>
      </c>
      <c r="C84" t="s">
        <v>2089</v>
      </c>
      <c r="I84">
        <v>1998</v>
      </c>
    </row>
    <row r="85" spans="1:9" x14ac:dyDescent="0.35">
      <c r="A85" t="s">
        <v>2083</v>
      </c>
      <c r="B85">
        <v>1998</v>
      </c>
      <c r="C85" t="s">
        <v>2084</v>
      </c>
      <c r="I85">
        <v>1998</v>
      </c>
    </row>
    <row r="86" spans="1:9" x14ac:dyDescent="0.35">
      <c r="A86" t="s">
        <v>2322</v>
      </c>
      <c r="B86">
        <v>1998</v>
      </c>
      <c r="C86" t="s">
        <v>2087</v>
      </c>
      <c r="I86">
        <v>1998</v>
      </c>
    </row>
    <row r="87" spans="1:9" x14ac:dyDescent="0.35">
      <c r="A87" t="s">
        <v>2085</v>
      </c>
      <c r="B87">
        <v>1998</v>
      </c>
      <c r="C87" t="s">
        <v>2086</v>
      </c>
      <c r="I87">
        <v>1998</v>
      </c>
    </row>
    <row r="88" spans="1:9" x14ac:dyDescent="0.35">
      <c r="A88" t="s">
        <v>904</v>
      </c>
      <c r="B88">
        <v>1998</v>
      </c>
      <c r="C88" t="s">
        <v>905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2106</v>
      </c>
      <c r="B90">
        <v>1997</v>
      </c>
      <c r="C90" t="s">
        <v>2100</v>
      </c>
      <c r="I90">
        <v>1997</v>
      </c>
    </row>
    <row r="91" spans="1:9" x14ac:dyDescent="0.35">
      <c r="A91" t="s">
        <v>702</v>
      </c>
      <c r="B91">
        <v>1997</v>
      </c>
      <c r="C91" t="s">
        <v>2105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2101</v>
      </c>
      <c r="B93">
        <v>1997</v>
      </c>
      <c r="C93" t="s">
        <v>2102</v>
      </c>
      <c r="I93">
        <v>1997</v>
      </c>
    </row>
    <row r="94" spans="1:9" x14ac:dyDescent="0.35">
      <c r="A94" t="s">
        <v>2103</v>
      </c>
      <c r="B94">
        <v>1997</v>
      </c>
      <c r="C94" t="s">
        <v>2104</v>
      </c>
      <c r="I94">
        <v>1997</v>
      </c>
    </row>
    <row r="95" spans="1:9" x14ac:dyDescent="0.35">
      <c r="A95" t="s">
        <v>2098</v>
      </c>
      <c r="B95">
        <v>1997</v>
      </c>
      <c r="C95" t="s">
        <v>2099</v>
      </c>
      <c r="I95">
        <v>1997</v>
      </c>
    </row>
    <row r="96" spans="1:9" x14ac:dyDescent="0.35">
      <c r="A96" t="s">
        <v>724</v>
      </c>
      <c r="B96">
        <v>1997</v>
      </c>
      <c r="C96" t="s">
        <v>725</v>
      </c>
      <c r="H96">
        <v>52</v>
      </c>
    </row>
    <row r="97" spans="1:9" x14ac:dyDescent="0.35">
      <c r="A97" t="s">
        <v>893</v>
      </c>
      <c r="B97">
        <v>1996</v>
      </c>
      <c r="C97" t="s">
        <v>894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2113</v>
      </c>
      <c r="B99">
        <v>1996</v>
      </c>
      <c r="C99" t="s">
        <v>2114</v>
      </c>
      <c r="I99">
        <v>1996</v>
      </c>
    </row>
    <row r="100" spans="1:9" x14ac:dyDescent="0.35">
      <c r="A100" t="s">
        <v>2118</v>
      </c>
      <c r="B100">
        <v>1996</v>
      </c>
      <c r="C100" t="s">
        <v>2117</v>
      </c>
      <c r="I100">
        <v>1996</v>
      </c>
    </row>
    <row r="101" spans="1:9" x14ac:dyDescent="0.35">
      <c r="A101" t="s">
        <v>2115</v>
      </c>
      <c r="B101">
        <v>1996</v>
      </c>
      <c r="C101" t="s">
        <v>2116</v>
      </c>
      <c r="I101">
        <v>1996</v>
      </c>
    </row>
    <row r="102" spans="1:9" x14ac:dyDescent="0.35">
      <c r="A102" t="s">
        <v>746</v>
      </c>
      <c r="B102">
        <v>1995</v>
      </c>
      <c r="C102" t="s">
        <v>747</v>
      </c>
      <c r="I102">
        <v>1995</v>
      </c>
    </row>
    <row r="103" spans="1:9" x14ac:dyDescent="0.35">
      <c r="A103" t="s">
        <v>741</v>
      </c>
      <c r="B103">
        <v>1995</v>
      </c>
      <c r="C103" t="s">
        <v>742</v>
      </c>
      <c r="I103">
        <v>1995</v>
      </c>
    </row>
    <row r="104" spans="1:9" x14ac:dyDescent="0.35">
      <c r="A104" t="s">
        <v>2060</v>
      </c>
      <c r="B104">
        <v>1995</v>
      </c>
      <c r="C104" t="s">
        <v>745</v>
      </c>
      <c r="I104">
        <v>1995</v>
      </c>
    </row>
    <row r="105" spans="1:9" x14ac:dyDescent="0.35">
      <c r="A105" t="s">
        <v>739</v>
      </c>
      <c r="B105">
        <v>1995</v>
      </c>
      <c r="C105" t="s">
        <v>740</v>
      </c>
      <c r="I105">
        <v>1995</v>
      </c>
    </row>
    <row r="106" spans="1:9" x14ac:dyDescent="0.35">
      <c r="A106" t="s">
        <v>743</v>
      </c>
      <c r="B106">
        <v>1995</v>
      </c>
      <c r="C106" t="s">
        <v>744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1609</v>
      </c>
      <c r="B108">
        <v>1994</v>
      </c>
      <c r="C108" t="s">
        <v>1610</v>
      </c>
      <c r="I108">
        <v>1994</v>
      </c>
    </row>
    <row r="109" spans="1:9" x14ac:dyDescent="0.35">
      <c r="A109" t="s">
        <v>1605</v>
      </c>
      <c r="B109">
        <v>1994</v>
      </c>
      <c r="C109" t="s">
        <v>1606</v>
      </c>
      <c r="I109">
        <v>1994</v>
      </c>
    </row>
    <row r="110" spans="1:9" x14ac:dyDescent="0.35">
      <c r="A110" t="s">
        <v>1607</v>
      </c>
      <c r="B110">
        <v>1994</v>
      </c>
      <c r="C110" t="s">
        <v>1608</v>
      </c>
      <c r="I110">
        <v>1994</v>
      </c>
    </row>
    <row r="111" spans="1:9" x14ac:dyDescent="0.35">
      <c r="A111" t="s">
        <v>730</v>
      </c>
      <c r="B111">
        <v>1994</v>
      </c>
      <c r="C111" t="s">
        <v>731</v>
      </c>
      <c r="H111">
        <v>55</v>
      </c>
    </row>
    <row r="112" spans="1:9" x14ac:dyDescent="0.35">
      <c r="A112" t="s">
        <v>1615</v>
      </c>
      <c r="B112">
        <v>1994</v>
      </c>
      <c r="C112" t="s">
        <v>1616</v>
      </c>
      <c r="I112">
        <v>1994</v>
      </c>
    </row>
    <row r="113" spans="1:9" x14ac:dyDescent="0.35">
      <c r="A113" t="s">
        <v>2322</v>
      </c>
      <c r="B113">
        <v>1994</v>
      </c>
      <c r="C113" t="s">
        <v>805</v>
      </c>
      <c r="I113">
        <v>1994</v>
      </c>
    </row>
    <row r="114" spans="1:9" x14ac:dyDescent="0.35">
      <c r="A114" t="s">
        <v>1617</v>
      </c>
      <c r="B114">
        <v>1994</v>
      </c>
      <c r="C114" t="s">
        <v>1618</v>
      </c>
      <c r="I114">
        <v>1994</v>
      </c>
    </row>
    <row r="115" spans="1:9" x14ac:dyDescent="0.35">
      <c r="A115" t="s">
        <v>656</v>
      </c>
      <c r="B115">
        <v>1994</v>
      </c>
      <c r="C115" t="s">
        <v>1611</v>
      </c>
      <c r="I115">
        <v>1994</v>
      </c>
    </row>
    <row r="116" spans="1:9" x14ac:dyDescent="0.35">
      <c r="A116" t="s">
        <v>1612</v>
      </c>
      <c r="B116">
        <v>1994</v>
      </c>
      <c r="C116" t="s">
        <v>1614</v>
      </c>
      <c r="I116">
        <v>1994</v>
      </c>
    </row>
    <row r="117" spans="1:9" x14ac:dyDescent="0.35">
      <c r="A117" t="s">
        <v>799</v>
      </c>
      <c r="B117">
        <v>1993</v>
      </c>
      <c r="C117" t="s">
        <v>800</v>
      </c>
      <c r="I117">
        <v>1993</v>
      </c>
    </row>
    <row r="118" spans="1:9" x14ac:dyDescent="0.35">
      <c r="A118" t="s">
        <v>797</v>
      </c>
      <c r="B118">
        <v>1993</v>
      </c>
      <c r="C118" t="s">
        <v>798</v>
      </c>
      <c r="I118">
        <v>1993</v>
      </c>
    </row>
    <row r="119" spans="1:9" x14ac:dyDescent="0.35">
      <c r="A119" t="s">
        <v>787</v>
      </c>
      <c r="B119">
        <v>1993</v>
      </c>
      <c r="C119" t="s">
        <v>788</v>
      </c>
      <c r="I119">
        <v>1993</v>
      </c>
    </row>
    <row r="120" spans="1:9" x14ac:dyDescent="0.35">
      <c r="A120" t="s">
        <v>789</v>
      </c>
      <c r="B120">
        <v>1993</v>
      </c>
      <c r="C120" t="s">
        <v>790</v>
      </c>
      <c r="I120">
        <v>1993</v>
      </c>
    </row>
    <row r="121" spans="1:9" x14ac:dyDescent="0.35">
      <c r="A121" t="s">
        <v>801</v>
      </c>
      <c r="B121">
        <v>1993</v>
      </c>
      <c r="C121" t="s">
        <v>802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791</v>
      </c>
      <c r="B123">
        <v>1993</v>
      </c>
      <c r="C123" t="s">
        <v>792</v>
      </c>
      <c r="I123">
        <v>1993</v>
      </c>
    </row>
    <row r="124" spans="1:9" x14ac:dyDescent="0.35">
      <c r="A124" t="s">
        <v>793</v>
      </c>
      <c r="B124">
        <v>1993</v>
      </c>
      <c r="C124" t="s">
        <v>794</v>
      </c>
      <c r="I124">
        <v>1993</v>
      </c>
    </row>
    <row r="125" spans="1:9" x14ac:dyDescent="0.35">
      <c r="A125" t="s">
        <v>795</v>
      </c>
      <c r="B125">
        <v>1993</v>
      </c>
      <c r="C125" t="s">
        <v>796</v>
      </c>
      <c r="I125">
        <v>1993</v>
      </c>
    </row>
    <row r="126" spans="1:9" x14ac:dyDescent="0.35">
      <c r="A126" t="s">
        <v>948</v>
      </c>
      <c r="B126">
        <v>1992</v>
      </c>
      <c r="C126" t="s">
        <v>949</v>
      </c>
      <c r="I126">
        <v>1992</v>
      </c>
    </row>
    <row r="127" spans="1:9" x14ac:dyDescent="0.35">
      <c r="A127" t="s">
        <v>712</v>
      </c>
      <c r="B127">
        <v>1992</v>
      </c>
      <c r="C127" t="s">
        <v>713</v>
      </c>
      <c r="H127">
        <v>40</v>
      </c>
    </row>
    <row r="128" spans="1:9" x14ac:dyDescent="0.35">
      <c r="A128" t="s">
        <v>950</v>
      </c>
      <c r="B128">
        <v>1992</v>
      </c>
      <c r="C128" t="s">
        <v>951</v>
      </c>
      <c r="I128">
        <v>1992</v>
      </c>
    </row>
    <row r="129" spans="1:9" x14ac:dyDescent="0.35">
      <c r="A129" t="s">
        <v>954</v>
      </c>
      <c r="B129">
        <v>1992</v>
      </c>
      <c r="C129" t="s">
        <v>955</v>
      </c>
      <c r="I129">
        <v>1992</v>
      </c>
    </row>
    <row r="130" spans="1:9" x14ac:dyDescent="0.35">
      <c r="A130" t="s">
        <v>674</v>
      </c>
      <c r="B130">
        <v>1992</v>
      </c>
      <c r="C130" t="s">
        <v>675</v>
      </c>
      <c r="D130">
        <v>1</v>
      </c>
      <c r="H130">
        <v>29</v>
      </c>
    </row>
    <row r="131" spans="1:9" x14ac:dyDescent="0.35">
      <c r="A131" t="s">
        <v>952</v>
      </c>
      <c r="B131">
        <v>1992</v>
      </c>
      <c r="C131" t="s">
        <v>953</v>
      </c>
      <c r="I131">
        <v>1992</v>
      </c>
    </row>
    <row r="132" spans="1:9" x14ac:dyDescent="0.35">
      <c r="A132" t="s">
        <v>2325</v>
      </c>
      <c r="B132">
        <v>1991</v>
      </c>
      <c r="C132" t="s">
        <v>960</v>
      </c>
      <c r="I132">
        <v>1991</v>
      </c>
    </row>
    <row r="133" spans="1:9" x14ac:dyDescent="0.35">
      <c r="A133" t="s">
        <v>956</v>
      </c>
      <c r="B133">
        <v>1991</v>
      </c>
      <c r="C133" t="s">
        <v>957</v>
      </c>
      <c r="I133">
        <v>1991</v>
      </c>
    </row>
    <row r="134" spans="1:9" x14ac:dyDescent="0.35">
      <c r="A134" t="s">
        <v>958</v>
      </c>
      <c r="B134">
        <v>1991</v>
      </c>
      <c r="C134" t="s">
        <v>959</v>
      </c>
      <c r="I134">
        <v>1991</v>
      </c>
    </row>
    <row r="135" spans="1:9" x14ac:dyDescent="0.35">
      <c r="A135" t="s">
        <v>963</v>
      </c>
      <c r="B135">
        <v>1991</v>
      </c>
      <c r="C135" t="s">
        <v>964</v>
      </c>
      <c r="I135">
        <v>1991</v>
      </c>
    </row>
    <row r="136" spans="1:9" x14ac:dyDescent="0.35">
      <c r="A136" t="s">
        <v>658</v>
      </c>
      <c r="B136">
        <v>1991</v>
      </c>
      <c r="C136" t="s">
        <v>659</v>
      </c>
      <c r="H136">
        <v>18</v>
      </c>
    </row>
    <row r="137" spans="1:9" x14ac:dyDescent="0.35">
      <c r="A137" t="s">
        <v>961</v>
      </c>
      <c r="B137">
        <v>1991</v>
      </c>
      <c r="C137" t="s">
        <v>962</v>
      </c>
      <c r="I137">
        <v>1991</v>
      </c>
    </row>
    <row r="138" spans="1:9" x14ac:dyDescent="0.35">
      <c r="A138" t="s">
        <v>983</v>
      </c>
      <c r="B138">
        <v>1990</v>
      </c>
      <c r="C138" t="s">
        <v>984</v>
      </c>
      <c r="I138">
        <v>1990</v>
      </c>
    </row>
    <row r="139" spans="1:9" x14ac:dyDescent="0.35">
      <c r="A139" t="s">
        <v>987</v>
      </c>
      <c r="B139">
        <v>1990</v>
      </c>
      <c r="C139" t="s">
        <v>988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985</v>
      </c>
      <c r="B143">
        <v>1990</v>
      </c>
      <c r="C143" t="s">
        <v>986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975</v>
      </c>
      <c r="B145">
        <v>1990</v>
      </c>
      <c r="C145" t="s">
        <v>972</v>
      </c>
      <c r="I145">
        <v>1990</v>
      </c>
    </row>
    <row r="146" spans="1:9" x14ac:dyDescent="0.35">
      <c r="A146" t="s">
        <v>807</v>
      </c>
      <c r="B146">
        <v>1990</v>
      </c>
      <c r="C146" t="s">
        <v>808</v>
      </c>
      <c r="H146">
        <v>79</v>
      </c>
    </row>
    <row r="147" spans="1:9" x14ac:dyDescent="0.35">
      <c r="A147" t="s">
        <v>900</v>
      </c>
      <c r="B147">
        <v>1990</v>
      </c>
      <c r="C147" t="s">
        <v>901</v>
      </c>
      <c r="H147">
        <v>97</v>
      </c>
    </row>
    <row r="148" spans="1:9" x14ac:dyDescent="0.35">
      <c r="A148" t="s">
        <v>443</v>
      </c>
      <c r="B148">
        <v>1990</v>
      </c>
      <c r="C148" t="s">
        <v>982</v>
      </c>
      <c r="I148">
        <v>1990</v>
      </c>
    </row>
    <row r="149" spans="1:9" x14ac:dyDescent="0.35">
      <c r="A149" t="s">
        <v>2376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976</v>
      </c>
      <c r="B150">
        <v>1990</v>
      </c>
      <c r="C150" t="s">
        <v>977</v>
      </c>
      <c r="I150">
        <v>1990</v>
      </c>
    </row>
    <row r="151" spans="1:9" x14ac:dyDescent="0.35">
      <c r="A151" t="s">
        <v>1468</v>
      </c>
      <c r="B151">
        <v>1989</v>
      </c>
      <c r="C151" t="s">
        <v>1002</v>
      </c>
      <c r="I151">
        <v>1989</v>
      </c>
    </row>
    <row r="152" spans="1:9" x14ac:dyDescent="0.35">
      <c r="A152" t="s">
        <v>1003</v>
      </c>
      <c r="B152">
        <v>1989</v>
      </c>
      <c r="C152" t="s">
        <v>1004</v>
      </c>
      <c r="I152">
        <v>1989</v>
      </c>
    </row>
    <row r="153" spans="1:9" x14ac:dyDescent="0.35">
      <c r="A153" t="s">
        <v>998</v>
      </c>
      <c r="B153">
        <v>1989</v>
      </c>
      <c r="C153" t="s">
        <v>999</v>
      </c>
      <c r="I153">
        <v>1989</v>
      </c>
    </row>
    <row r="154" spans="1:9" x14ac:dyDescent="0.35">
      <c r="A154" t="s">
        <v>1005</v>
      </c>
      <c r="B154">
        <v>1989</v>
      </c>
      <c r="C154" t="s">
        <v>1006</v>
      </c>
      <c r="I154">
        <v>1989</v>
      </c>
    </row>
    <row r="155" spans="1:9" x14ac:dyDescent="0.35">
      <c r="A155" t="s">
        <v>997</v>
      </c>
      <c r="B155">
        <v>1989</v>
      </c>
      <c r="C155" t="s">
        <v>996</v>
      </c>
      <c r="I155">
        <v>1989</v>
      </c>
    </row>
    <row r="156" spans="1:9" x14ac:dyDescent="0.35">
      <c r="A156" t="s">
        <v>1000</v>
      </c>
      <c r="B156">
        <v>1989</v>
      </c>
      <c r="C156" t="s">
        <v>1001</v>
      </c>
      <c r="I156">
        <v>1989</v>
      </c>
    </row>
    <row r="157" spans="1:9" x14ac:dyDescent="0.35">
      <c r="A157" t="s">
        <v>994</v>
      </c>
      <c r="B157">
        <v>1989</v>
      </c>
      <c r="C157" t="s">
        <v>995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1010</v>
      </c>
      <c r="B159">
        <v>1988</v>
      </c>
      <c r="C159" t="s">
        <v>1011</v>
      </c>
      <c r="I159">
        <v>1988</v>
      </c>
    </row>
    <row r="160" spans="1:9" x14ac:dyDescent="0.35">
      <c r="A160" t="s">
        <v>1014</v>
      </c>
      <c r="B160">
        <v>1988</v>
      </c>
      <c r="C160" t="s">
        <v>1015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702</v>
      </c>
      <c r="B162">
        <v>1988</v>
      </c>
      <c r="C162" t="s">
        <v>1009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1007</v>
      </c>
      <c r="B164">
        <v>1988</v>
      </c>
      <c r="C164" t="s">
        <v>1008</v>
      </c>
      <c r="I164">
        <v>1988</v>
      </c>
    </row>
    <row r="165" spans="1:9" x14ac:dyDescent="0.35">
      <c r="A165" t="s">
        <v>1016</v>
      </c>
      <c r="B165">
        <v>1988</v>
      </c>
      <c r="C165" s="21" t="s">
        <v>1017</v>
      </c>
      <c r="I165">
        <v>1988</v>
      </c>
    </row>
    <row r="166" spans="1:9" x14ac:dyDescent="0.35">
      <c r="A166" t="s">
        <v>1012</v>
      </c>
      <c r="B166">
        <v>1988</v>
      </c>
      <c r="C166" t="s">
        <v>1013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906</v>
      </c>
      <c r="B169">
        <v>1987</v>
      </c>
      <c r="C169" t="s">
        <v>907</v>
      </c>
      <c r="H169">
        <v>48</v>
      </c>
    </row>
    <row r="170" spans="1:9" x14ac:dyDescent="0.35">
      <c r="A170" t="s">
        <v>1036</v>
      </c>
      <c r="B170">
        <v>1987</v>
      </c>
      <c r="C170" t="s">
        <v>1037</v>
      </c>
      <c r="I170">
        <v>1987</v>
      </c>
    </row>
    <row r="171" spans="1:9" x14ac:dyDescent="0.35">
      <c r="A171" t="s">
        <v>1027</v>
      </c>
      <c r="B171">
        <v>1987</v>
      </c>
      <c r="C171" s="2" t="s">
        <v>1028</v>
      </c>
      <c r="D171">
        <v>1</v>
      </c>
      <c r="E171">
        <v>1</v>
      </c>
      <c r="I171">
        <v>1987</v>
      </c>
    </row>
    <row r="172" spans="1:9" x14ac:dyDescent="0.35">
      <c r="A172" t="s">
        <v>1032</v>
      </c>
      <c r="B172">
        <v>1987</v>
      </c>
      <c r="C172" t="s">
        <v>1033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1034</v>
      </c>
      <c r="B174">
        <v>1987</v>
      </c>
      <c r="C174" t="s">
        <v>1035</v>
      </c>
      <c r="I174">
        <v>1987</v>
      </c>
    </row>
    <row r="175" spans="1:9" x14ac:dyDescent="0.35">
      <c r="A175" t="s">
        <v>994</v>
      </c>
      <c r="B175">
        <v>1987</v>
      </c>
      <c r="C175" t="s">
        <v>1029</v>
      </c>
      <c r="I175">
        <v>1987</v>
      </c>
    </row>
    <row r="176" spans="1:9" x14ac:dyDescent="0.35">
      <c r="A176" t="s">
        <v>1030</v>
      </c>
      <c r="B176">
        <v>1987</v>
      </c>
      <c r="C176" t="s">
        <v>1031</v>
      </c>
      <c r="I176">
        <v>1987</v>
      </c>
    </row>
    <row r="177" spans="1:9" x14ac:dyDescent="0.35">
      <c r="A177" t="s">
        <v>1038</v>
      </c>
      <c r="B177">
        <v>1987</v>
      </c>
      <c r="C177" t="s">
        <v>1039</v>
      </c>
      <c r="I177">
        <v>1987</v>
      </c>
    </row>
    <row r="178" spans="1:9" x14ac:dyDescent="0.35">
      <c r="A178" t="s">
        <v>1040</v>
      </c>
      <c r="B178">
        <v>1987</v>
      </c>
      <c r="C178" t="s">
        <v>1041</v>
      </c>
      <c r="I178">
        <v>1987</v>
      </c>
    </row>
    <row r="179" spans="1:9" x14ac:dyDescent="0.35">
      <c r="A179" t="s">
        <v>1280</v>
      </c>
      <c r="B179">
        <v>1986</v>
      </c>
      <c r="C179" t="s">
        <v>1281</v>
      </c>
      <c r="I179">
        <v>1986</v>
      </c>
    </row>
    <row r="180" spans="1:9" x14ac:dyDescent="0.35">
      <c r="A180" t="s">
        <v>1052</v>
      </c>
      <c r="B180">
        <v>1986</v>
      </c>
      <c r="C180" t="s">
        <v>1053</v>
      </c>
      <c r="I180">
        <v>1986</v>
      </c>
    </row>
    <row r="181" spans="1:9" x14ac:dyDescent="0.35">
      <c r="A181" t="s">
        <v>1050</v>
      </c>
      <c r="B181">
        <v>1986</v>
      </c>
      <c r="C181" t="s">
        <v>1051</v>
      </c>
      <c r="I181">
        <v>1986</v>
      </c>
    </row>
    <row r="182" spans="1:9" x14ac:dyDescent="0.35">
      <c r="A182" t="s">
        <v>1275</v>
      </c>
      <c r="B182">
        <v>1986</v>
      </c>
      <c r="C182" t="s">
        <v>1276</v>
      </c>
      <c r="I182">
        <v>1986</v>
      </c>
    </row>
    <row r="183" spans="1:9" x14ac:dyDescent="0.35">
      <c r="A183" t="s">
        <v>1048</v>
      </c>
      <c r="B183">
        <v>1986</v>
      </c>
      <c r="C183" t="s">
        <v>1049</v>
      </c>
      <c r="I183">
        <v>1986</v>
      </c>
    </row>
    <row r="184" spans="1:9" x14ac:dyDescent="0.35">
      <c r="A184" t="s">
        <v>1273</v>
      </c>
      <c r="B184">
        <v>1986</v>
      </c>
      <c r="C184" t="s">
        <v>1274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1277</v>
      </c>
      <c r="I187">
        <v>1986</v>
      </c>
    </row>
    <row r="188" spans="1:9" x14ac:dyDescent="0.35">
      <c r="A188" t="s">
        <v>1278</v>
      </c>
      <c r="B188">
        <v>1986</v>
      </c>
      <c r="C188" t="s">
        <v>1279</v>
      </c>
      <c r="I188">
        <v>1986</v>
      </c>
    </row>
    <row r="189" spans="1:9" x14ac:dyDescent="0.35">
      <c r="A189" t="s">
        <v>1046</v>
      </c>
      <c r="B189">
        <v>1986</v>
      </c>
      <c r="C189" t="s">
        <v>1047</v>
      </c>
      <c r="I189">
        <v>1986</v>
      </c>
    </row>
    <row r="190" spans="1:9" x14ac:dyDescent="0.35">
      <c r="A190" t="s">
        <v>1271</v>
      </c>
      <c r="B190">
        <v>1986</v>
      </c>
      <c r="C190" s="21" t="s">
        <v>1272</v>
      </c>
      <c r="I190">
        <v>1986</v>
      </c>
    </row>
    <row r="191" spans="1:9" x14ac:dyDescent="0.35">
      <c r="A191" t="s">
        <v>2062</v>
      </c>
      <c r="B191">
        <v>1985</v>
      </c>
      <c r="C191" t="s">
        <v>1296</v>
      </c>
      <c r="I191">
        <v>1985</v>
      </c>
    </row>
    <row r="192" spans="1:9" x14ac:dyDescent="0.35">
      <c r="A192" t="s">
        <v>1297</v>
      </c>
      <c r="B192">
        <v>1985</v>
      </c>
      <c r="C192" t="s">
        <v>1298</v>
      </c>
      <c r="I192">
        <v>1985</v>
      </c>
    </row>
    <row r="193" spans="1:9" x14ac:dyDescent="0.35">
      <c r="A193" t="s">
        <v>1299</v>
      </c>
      <c r="B193">
        <v>1985</v>
      </c>
      <c r="C193" t="s">
        <v>1300</v>
      </c>
      <c r="I193">
        <v>1985</v>
      </c>
    </row>
    <row r="194" spans="1:9" x14ac:dyDescent="0.35">
      <c r="A194" t="s">
        <v>1294</v>
      </c>
      <c r="B194">
        <v>1985</v>
      </c>
      <c r="C194" t="s">
        <v>1295</v>
      </c>
      <c r="I194">
        <v>1985</v>
      </c>
    </row>
    <row r="195" spans="1:9" x14ac:dyDescent="0.35">
      <c r="A195" t="s">
        <v>1292</v>
      </c>
      <c r="B195">
        <v>1985</v>
      </c>
      <c r="C195" t="s">
        <v>1293</v>
      </c>
      <c r="I195">
        <v>1985</v>
      </c>
    </row>
    <row r="196" spans="1:9" x14ac:dyDescent="0.35">
      <c r="A196" t="s">
        <v>1290</v>
      </c>
      <c r="B196">
        <v>1985</v>
      </c>
      <c r="C196" t="s">
        <v>1291</v>
      </c>
      <c r="I196">
        <v>1985</v>
      </c>
    </row>
    <row r="197" spans="1:9" x14ac:dyDescent="0.35">
      <c r="A197" t="s">
        <v>1318</v>
      </c>
      <c r="B197">
        <v>1984</v>
      </c>
      <c r="C197" t="s">
        <v>1319</v>
      </c>
      <c r="I197">
        <v>1984</v>
      </c>
    </row>
    <row r="198" spans="1:9" x14ac:dyDescent="0.35">
      <c r="A198" t="s">
        <v>1305</v>
      </c>
      <c r="B198">
        <v>1984</v>
      </c>
      <c r="C198" t="s">
        <v>1306</v>
      </c>
      <c r="I198">
        <v>1984</v>
      </c>
    </row>
    <row r="199" spans="1:9" x14ac:dyDescent="0.35">
      <c r="A199" t="s">
        <v>1311</v>
      </c>
      <c r="B199">
        <v>1984</v>
      </c>
      <c r="C199" t="s">
        <v>1312</v>
      </c>
      <c r="I199">
        <v>1984</v>
      </c>
    </row>
    <row r="200" spans="1:9" x14ac:dyDescent="0.35">
      <c r="A200" t="s">
        <v>1307</v>
      </c>
      <c r="B200">
        <v>1984</v>
      </c>
      <c r="C200" t="s">
        <v>1308</v>
      </c>
      <c r="I200">
        <v>1984</v>
      </c>
    </row>
    <row r="201" spans="1:9" x14ac:dyDescent="0.35">
      <c r="A201" t="s">
        <v>1314</v>
      </c>
      <c r="B201">
        <v>1984</v>
      </c>
      <c r="C201" t="s">
        <v>1315</v>
      </c>
      <c r="I201">
        <v>1984</v>
      </c>
    </row>
    <row r="202" spans="1:9" x14ac:dyDescent="0.35">
      <c r="A202" t="s">
        <v>443</v>
      </c>
      <c r="B202">
        <v>1984</v>
      </c>
      <c r="C202" t="s">
        <v>1313</v>
      </c>
      <c r="I202">
        <v>1984</v>
      </c>
    </row>
    <row r="203" spans="1:9" x14ac:dyDescent="0.35">
      <c r="A203" t="s">
        <v>1309</v>
      </c>
      <c r="B203">
        <v>1984</v>
      </c>
      <c r="C203" t="s">
        <v>1310</v>
      </c>
      <c r="I203">
        <v>1984</v>
      </c>
    </row>
    <row r="204" spans="1:9" x14ac:dyDescent="0.35">
      <c r="A204" t="s">
        <v>1316</v>
      </c>
      <c r="B204">
        <v>1984</v>
      </c>
      <c r="C204" t="s">
        <v>1317</v>
      </c>
      <c r="I204">
        <v>1984</v>
      </c>
    </row>
    <row r="205" spans="1:9" x14ac:dyDescent="0.35">
      <c r="A205" t="s">
        <v>1336</v>
      </c>
      <c r="B205">
        <v>1983</v>
      </c>
      <c r="C205" t="s">
        <v>1337</v>
      </c>
      <c r="I205">
        <v>1983</v>
      </c>
    </row>
    <row r="206" spans="1:9" x14ac:dyDescent="0.35">
      <c r="A206" t="s">
        <v>1338</v>
      </c>
      <c r="B206">
        <v>1983</v>
      </c>
      <c r="C206" t="s">
        <v>1339</v>
      </c>
      <c r="I206">
        <v>1983</v>
      </c>
    </row>
    <row r="207" spans="1:9" x14ac:dyDescent="0.35">
      <c r="A207" t="s">
        <v>645</v>
      </c>
      <c r="B207">
        <v>1983</v>
      </c>
      <c r="C207" t="s">
        <v>646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1340</v>
      </c>
      <c r="B209">
        <v>1983</v>
      </c>
      <c r="C209" t="s">
        <v>1341</v>
      </c>
      <c r="I209">
        <v>1983</v>
      </c>
    </row>
    <row r="210" spans="1:9" x14ac:dyDescent="0.35">
      <c r="A210" t="s">
        <v>1342</v>
      </c>
      <c r="B210">
        <v>1983</v>
      </c>
      <c r="C210" t="s">
        <v>1343</v>
      </c>
      <c r="I210">
        <v>1983</v>
      </c>
    </row>
    <row r="211" spans="1:9" x14ac:dyDescent="0.35">
      <c r="A211" t="s">
        <v>2379</v>
      </c>
      <c r="B211">
        <v>1983</v>
      </c>
      <c r="C211" t="s">
        <v>1344</v>
      </c>
      <c r="I211">
        <v>1983</v>
      </c>
    </row>
    <row r="212" spans="1:9" x14ac:dyDescent="0.35">
      <c r="A212" t="s">
        <v>1345</v>
      </c>
      <c r="B212">
        <v>1982</v>
      </c>
      <c r="C212" t="s">
        <v>1346</v>
      </c>
      <c r="I212">
        <v>1982</v>
      </c>
    </row>
    <row r="213" spans="1:9" x14ac:dyDescent="0.35">
      <c r="A213" t="s">
        <v>1347</v>
      </c>
      <c r="B213">
        <v>1982</v>
      </c>
      <c r="C213" t="s">
        <v>1348</v>
      </c>
      <c r="I213">
        <v>1982</v>
      </c>
    </row>
    <row r="214" spans="1:9" x14ac:dyDescent="0.35">
      <c r="A214" t="s">
        <v>1349</v>
      </c>
      <c r="B214">
        <v>1982</v>
      </c>
      <c r="C214" t="s">
        <v>1350</v>
      </c>
      <c r="I214">
        <v>1982</v>
      </c>
    </row>
    <row r="215" spans="1:9" x14ac:dyDescent="0.35">
      <c r="A215" t="s">
        <v>1351</v>
      </c>
      <c r="B215">
        <v>1982</v>
      </c>
      <c r="C215" t="s">
        <v>1352</v>
      </c>
      <c r="I215">
        <v>1982</v>
      </c>
    </row>
    <row r="216" spans="1:9" x14ac:dyDescent="0.35">
      <c r="A216" t="s">
        <v>1353</v>
      </c>
      <c r="B216">
        <v>1982</v>
      </c>
      <c r="C216" t="s">
        <v>1354</v>
      </c>
      <c r="I216">
        <v>1982</v>
      </c>
    </row>
    <row r="217" spans="1:9" x14ac:dyDescent="0.35">
      <c r="A217" t="s">
        <v>2071</v>
      </c>
      <c r="B217">
        <v>1982</v>
      </c>
      <c r="C217" t="s">
        <v>1355</v>
      </c>
      <c r="I217">
        <v>1982</v>
      </c>
    </row>
    <row r="218" spans="1:9" x14ac:dyDescent="0.35">
      <c r="A218" t="s">
        <v>886</v>
      </c>
      <c r="B218">
        <v>1981</v>
      </c>
      <c r="C218" t="s">
        <v>887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1369</v>
      </c>
      <c r="B220">
        <v>1981</v>
      </c>
      <c r="C220" t="s">
        <v>698</v>
      </c>
      <c r="I220">
        <v>1981</v>
      </c>
    </row>
    <row r="221" spans="1:9" x14ac:dyDescent="0.35">
      <c r="A221" t="s">
        <v>1372</v>
      </c>
      <c r="B221">
        <v>1981</v>
      </c>
      <c r="C221" t="s">
        <v>1373</v>
      </c>
      <c r="I221">
        <v>1981</v>
      </c>
    </row>
    <row r="222" spans="1:9" x14ac:dyDescent="0.35">
      <c r="A222" t="s">
        <v>1374</v>
      </c>
      <c r="B222">
        <v>1981</v>
      </c>
      <c r="C222" t="s">
        <v>1375</v>
      </c>
      <c r="I222">
        <v>1981</v>
      </c>
    </row>
    <row r="223" spans="1:9" x14ac:dyDescent="0.35">
      <c r="A223" t="s">
        <v>1370</v>
      </c>
      <c r="B223">
        <v>1981</v>
      </c>
      <c r="C223" t="s">
        <v>1371</v>
      </c>
      <c r="I223">
        <v>1981</v>
      </c>
    </row>
    <row r="224" spans="1:9" x14ac:dyDescent="0.35">
      <c r="A224" t="s">
        <v>720</v>
      </c>
      <c r="B224">
        <v>1981</v>
      </c>
      <c r="C224" t="s">
        <v>721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1376</v>
      </c>
      <c r="B226">
        <v>1981</v>
      </c>
      <c r="C226" t="s">
        <v>1377</v>
      </c>
      <c r="I226">
        <v>1981</v>
      </c>
    </row>
    <row r="227" spans="1:9" x14ac:dyDescent="0.35">
      <c r="A227" t="s">
        <v>1378</v>
      </c>
      <c r="B227">
        <v>1980</v>
      </c>
      <c r="C227" t="s">
        <v>1379</v>
      </c>
      <c r="I227">
        <v>1980</v>
      </c>
    </row>
    <row r="228" spans="1:9" x14ac:dyDescent="0.35">
      <c r="A228" t="s">
        <v>801</v>
      </c>
      <c r="B228">
        <v>1980</v>
      </c>
      <c r="C228" t="s">
        <v>1380</v>
      </c>
      <c r="I228">
        <v>1980</v>
      </c>
    </row>
    <row r="229" spans="1:9" x14ac:dyDescent="0.35">
      <c r="A229" t="s">
        <v>1383</v>
      </c>
      <c r="B229">
        <v>1980</v>
      </c>
      <c r="C229" t="s">
        <v>1384</v>
      </c>
      <c r="I229">
        <v>1980</v>
      </c>
    </row>
    <row r="230" spans="1:9" x14ac:dyDescent="0.35">
      <c r="A230" t="s">
        <v>1385</v>
      </c>
      <c r="B230">
        <v>1980</v>
      </c>
      <c r="C230" t="s">
        <v>1386</v>
      </c>
      <c r="I230">
        <v>1980</v>
      </c>
    </row>
    <row r="231" spans="1:9" x14ac:dyDescent="0.35">
      <c r="A231" t="s">
        <v>1387</v>
      </c>
      <c r="B231">
        <v>1980</v>
      </c>
      <c r="C231" t="s">
        <v>1388</v>
      </c>
      <c r="I231">
        <v>1980</v>
      </c>
    </row>
    <row r="232" spans="1:9" x14ac:dyDescent="0.35">
      <c r="A232" t="s">
        <v>1389</v>
      </c>
      <c r="B232">
        <v>1980</v>
      </c>
      <c r="C232" t="s">
        <v>1390</v>
      </c>
      <c r="I232">
        <v>1980</v>
      </c>
    </row>
    <row r="233" spans="1:9" x14ac:dyDescent="0.35">
      <c r="A233" t="s">
        <v>1404</v>
      </c>
      <c r="B233">
        <v>1979</v>
      </c>
      <c r="C233" s="2" t="s">
        <v>1403</v>
      </c>
      <c r="E233">
        <v>1</v>
      </c>
      <c r="I233">
        <v>1979</v>
      </c>
    </row>
    <row r="234" spans="1:9" x14ac:dyDescent="0.35">
      <c r="A234" t="s">
        <v>1405</v>
      </c>
      <c r="B234">
        <v>1979</v>
      </c>
      <c r="C234" t="s">
        <v>1406</v>
      </c>
      <c r="I234">
        <v>1979</v>
      </c>
    </row>
    <row r="235" spans="1:9" x14ac:dyDescent="0.35">
      <c r="A235" t="s">
        <v>1407</v>
      </c>
      <c r="B235">
        <v>1979</v>
      </c>
      <c r="C235" t="s">
        <v>1408</v>
      </c>
      <c r="I235">
        <v>1979</v>
      </c>
    </row>
    <row r="236" spans="1:9" x14ac:dyDescent="0.35">
      <c r="A236" t="s">
        <v>1347</v>
      </c>
      <c r="B236">
        <v>1979</v>
      </c>
      <c r="C236" t="s">
        <v>1409</v>
      </c>
      <c r="I236">
        <v>1979</v>
      </c>
    </row>
    <row r="237" spans="1:9" x14ac:dyDescent="0.35">
      <c r="A237" t="s">
        <v>1410</v>
      </c>
      <c r="B237">
        <v>1979</v>
      </c>
      <c r="C237" t="s">
        <v>1411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1412</v>
      </c>
      <c r="B240">
        <v>1979</v>
      </c>
      <c r="C240" t="s">
        <v>1413</v>
      </c>
      <c r="I240">
        <v>1979</v>
      </c>
    </row>
    <row r="241" spans="1:9" x14ac:dyDescent="0.35">
      <c r="A241" t="s">
        <v>1414</v>
      </c>
      <c r="B241">
        <v>1979</v>
      </c>
      <c r="C241" t="s">
        <v>1415</v>
      </c>
      <c r="I241">
        <v>1979</v>
      </c>
    </row>
    <row r="242" spans="1:9" x14ac:dyDescent="0.35">
      <c r="A242" t="s">
        <v>1314</v>
      </c>
      <c r="B242">
        <v>1979</v>
      </c>
      <c r="C242" t="s">
        <v>1416</v>
      </c>
      <c r="I242">
        <v>1979</v>
      </c>
    </row>
    <row r="243" spans="1:9" x14ac:dyDescent="0.35">
      <c r="A243" t="s">
        <v>2206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1417</v>
      </c>
      <c r="B244">
        <v>1978</v>
      </c>
      <c r="C244" t="s">
        <v>1418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1419</v>
      </c>
      <c r="B246">
        <v>1978</v>
      </c>
      <c r="C246" t="s">
        <v>1420</v>
      </c>
      <c r="I246">
        <v>1978</v>
      </c>
    </row>
    <row r="247" spans="1:9" x14ac:dyDescent="0.35">
      <c r="A247" t="s">
        <v>1421</v>
      </c>
      <c r="B247">
        <v>1978</v>
      </c>
      <c r="C247" t="s">
        <v>1422</v>
      </c>
      <c r="I247">
        <v>1978</v>
      </c>
    </row>
    <row r="248" spans="1:9" x14ac:dyDescent="0.35">
      <c r="A248" t="s">
        <v>1000</v>
      </c>
      <c r="B248">
        <v>1978</v>
      </c>
      <c r="C248" t="s">
        <v>1426</v>
      </c>
      <c r="I248">
        <v>1978</v>
      </c>
    </row>
    <row r="249" spans="1:9" x14ac:dyDescent="0.35">
      <c r="A249" t="s">
        <v>1427</v>
      </c>
      <c r="B249">
        <v>1978</v>
      </c>
      <c r="C249" t="s">
        <v>1428</v>
      </c>
      <c r="I249">
        <v>1978</v>
      </c>
    </row>
    <row r="250" spans="1:9" x14ac:dyDescent="0.35">
      <c r="A250" t="s">
        <v>1429</v>
      </c>
      <c r="B250">
        <v>1978</v>
      </c>
      <c r="C250" t="s">
        <v>1430</v>
      </c>
      <c r="I250">
        <v>1978</v>
      </c>
    </row>
    <row r="251" spans="1:9" x14ac:dyDescent="0.35">
      <c r="A251" t="s">
        <v>895</v>
      </c>
      <c r="B251">
        <v>1978</v>
      </c>
      <c r="C251" t="s">
        <v>896</v>
      </c>
      <c r="H251">
        <v>94</v>
      </c>
    </row>
    <row r="252" spans="1:9" x14ac:dyDescent="0.35">
      <c r="A252" t="s">
        <v>915</v>
      </c>
      <c r="B252">
        <v>1978</v>
      </c>
      <c r="C252" t="s">
        <v>1436</v>
      </c>
      <c r="I252">
        <v>1978</v>
      </c>
    </row>
    <row r="253" spans="1:9" x14ac:dyDescent="0.35">
      <c r="A253" t="s">
        <v>952</v>
      </c>
      <c r="B253">
        <v>1978</v>
      </c>
      <c r="C253" t="s">
        <v>1437</v>
      </c>
      <c r="I253">
        <v>1978</v>
      </c>
    </row>
    <row r="254" spans="1:9" x14ac:dyDescent="0.35">
      <c r="A254" t="s">
        <v>1438</v>
      </c>
      <c r="B254">
        <v>1977</v>
      </c>
      <c r="C254" t="s">
        <v>1439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1440</v>
      </c>
      <c r="B256">
        <v>1977</v>
      </c>
      <c r="C256" t="s">
        <v>1441</v>
      </c>
      <c r="I256">
        <v>1977</v>
      </c>
    </row>
    <row r="257" spans="1:9" x14ac:dyDescent="0.35">
      <c r="A257" t="s">
        <v>1442</v>
      </c>
      <c r="B257">
        <v>1977</v>
      </c>
      <c r="C257" t="s">
        <v>1443</v>
      </c>
      <c r="I257">
        <v>1977</v>
      </c>
    </row>
    <row r="258" spans="1:9" x14ac:dyDescent="0.35">
      <c r="A258" t="s">
        <v>1445</v>
      </c>
      <c r="B258">
        <v>1977</v>
      </c>
      <c r="C258" t="s">
        <v>1446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1447</v>
      </c>
      <c r="B260">
        <v>1977</v>
      </c>
      <c r="C260" t="s">
        <v>1448</v>
      </c>
      <c r="I260">
        <v>1977</v>
      </c>
    </row>
    <row r="261" spans="1:9" x14ac:dyDescent="0.35">
      <c r="A261" t="s">
        <v>314</v>
      </c>
      <c r="B261">
        <v>1977</v>
      </c>
      <c r="C261" t="s">
        <v>1449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1450</v>
      </c>
      <c r="E262">
        <v>1</v>
      </c>
      <c r="I262">
        <v>1977</v>
      </c>
    </row>
    <row r="263" spans="1:9" x14ac:dyDescent="0.35">
      <c r="A263" t="s">
        <v>1607</v>
      </c>
      <c r="B263">
        <v>1977</v>
      </c>
      <c r="C263" t="s">
        <v>1451</v>
      </c>
      <c r="I263">
        <v>1977</v>
      </c>
    </row>
    <row r="264" spans="1:9" x14ac:dyDescent="0.35">
      <c r="A264" t="s">
        <v>1452</v>
      </c>
      <c r="B264">
        <v>1977</v>
      </c>
      <c r="C264" t="s">
        <v>1453</v>
      </c>
      <c r="I264">
        <v>1977</v>
      </c>
    </row>
    <row r="265" spans="1:9" x14ac:dyDescent="0.35">
      <c r="A265" t="s">
        <v>965</v>
      </c>
      <c r="B265">
        <v>1977</v>
      </c>
      <c r="C265" t="s">
        <v>1454</v>
      </c>
      <c r="I265">
        <v>1977</v>
      </c>
    </row>
    <row r="266" spans="1:9" x14ac:dyDescent="0.35">
      <c r="A266" t="s">
        <v>1455</v>
      </c>
      <c r="B266">
        <v>1977</v>
      </c>
      <c r="C266" t="s">
        <v>1456</v>
      </c>
      <c r="I266">
        <v>1977</v>
      </c>
    </row>
    <row r="267" spans="1:9" x14ac:dyDescent="0.35">
      <c r="A267" t="s">
        <v>1457</v>
      </c>
      <c r="B267">
        <v>1977</v>
      </c>
      <c r="C267" t="s">
        <v>1458</v>
      </c>
      <c r="D267">
        <v>1</v>
      </c>
      <c r="I267">
        <v>1977</v>
      </c>
    </row>
    <row r="268" spans="1:9" x14ac:dyDescent="0.35">
      <c r="A268" t="s">
        <v>768</v>
      </c>
      <c r="B268">
        <v>1977</v>
      </c>
      <c r="C268" t="s">
        <v>769</v>
      </c>
      <c r="H268">
        <v>70</v>
      </c>
    </row>
    <row r="269" spans="1:9" x14ac:dyDescent="0.35">
      <c r="A269" t="s">
        <v>1459</v>
      </c>
      <c r="B269">
        <v>1977</v>
      </c>
      <c r="C269" t="s">
        <v>1460</v>
      </c>
      <c r="I269">
        <v>1977</v>
      </c>
    </row>
    <row r="270" spans="1:9" x14ac:dyDescent="0.35">
      <c r="A270" t="s">
        <v>2296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1383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656</v>
      </c>
      <c r="B288">
        <v>1975</v>
      </c>
      <c r="C288" t="s">
        <v>657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762</v>
      </c>
      <c r="B293">
        <v>1974</v>
      </c>
      <c r="C293" t="s">
        <v>763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749</v>
      </c>
      <c r="B299">
        <v>1973</v>
      </c>
      <c r="C299" t="s">
        <v>750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888</v>
      </c>
      <c r="B301">
        <v>1972</v>
      </c>
      <c r="C301" t="s">
        <v>889</v>
      </c>
      <c r="H301">
        <v>88</v>
      </c>
      <c r="I301">
        <v>1972</v>
      </c>
    </row>
    <row r="302" spans="1:9" x14ac:dyDescent="0.35">
      <c r="A302" t="s">
        <v>629</v>
      </c>
      <c r="B302">
        <v>1972</v>
      </c>
      <c r="C302" t="s">
        <v>630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882</v>
      </c>
      <c r="B307">
        <v>1972</v>
      </c>
      <c r="C307" t="s">
        <v>883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766</v>
      </c>
      <c r="B310">
        <v>1971</v>
      </c>
      <c r="C310" t="s">
        <v>767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706</v>
      </c>
      <c r="B313">
        <v>1970</v>
      </c>
      <c r="C313" t="s">
        <v>707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890</v>
      </c>
      <c r="B321">
        <v>1970</v>
      </c>
      <c r="C321" t="s">
        <v>891</v>
      </c>
      <c r="H321">
        <v>89</v>
      </c>
    </row>
    <row r="322" spans="1:9" x14ac:dyDescent="0.35">
      <c r="A322" t="s">
        <v>2206</v>
      </c>
      <c r="B322">
        <v>1970</v>
      </c>
      <c r="C322" t="s">
        <v>704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898</v>
      </c>
      <c r="B325">
        <v>1969</v>
      </c>
      <c r="C325" t="s">
        <v>899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1305</v>
      </c>
      <c r="B327">
        <v>1969</v>
      </c>
      <c r="C327" t="s">
        <v>614</v>
      </c>
      <c r="I327">
        <v>1969</v>
      </c>
    </row>
    <row r="328" spans="1:9" x14ac:dyDescent="0.35">
      <c r="A328" t="s">
        <v>710</v>
      </c>
      <c r="B328">
        <v>1969</v>
      </c>
      <c r="C328" s="21" t="s">
        <v>719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1796</v>
      </c>
      <c r="B331">
        <v>1968</v>
      </c>
      <c r="C331" t="s">
        <v>1798</v>
      </c>
      <c r="D331">
        <v>1</v>
      </c>
      <c r="I331">
        <v>1968</v>
      </c>
    </row>
    <row r="332" spans="1:9" x14ac:dyDescent="0.35">
      <c r="A332" t="s">
        <v>662</v>
      </c>
      <c r="B332">
        <v>1968</v>
      </c>
      <c r="C332" t="s">
        <v>663</v>
      </c>
      <c r="H332">
        <v>21</v>
      </c>
    </row>
    <row r="333" spans="1:9" x14ac:dyDescent="0.35">
      <c r="A333" t="s">
        <v>1007</v>
      </c>
      <c r="B333">
        <v>1968</v>
      </c>
      <c r="C333" t="s">
        <v>623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624</v>
      </c>
      <c r="B335">
        <v>1968</v>
      </c>
      <c r="C335" t="s">
        <v>625</v>
      </c>
      <c r="I335">
        <v>1968</v>
      </c>
    </row>
    <row r="336" spans="1:9" x14ac:dyDescent="0.35">
      <c r="A336" t="s">
        <v>622</v>
      </c>
      <c r="B336">
        <v>1968</v>
      </c>
      <c r="C336" t="s">
        <v>621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965</v>
      </c>
      <c r="B338">
        <v>1968</v>
      </c>
      <c r="C338" t="s">
        <v>628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2206</v>
      </c>
      <c r="B340">
        <v>1968</v>
      </c>
      <c r="C340" t="s">
        <v>892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753</v>
      </c>
      <c r="B342">
        <v>1966</v>
      </c>
      <c r="C342" t="s">
        <v>754</v>
      </c>
      <c r="H342">
        <v>60</v>
      </c>
    </row>
    <row r="343" spans="1:9" x14ac:dyDescent="0.35">
      <c r="A343" t="s">
        <v>2307</v>
      </c>
      <c r="B343">
        <v>1966</v>
      </c>
      <c r="C343" t="s">
        <v>2190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2337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679</v>
      </c>
      <c r="H347">
        <v>34</v>
      </c>
    </row>
    <row r="348" spans="1:9" x14ac:dyDescent="0.35">
      <c r="A348" t="s">
        <v>2354</v>
      </c>
      <c r="B348">
        <v>1964</v>
      </c>
      <c r="C348" s="2" t="s">
        <v>633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631</v>
      </c>
      <c r="B350">
        <v>1963</v>
      </c>
      <c r="C350" s="2" t="s">
        <v>632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643</v>
      </c>
      <c r="B354">
        <v>1962</v>
      </c>
      <c r="C354" s="21" t="s">
        <v>644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647</v>
      </c>
      <c r="B356">
        <v>1962</v>
      </c>
      <c r="C356" t="s">
        <v>648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710</v>
      </c>
      <c r="B360">
        <v>1961</v>
      </c>
      <c r="C360" s="21" t="s">
        <v>711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772</v>
      </c>
      <c r="B363">
        <v>1960</v>
      </c>
      <c r="C363" t="s">
        <v>773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635</v>
      </c>
      <c r="B365">
        <v>1960</v>
      </c>
      <c r="C365" s="21" t="s">
        <v>642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660</v>
      </c>
      <c r="B370">
        <v>1957</v>
      </c>
      <c r="C370" t="s">
        <v>661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2292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714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909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761</v>
      </c>
      <c r="H378">
        <v>65</v>
      </c>
    </row>
    <row r="379" spans="1:8" x14ac:dyDescent="0.35">
      <c r="A379" t="s">
        <v>880</v>
      </c>
      <c r="B379">
        <v>1953</v>
      </c>
      <c r="C379" t="s">
        <v>881</v>
      </c>
      <c r="H379">
        <v>83</v>
      </c>
    </row>
    <row r="380" spans="1:8" x14ac:dyDescent="0.35">
      <c r="A380" t="s">
        <v>884</v>
      </c>
      <c r="B380">
        <v>1953</v>
      </c>
      <c r="C380" t="s">
        <v>885</v>
      </c>
      <c r="H380">
        <v>85</v>
      </c>
    </row>
    <row r="381" spans="1:8" x14ac:dyDescent="0.35">
      <c r="A381" t="s">
        <v>670</v>
      </c>
      <c r="B381">
        <v>1953</v>
      </c>
      <c r="C381" t="s">
        <v>671</v>
      </c>
      <c r="H381">
        <v>27</v>
      </c>
    </row>
    <row r="382" spans="1:8" x14ac:dyDescent="0.35">
      <c r="A382" t="s">
        <v>667</v>
      </c>
      <c r="B382">
        <v>1952</v>
      </c>
      <c r="C382" t="s">
        <v>668</v>
      </c>
      <c r="H382">
        <v>24</v>
      </c>
    </row>
    <row r="383" spans="1:8" x14ac:dyDescent="0.35">
      <c r="A383" t="s">
        <v>653</v>
      </c>
      <c r="B383">
        <v>1951</v>
      </c>
      <c r="C383" t="s">
        <v>654</v>
      </c>
      <c r="H383">
        <v>15</v>
      </c>
    </row>
    <row r="384" spans="1:8" x14ac:dyDescent="0.35">
      <c r="A384" t="s">
        <v>715</v>
      </c>
      <c r="B384">
        <v>1951</v>
      </c>
      <c r="C384" t="s">
        <v>716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809</v>
      </c>
      <c r="B387">
        <v>1949</v>
      </c>
      <c r="C387" t="s">
        <v>810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778</v>
      </c>
      <c r="B390">
        <v>1948</v>
      </c>
      <c r="C390" t="s">
        <v>779</v>
      </c>
      <c r="H390">
        <v>75</v>
      </c>
    </row>
    <row r="391" spans="1:8" x14ac:dyDescent="0.35">
      <c r="A391" t="s">
        <v>717</v>
      </c>
      <c r="B391">
        <v>1948</v>
      </c>
      <c r="C391" t="s">
        <v>718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902</v>
      </c>
      <c r="B393">
        <v>1946</v>
      </c>
      <c r="C393" t="s">
        <v>903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804</v>
      </c>
      <c r="B395">
        <v>1946</v>
      </c>
      <c r="C395" t="s">
        <v>805</v>
      </c>
      <c r="H395">
        <v>76</v>
      </c>
    </row>
    <row r="396" spans="1:8" x14ac:dyDescent="0.35">
      <c r="A396" t="s">
        <v>7</v>
      </c>
      <c r="B396">
        <v>1945</v>
      </c>
      <c r="C396" t="s">
        <v>637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2389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635</v>
      </c>
      <c r="B400">
        <v>1944</v>
      </c>
      <c r="C400" s="21" t="s">
        <v>636</v>
      </c>
      <c r="H400">
        <v>4</v>
      </c>
    </row>
    <row r="401" spans="1:8" x14ac:dyDescent="0.35">
      <c r="A401" t="s">
        <v>776</v>
      </c>
      <c r="B401">
        <v>1944</v>
      </c>
      <c r="C401" t="s">
        <v>777</v>
      </c>
      <c r="H401">
        <v>74</v>
      </c>
    </row>
    <row r="402" spans="1:8" x14ac:dyDescent="0.35">
      <c r="A402" t="s">
        <v>722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757</v>
      </c>
      <c r="B403">
        <v>1943</v>
      </c>
      <c r="C403" t="s">
        <v>758</v>
      </c>
      <c r="H403">
        <v>63</v>
      </c>
    </row>
    <row r="404" spans="1:8" x14ac:dyDescent="0.35">
      <c r="A404" t="s">
        <v>638</v>
      </c>
      <c r="B404">
        <v>1943</v>
      </c>
      <c r="C404" t="s">
        <v>639</v>
      </c>
      <c r="H404">
        <v>7</v>
      </c>
    </row>
    <row r="405" spans="1:8" x14ac:dyDescent="0.35">
      <c r="A405" t="s">
        <v>108</v>
      </c>
      <c r="B405">
        <v>1942</v>
      </c>
      <c r="C405" s="2" t="s">
        <v>705</v>
      </c>
      <c r="D405">
        <v>1</v>
      </c>
      <c r="E405">
        <v>1</v>
      </c>
      <c r="H405">
        <v>36</v>
      </c>
    </row>
    <row r="406" spans="1:8" x14ac:dyDescent="0.35">
      <c r="A406" t="s">
        <v>638</v>
      </c>
      <c r="B406">
        <v>1942</v>
      </c>
      <c r="C406" t="s">
        <v>669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649</v>
      </c>
      <c r="B408">
        <v>1942</v>
      </c>
      <c r="C408" s="21" t="s">
        <v>650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2289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655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897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806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732</v>
      </c>
      <c r="B423">
        <v>1935</v>
      </c>
      <c r="C423" t="s">
        <v>733</v>
      </c>
      <c r="H423">
        <v>56</v>
      </c>
    </row>
    <row r="424" spans="1:8" x14ac:dyDescent="0.35">
      <c r="A424" t="s">
        <v>774</v>
      </c>
      <c r="B424">
        <v>1934</v>
      </c>
      <c r="C424" t="s">
        <v>775</v>
      </c>
      <c r="H424">
        <v>73</v>
      </c>
    </row>
    <row r="425" spans="1:8" x14ac:dyDescent="0.35">
      <c r="A425" t="s">
        <v>764</v>
      </c>
      <c r="B425">
        <v>1934</v>
      </c>
      <c r="C425" t="s">
        <v>765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811</v>
      </c>
      <c r="B427">
        <v>1933</v>
      </c>
      <c r="C427" t="s">
        <v>812</v>
      </c>
      <c r="H427">
        <v>81</v>
      </c>
    </row>
    <row r="428" spans="1:8" x14ac:dyDescent="0.35">
      <c r="A428" t="s">
        <v>2395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770</v>
      </c>
      <c r="B430">
        <v>1932</v>
      </c>
      <c r="C430" t="s">
        <v>771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640</v>
      </c>
      <c r="B433">
        <v>1930</v>
      </c>
      <c r="C433" t="s">
        <v>641</v>
      </c>
      <c r="H433">
        <v>8</v>
      </c>
    </row>
    <row r="434" spans="1:8" x14ac:dyDescent="0.35">
      <c r="A434" t="s">
        <v>2348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726</v>
      </c>
      <c r="B436">
        <v>1929</v>
      </c>
      <c r="C436" t="s">
        <v>727</v>
      </c>
      <c r="H436">
        <v>53</v>
      </c>
    </row>
    <row r="437" spans="1:8" x14ac:dyDescent="0.35">
      <c r="A437" t="s">
        <v>2387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751</v>
      </c>
      <c r="B439">
        <v>1927</v>
      </c>
      <c r="C439" t="s">
        <v>752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676</v>
      </c>
      <c r="B442">
        <v>1925</v>
      </c>
      <c r="C442" t="s">
        <v>677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755</v>
      </c>
      <c r="B444">
        <v>1924</v>
      </c>
      <c r="C444" t="s">
        <v>756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666</v>
      </c>
      <c r="H446">
        <v>23</v>
      </c>
    </row>
    <row r="447" spans="1:8" x14ac:dyDescent="0.35">
      <c r="A447" t="s">
        <v>651</v>
      </c>
      <c r="B447">
        <v>1922</v>
      </c>
      <c r="C447" s="21" t="s">
        <v>652</v>
      </c>
      <c r="H447">
        <v>14</v>
      </c>
    </row>
    <row r="448" spans="1:8" x14ac:dyDescent="0.35">
      <c r="A448" t="s">
        <v>734</v>
      </c>
      <c r="B448">
        <v>1921</v>
      </c>
      <c r="C448" t="s">
        <v>748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728</v>
      </c>
      <c r="B450">
        <v>1919</v>
      </c>
      <c r="C450" t="s">
        <v>729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879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676</v>
      </c>
      <c r="B457">
        <v>1908</v>
      </c>
      <c r="C457" t="s">
        <v>678</v>
      </c>
      <c r="H457">
        <v>31</v>
      </c>
    </row>
    <row r="458" spans="1:8" x14ac:dyDescent="0.35">
      <c r="A458" t="s">
        <v>708</v>
      </c>
      <c r="B458">
        <v>1905</v>
      </c>
      <c r="C458" t="s">
        <v>723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673</v>
      </c>
      <c r="B463">
        <v>1900</v>
      </c>
      <c r="C463" t="s">
        <v>672</v>
      </c>
      <c r="H463">
        <v>28</v>
      </c>
    </row>
    <row r="464" spans="1:8" x14ac:dyDescent="0.35">
      <c r="A464" t="s">
        <v>708</v>
      </c>
      <c r="B464">
        <v>1899</v>
      </c>
      <c r="C464" t="s">
        <v>709</v>
      </c>
      <c r="H464">
        <v>38</v>
      </c>
    </row>
    <row r="465" spans="1:8" x14ac:dyDescent="0.35">
      <c r="A465" t="s">
        <v>759</v>
      </c>
      <c r="B465">
        <v>1898</v>
      </c>
      <c r="C465" t="s">
        <v>760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2020-12-31T20:29:14Z</dcterms:modified>
</cp:coreProperties>
</file>