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7B4E60B-9BA8-48AF-8EC3-FB2E4DB7BEE5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5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<sst xmlns="http://schemas.openxmlformats.org/spreadsheetml/2006/main" count="3232" uniqueCount="2658">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</sst>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189" activePane="bottomLeft"/>
      <selection activeCell="H1" sqref="H1:H1048576"/>
      <selection pane="bottomLeft" activeCell="G191" sqref="G19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2021</v>
      </c>
      <c r="B1" s="4" t="s">
        <v>2022</v>
      </c>
      <c r="C1" s="4" t="s">
        <v>327</v>
      </c>
      <c r="D1" s="15" t="s">
        <v>1632</v>
      </c>
      <c r="E1" s="4" t="s">
        <v>36</v>
      </c>
      <c r="F1" s="4" t="s">
        <v>812</v>
      </c>
      <c r="G1" s="15" t="s">
        <v>264</v>
      </c>
      <c r="H1" s="23" t="s">
        <v>265</v>
      </c>
      <c r="I1" s="4" t="s">
        <v>170</v>
      </c>
      <c r="J1" s="4" t="s">
        <v>1284</v>
      </c>
      <c r="K1" s="4" t="s">
        <v>2635</v>
      </c>
      <c r="L1" s="4" t="s">
        <v>2619</v>
      </c>
      <c r="M1" s="4" t="s">
        <v>2549</v>
      </c>
      <c r="N1" s="4" t="s">
        <v>1233</v>
      </c>
      <c r="O1" s="4" t="s">
        <v>1182</v>
      </c>
      <c r="P1" s="4" t="s">
        <v>1154</v>
      </c>
      <c r="Q1" s="4" t="s">
        <v>325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2647</v>
      </c>
      <c r="B2" s="3" t="s">
        <v>2646</v>
      </c>
      <c r="C2" s="4">
        <v>2018</v>
      </c>
      <c r="D2" s="15"/>
      <c r="E2" s="4">
        <f t="shared" ref="E2:E65" si="0">COUNT(I2:W2)</f>
        <v>1</v>
      </c>
      <c r="F2" s="4"/>
      <c r="G2" s="15">
        <v>1</v>
      </c>
      <c r="H2" s="23">
        <v>1</v>
      </c>
      <c r="I2" s="4"/>
      <c r="J2" s="4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2650</v>
      </c>
      <c r="B3" s="3" t="s">
        <v>2651</v>
      </c>
      <c r="C3" s="4">
        <v>2018</v>
      </c>
      <c r="D3" s="15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>
        <v>2018</v>
      </c>
    </row>
    <row r="4" spans="1:23" x14ac:dyDescent="0.35">
      <c r="A4" s="4" t="s">
        <v>2617</v>
      </c>
      <c r="B4" s="3" t="s">
        <v>2618</v>
      </c>
      <c r="C4" s="4">
        <v>2018</v>
      </c>
      <c r="D4" s="13"/>
      <c r="E4" s="4">
        <f t="shared" si="0"/>
        <v>0</v>
      </c>
      <c r="F4" s="4"/>
      <c r="G4" s="15">
        <v>1</v>
      </c>
      <c r="H4" s="23">
        <v>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2638</v>
      </c>
      <c r="B5" s="3" t="s">
        <v>2639</v>
      </c>
      <c r="C5" s="4">
        <v>2018</v>
      </c>
      <c r="D5" s="13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>
        <v>1</v>
      </c>
      <c r="Q5" s="4"/>
      <c r="R5" s="4"/>
      <c r="S5" s="4"/>
      <c r="T5" s="4"/>
      <c r="U5" s="4"/>
      <c r="V5" s="4"/>
      <c r="W5" s="4"/>
    </row>
    <row r="6" spans="1:23" x14ac:dyDescent="0.35">
      <c r="A6" s="4" t="s">
        <v>2624</v>
      </c>
      <c r="B6" s="3" t="s">
        <v>2625</v>
      </c>
      <c r="C6" s="4">
        <v>2018</v>
      </c>
      <c r="D6" s="15"/>
      <c r="E6" s="4">
        <f t="shared" si="0"/>
        <v>2</v>
      </c>
      <c r="F6" s="4"/>
      <c r="G6" s="15">
        <v>1</v>
      </c>
      <c r="H6" s="23">
        <v>1</v>
      </c>
      <c r="I6" s="4"/>
      <c r="J6" s="4"/>
      <c r="K6" s="4"/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2652</v>
      </c>
      <c r="B7" s="3" t="s">
        <v>2653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2648</v>
      </c>
      <c r="B8" s="3" t="s">
        <v>2649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>
        <v>1</v>
      </c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2643</v>
      </c>
      <c r="B9" s="3" t="s">
        <v>2642</v>
      </c>
      <c r="C9" s="4">
        <v>2018</v>
      </c>
      <c r="D9" s="13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2018</v>
      </c>
    </row>
    <row r="10" spans="1:23" x14ac:dyDescent="0.35">
      <c r="A10" s="4" t="s">
        <v>2655</v>
      </c>
      <c r="B10" s="3" t="s">
        <v>2654</v>
      </c>
      <c r="C10" s="4">
        <v>2018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2615</v>
      </c>
      <c r="B11" s="3" t="s">
        <v>2616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2611</v>
      </c>
      <c r="B12" s="3" t="s">
        <v>2612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2636</v>
      </c>
      <c r="B13" s="3" t="s">
        <v>2637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2607</v>
      </c>
      <c r="B14" s="3" t="s">
        <v>2608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2609</v>
      </c>
      <c r="B15" s="3" t="s">
        <v>2610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2628</v>
      </c>
      <c r="B16" s="3" t="s">
        <v>2629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2613</v>
      </c>
      <c r="B17" s="3" t="s">
        <v>2614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2632</v>
      </c>
      <c r="B18" s="3" t="s">
        <v>2631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2603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2641</v>
      </c>
      <c r="B20" s="3" t="s">
        <v>2640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2606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2444</v>
      </c>
      <c r="B22" s="3" t="s">
        <v>2605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1316</v>
      </c>
      <c r="B23" s="3" t="s">
        <v>2602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2595</v>
      </c>
      <c r="B24" s="3" t="s">
        <v>2596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2593</v>
      </c>
      <c r="B25" s="3" t="s">
        <v>2594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2591</v>
      </c>
      <c r="B26" s="3" t="s">
        <v>2592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2586</v>
      </c>
      <c r="B27" s="3" t="s">
        <v>2587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2588</v>
      </c>
      <c r="B28" s="3" t="s">
        <v>2589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2597</v>
      </c>
      <c r="B29" s="3" t="s">
        <v>2598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1896</v>
      </c>
      <c r="B30" s="3" t="s">
        <v>2590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2581</v>
      </c>
      <c r="B31" s="3" t="s">
        <v>2582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2577</v>
      </c>
      <c r="B32" s="3" t="s">
        <v>2578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2579</v>
      </c>
      <c r="B33" s="3" t="s">
        <v>2580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2583</v>
      </c>
      <c r="B34" s="3" t="s">
        <v>2584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2570</v>
      </c>
      <c r="B35" s="3" t="s">
        <v>2571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2521</v>
      </c>
      <c r="B36" s="3" t="s">
        <v>2574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2572</v>
      </c>
      <c r="B37" s="3" t="s">
        <v>2573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2634</v>
      </c>
      <c r="B38" s="3" t="s">
        <v>2633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2527</v>
      </c>
      <c r="B39" s="3" t="s">
        <v>2528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2536</v>
      </c>
      <c r="B40" s="3" t="s">
        <v>2537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2538</v>
      </c>
      <c r="B41" s="3" t="s">
        <v>2539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2622</v>
      </c>
      <c r="B42" s="3" t="s">
        <v>2623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2523</v>
      </c>
      <c r="B43" s="3" t="s">
        <v>2524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2530</v>
      </c>
      <c r="B44" s="21" t="s">
        <v>2531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2534</v>
      </c>
      <c r="B45" s="21" t="s">
        <v>2535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2630</v>
      </c>
      <c r="B46" s="3" t="s">
        <v>2529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2567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2532</v>
      </c>
      <c r="B48" s="3" t="s">
        <v>2533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2497</v>
      </c>
      <c r="B49" s="3" t="s">
        <v>2496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2502</v>
      </c>
      <c r="B50" s="3" t="s">
        <v>2503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2515</v>
      </c>
      <c r="B51" s="3" t="s">
        <v>2516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2583</v>
      </c>
      <c r="B52" s="3" t="s">
        <v>2601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2521</v>
      </c>
      <c r="B53" s="3" t="s">
        <v>2522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2498</v>
      </c>
      <c r="B54" s="3" t="s">
        <v>2499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2517</v>
      </c>
      <c r="B55" s="3" t="s">
        <v>2518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2519</v>
      </c>
      <c r="B56" s="3" t="s">
        <v>2520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2504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2500</v>
      </c>
      <c r="B58" s="3" t="s">
        <v>2501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2339</v>
      </c>
      <c r="B59" s="3" t="s">
        <v>2481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1316</v>
      </c>
      <c r="B60" s="3" t="s">
        <v>2477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2583</v>
      </c>
      <c r="B61" s="3" t="s">
        <v>2600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2279</v>
      </c>
      <c r="B62" s="3" t="s">
        <v>2475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2565</v>
      </c>
      <c r="B63" s="3" t="s">
        <v>2566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2627</v>
      </c>
      <c r="B64" s="3" t="s">
        <v>2626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1396</v>
      </c>
      <c r="B65" s="3" t="s">
        <v>2476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2471</v>
      </c>
      <c r="B66" s="3" t="s">
        <v>2472</v>
      </c>
      <c r="C66" s="4">
        <v>2012</v>
      </c>
      <c r="D66" s="15"/>
      <c r="E66" s="4">
        <f t="shared" ref="E66:E129" si="1">COUNT(I66:W66)</f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2484</v>
      </c>
      <c r="B67" s="3" t="s">
        <v>2483</v>
      </c>
      <c r="C67" s="4">
        <v>2012</v>
      </c>
      <c r="D67" s="15"/>
      <c r="E67" s="4">
        <f t="shared" si="1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2393</v>
      </c>
      <c r="B68" s="3" t="s">
        <v>2482</v>
      </c>
      <c r="C68" s="4">
        <v>2012</v>
      </c>
      <c r="D68" s="15"/>
      <c r="E68" s="4">
        <f t="shared" si="1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2467</v>
      </c>
      <c r="B69" s="3" t="s">
        <v>2468</v>
      </c>
      <c r="C69" s="4">
        <v>2012</v>
      </c>
      <c r="D69" s="15"/>
      <c r="E69" s="4">
        <f t="shared" si="1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2485</v>
      </c>
      <c r="B70" s="3" t="s">
        <v>2480</v>
      </c>
      <c r="C70" s="4">
        <v>2012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1487</v>
      </c>
      <c r="B71" s="3" t="s">
        <v>2441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2442</v>
      </c>
      <c r="B72" s="3" t="s">
        <v>2443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2583</v>
      </c>
      <c r="B73" s="3" t="s">
        <v>2599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2446</v>
      </c>
      <c r="B74" s="3" t="s">
        <v>2447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2451</v>
      </c>
      <c r="B75" s="3" t="s">
        <v>2452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2299</v>
      </c>
      <c r="B76" s="3" t="s">
        <v>2479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2448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2453</v>
      </c>
      <c r="B78" s="3" t="s">
        <v>2454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2564</v>
      </c>
      <c r="B79" s="3" t="s">
        <v>2563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2449</v>
      </c>
      <c r="B80" s="3" t="s">
        <v>2450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2413</v>
      </c>
      <c r="B81" s="3" t="s">
        <v>2478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2444</v>
      </c>
      <c r="B82" s="3" t="s">
        <v>2445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2419</v>
      </c>
      <c r="B83" s="3" t="s">
        <v>2420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1371</v>
      </c>
      <c r="B84" s="3" t="s">
        <v>2568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2422</v>
      </c>
      <c r="B85" s="3" t="s">
        <v>2423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2424</v>
      </c>
      <c r="B86" s="3" t="s">
        <v>2425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2365</v>
      </c>
      <c r="B87" s="3" t="s">
        <v>2421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2656</v>
      </c>
      <c r="B88" s="3" t="s">
        <v>2657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2438</v>
      </c>
      <c r="B89" s="3" t="s">
        <v>2439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2436</v>
      </c>
      <c r="B90" s="3" t="s">
        <v>2437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2143</v>
      </c>
      <c r="B91" s="16" t="s">
        <v>2142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695</v>
      </c>
      <c r="B92" s="16" t="s">
        <v>1641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2469</v>
      </c>
      <c r="B93" s="16" t="s">
        <v>2470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1396</v>
      </c>
      <c r="B94" s="16" t="s">
        <v>1397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318</v>
      </c>
      <c r="B95" s="3" t="s">
        <v>319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2440</v>
      </c>
      <c r="B96" s="3" t="s">
        <v>1640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2109</v>
      </c>
      <c r="B97" s="3" t="s">
        <v>2548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1104</v>
      </c>
      <c r="B98" s="3" t="s">
        <v>1105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1644</v>
      </c>
      <c r="B99" s="3" t="s">
        <v>1645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1642</v>
      </c>
      <c r="B100" s="3" t="s">
        <v>1643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1282</v>
      </c>
      <c r="B101" s="3" t="s">
        <v>1283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2620</v>
      </c>
      <c r="B102" s="3" t="s">
        <v>2621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1480</v>
      </c>
      <c r="B103" s="12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1156</v>
      </c>
      <c r="B104" s="16" t="s">
        <v>2585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1106</v>
      </c>
      <c r="B105" s="16" t="s">
        <v>1107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1481</v>
      </c>
      <c r="B106" s="16" t="s">
        <v>1482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571</v>
      </c>
      <c r="B107" s="16" t="s">
        <v>1232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946</v>
      </c>
      <c r="B108" s="16" t="s">
        <v>947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2388</v>
      </c>
      <c r="B109" s="16" t="s">
        <v>948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949</v>
      </c>
      <c r="B110" s="3" t="s">
        <v>1155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1480</v>
      </c>
      <c r="B111" s="21" t="s">
        <v>825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35">
      <c r="A112" s="4" t="s">
        <v>1280</v>
      </c>
      <c r="B112" s="21" t="s">
        <v>1281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>
        <v>1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35">
      <c r="A113" s="4" t="s">
        <v>827</v>
      </c>
      <c r="B113" s="21" t="s">
        <v>828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>
        <v>2007</v>
      </c>
    </row>
    <row r="114" spans="1:23" x14ac:dyDescent="0.35">
      <c r="A114" s="4" t="s">
        <v>2299</v>
      </c>
      <c r="B114" s="16" t="s">
        <v>829</v>
      </c>
      <c r="C114" s="4">
        <v>2007</v>
      </c>
      <c r="D114" s="15"/>
      <c r="E114" s="4">
        <f t="shared" si="1"/>
        <v>2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>
        <v>1</v>
      </c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2385</v>
      </c>
      <c r="B115" s="21" t="s">
        <v>1108</v>
      </c>
      <c r="C115" s="4">
        <v>2007</v>
      </c>
      <c r="D115" s="15"/>
      <c r="E115" s="4">
        <f t="shared" si="1"/>
        <v>1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824</v>
      </c>
      <c r="B116" s="21" t="s">
        <v>826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2007</v>
      </c>
    </row>
    <row r="117" spans="1:23" x14ac:dyDescent="0.35">
      <c r="A117" s="4" t="s">
        <v>2473</v>
      </c>
      <c r="B117" s="3" t="s">
        <v>2474</v>
      </c>
      <c r="C117" s="4">
        <v>2007</v>
      </c>
      <c r="D117" s="15"/>
      <c r="E117" s="4">
        <f t="shared" si="1"/>
        <v>0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35">
      <c r="A118" s="4" t="s">
        <v>822</v>
      </c>
      <c r="B118" s="3" t="s">
        <v>823</v>
      </c>
      <c r="C118" s="4">
        <v>2007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2007</v>
      </c>
    </row>
    <row r="119" spans="1:23" x14ac:dyDescent="0.35">
      <c r="A119" s="4" t="s">
        <v>2645</v>
      </c>
      <c r="B119" s="21" t="s">
        <v>2644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>
        <v>1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x14ac:dyDescent="0.35">
      <c r="A120" s="4" t="s">
        <v>1109</v>
      </c>
      <c r="B120" s="3" t="s">
        <v>1110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1278</v>
      </c>
      <c r="B121" s="16" t="s">
        <v>1279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2279</v>
      </c>
      <c r="B122" s="3" t="s">
        <v>846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842</v>
      </c>
      <c r="B123" s="3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844</v>
      </c>
      <c r="B124" s="3" t="s">
        <v>845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848</v>
      </c>
      <c r="B125" s="3" t="s">
        <v>847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1230</v>
      </c>
      <c r="B126" s="3" t="s">
        <v>1231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2391</v>
      </c>
      <c r="B127" s="3" t="s">
        <v>1157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840</v>
      </c>
      <c r="B128" s="21" t="s">
        <v>841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1277</v>
      </c>
      <c r="B130" s="3" t="s">
        <v>2569</v>
      </c>
      <c r="C130" s="4">
        <v>2005</v>
      </c>
      <c r="D130" s="15"/>
      <c r="E130" s="4">
        <f t="shared" ref="E130:E193" si="2">COUNT(I130:W130)</f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2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863</v>
      </c>
      <c r="B132" s="3" t="s">
        <v>864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2375</v>
      </c>
      <c r="B133" s="3" t="s">
        <v>258</v>
      </c>
      <c r="C133" s="4">
        <v>2005</v>
      </c>
      <c r="D133" s="15"/>
      <c r="E133" s="4">
        <f t="shared" si="2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2264</v>
      </c>
      <c r="B134" s="3" t="s">
        <v>2265</v>
      </c>
      <c r="C134" s="4">
        <v>2005</v>
      </c>
      <c r="D134" s="15"/>
      <c r="E134" s="4">
        <f t="shared" si="2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2383</v>
      </c>
      <c r="B135" s="3" t="s">
        <v>862</v>
      </c>
      <c r="C135" s="4">
        <v>2005</v>
      </c>
      <c r="D135" s="15"/>
      <c r="E135" s="4">
        <f t="shared" si="2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859</v>
      </c>
      <c r="C136" s="4">
        <v>2005</v>
      </c>
      <c r="D136" s="15"/>
      <c r="E136" s="4">
        <f t="shared" si="2"/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860</v>
      </c>
      <c r="B137" s="21" t="s">
        <v>861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2393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879</v>
      </c>
      <c r="B141" s="3" t="s">
        <v>880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876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877</v>
      </c>
      <c r="B144" s="21" t="s">
        <v>878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873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2391</v>
      </c>
      <c r="B146" s="3" t="s">
        <v>2308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874</v>
      </c>
      <c r="B148" s="21" t="s">
        <v>875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1228</v>
      </c>
      <c r="B149" s="3" t="s">
        <v>1229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2401</v>
      </c>
      <c r="B150" s="21" t="s">
        <v>1158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689</v>
      </c>
      <c r="B151" s="21" t="s">
        <v>690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691</v>
      </c>
      <c r="B152" s="3" t="s">
        <v>692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693</v>
      </c>
      <c r="B153" s="3" t="s">
        <v>694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1226</v>
      </c>
      <c r="B154" s="3" t="s">
        <v>1227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2306</v>
      </c>
      <c r="B155" s="3" t="s">
        <v>2307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695</v>
      </c>
      <c r="B156" s="3" t="s">
        <v>696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1159</v>
      </c>
      <c r="B157" s="3" t="s">
        <v>1160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1275</v>
      </c>
      <c r="B158" s="3" t="s">
        <v>1276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1224</v>
      </c>
      <c r="B160" s="3" t="s">
        <v>1225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710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1273</v>
      </c>
      <c r="B162" s="3" t="s">
        <v>1274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2383</v>
      </c>
      <c r="B163" s="3" t="s">
        <v>2247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1161</v>
      </c>
      <c r="B164" s="3" t="s">
        <v>1162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1111</v>
      </c>
      <c r="B165" s="21" t="s">
        <v>1112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2467</v>
      </c>
      <c r="B166" s="3" t="s">
        <v>2495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1113</v>
      </c>
      <c r="B168" s="3" t="s">
        <v>1114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2365</v>
      </c>
      <c r="B169" s="3" t="s">
        <v>2262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622</v>
      </c>
      <c r="B171" s="3" t="s">
        <v>2604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1896</v>
      </c>
      <c r="B173" s="3" t="s">
        <v>1897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2313</v>
      </c>
      <c r="B174" s="3" t="s">
        <v>2257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2333</v>
      </c>
      <c r="B175" s="3" t="s">
        <v>2334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2335</v>
      </c>
      <c r="B176" s="3" t="s">
        <v>2336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879</v>
      </c>
      <c r="B177" s="3" t="s">
        <v>1163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1481</v>
      </c>
      <c r="B178" s="3" t="s">
        <v>1115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2391</v>
      </c>
      <c r="B179" s="3" t="s">
        <v>2305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2393</v>
      </c>
      <c r="B180" s="3" t="s">
        <v>2288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1476</v>
      </c>
      <c r="B181" s="3" t="s">
        <v>1223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2401</v>
      </c>
      <c r="B182" s="3" t="s">
        <v>2337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16" t="s">
        <v>2094</v>
      </c>
      <c r="C183" s="4">
        <v>1999</v>
      </c>
      <c r="D183" s="15"/>
      <c r="E183" s="4">
        <f t="shared" si="2"/>
        <v>2</v>
      </c>
      <c r="F183" s="4"/>
      <c r="G183" s="15">
        <v>1</v>
      </c>
      <c r="H183" s="23">
        <v>1</v>
      </c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1116</v>
      </c>
      <c r="B184" s="16" t="s">
        <v>1117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2097</v>
      </c>
      <c r="B185" s="16" t="s">
        <v>2098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>
        <v>1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2095</v>
      </c>
      <c r="B186" s="16" t="s">
        <v>2096</v>
      </c>
      <c r="C186" s="4">
        <v>1999</v>
      </c>
      <c r="D186" s="15"/>
      <c r="E186" s="4">
        <f t="shared" si="2"/>
        <v>1</v>
      </c>
      <c r="F186" s="4"/>
      <c r="G186" s="15">
        <v>1</v>
      </c>
      <c r="H186" s="23">
        <v>1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16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>
        <v>1</v>
      </c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695</v>
      </c>
      <c r="B188" s="16" t="s">
        <v>2562</v>
      </c>
      <c r="C188" s="4">
        <v>1999</v>
      </c>
      <c r="D188" s="15"/>
      <c r="E188" s="4">
        <f t="shared" si="2"/>
        <v>1</v>
      </c>
      <c r="F188" s="4"/>
      <c r="G188" s="15">
        <v>1</v>
      </c>
      <c r="H188" s="23">
        <v>1</v>
      </c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2092</v>
      </c>
      <c r="B189" s="16" t="s">
        <v>2093</v>
      </c>
      <c r="C189" s="4">
        <v>1999</v>
      </c>
      <c r="D189" s="15"/>
      <c r="E189" s="4">
        <f t="shared" si="2"/>
        <v>1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2111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2115</v>
      </c>
      <c r="B191" s="4" t="s">
        <v>2116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35">
      <c r="A192" s="4" t="s">
        <v>2113</v>
      </c>
      <c r="B192" s="4" t="s">
        <v>2114</v>
      </c>
      <c r="C192" s="4">
        <v>1998</v>
      </c>
      <c r="D192" s="15"/>
      <c r="E192" s="4">
        <f t="shared" si="2"/>
        <v>1</v>
      </c>
      <c r="F192" s="4"/>
      <c r="G192" s="15">
        <v>1</v>
      </c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2385</v>
      </c>
      <c r="B193" s="3" t="s">
        <v>2304</v>
      </c>
      <c r="C193" s="4">
        <v>1998</v>
      </c>
      <c r="D193" s="13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/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1</v>
      </c>
    </row>
    <row r="194" spans="1:23" x14ac:dyDescent="0.35">
      <c r="A194" s="4" t="s">
        <v>1221</v>
      </c>
      <c r="B194" s="4" t="s">
        <v>1222</v>
      </c>
      <c r="C194" s="4">
        <v>1998</v>
      </c>
      <c r="D194" s="15"/>
      <c r="E194" s="4">
        <f t="shared" ref="E194:E257" si="3">COUNT(I194:W194)</f>
        <v>1</v>
      </c>
      <c r="F194" s="4"/>
      <c r="G194" s="15">
        <v>1</v>
      </c>
      <c r="H194" s="23"/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2383</v>
      </c>
      <c r="B195" s="4" t="s">
        <v>1272</v>
      </c>
      <c r="C195" s="4">
        <v>1998</v>
      </c>
      <c r="D195" s="15"/>
      <c r="E195" s="4">
        <f t="shared" si="3"/>
        <v>1</v>
      </c>
      <c r="F195" s="4"/>
      <c r="G195" s="15"/>
      <c r="H195" s="23"/>
      <c r="I195" s="4"/>
      <c r="J195" s="4">
        <v>1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2109</v>
      </c>
      <c r="B196" s="4" t="s">
        <v>2110</v>
      </c>
      <c r="C196" s="4">
        <v>1998</v>
      </c>
      <c r="D196" s="15"/>
      <c r="E196" s="4">
        <f t="shared" si="3"/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>
        <v>1998</v>
      </c>
    </row>
    <row r="197" spans="1:23" x14ac:dyDescent="0.35">
      <c r="A197" s="4" t="s">
        <v>126</v>
      </c>
      <c r="B197" s="3" t="s">
        <v>2112</v>
      </c>
      <c r="C197" s="4">
        <v>1998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1164</v>
      </c>
      <c r="B198" s="4" t="s">
        <v>1165</v>
      </c>
      <c r="C198" s="4">
        <v>1998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>
        <v>1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1166</v>
      </c>
      <c r="B199" s="4" t="s">
        <v>1167</v>
      </c>
      <c r="C199" s="4">
        <v>1997</v>
      </c>
      <c r="D199" s="15">
        <v>1</v>
      </c>
      <c r="E199" s="4">
        <f t="shared" si="3"/>
        <v>2</v>
      </c>
      <c r="F199" s="4"/>
      <c r="G199" s="15"/>
      <c r="H199" s="23"/>
      <c r="I199" s="4"/>
      <c r="J199" s="4"/>
      <c r="K199" s="4"/>
      <c r="L199" s="4"/>
      <c r="M199" s="4">
        <v>1</v>
      </c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2350</v>
      </c>
      <c r="B200" s="3" t="s">
        <v>2290</v>
      </c>
      <c r="C200" s="4">
        <v>1997</v>
      </c>
      <c r="D200" s="13"/>
      <c r="E200" s="4">
        <f t="shared" si="3"/>
        <v>2</v>
      </c>
      <c r="F200" s="4"/>
      <c r="G200" s="15">
        <v>1</v>
      </c>
      <c r="H200" s="23">
        <v>1</v>
      </c>
      <c r="I200" s="4"/>
      <c r="J200" s="4"/>
      <c r="K200" s="4"/>
      <c r="L200" s="4"/>
      <c r="M200" s="4"/>
      <c r="N200" s="4"/>
      <c r="O200" s="4"/>
      <c r="P200" s="4"/>
      <c r="Q200" s="4">
        <v>1</v>
      </c>
      <c r="R200" s="4"/>
      <c r="S200" s="4"/>
      <c r="T200" s="4"/>
      <c r="U200" s="4"/>
      <c r="V200" s="4"/>
      <c r="W200" s="4">
        <v>1</v>
      </c>
    </row>
    <row r="201" spans="1:23" x14ac:dyDescent="0.35">
      <c r="A201" s="4" t="s">
        <v>2126</v>
      </c>
      <c r="B201" s="3" t="s">
        <v>2127</v>
      </c>
      <c r="C201" s="4">
        <v>1997</v>
      </c>
      <c r="D201" s="15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>
        <v>1</v>
      </c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1898</v>
      </c>
      <c r="B202" s="4" t="s">
        <v>1553</v>
      </c>
      <c r="C202" s="4">
        <v>1997</v>
      </c>
      <c r="D202" s="15"/>
      <c r="E202" s="4">
        <f t="shared" si="3"/>
        <v>1</v>
      </c>
      <c r="F202" s="4"/>
      <c r="G202" s="15">
        <v>1</v>
      </c>
      <c r="H202" s="23"/>
      <c r="I202" s="4"/>
      <c r="J202" s="4"/>
      <c r="K202" s="4"/>
      <c r="L202" s="4"/>
      <c r="M202" s="4"/>
      <c r="N202" s="4">
        <v>1</v>
      </c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1118</v>
      </c>
      <c r="B203" s="4" t="s">
        <v>1119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>
        <v>1</v>
      </c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2129</v>
      </c>
      <c r="B204" s="4" t="s">
        <v>2130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2390</v>
      </c>
      <c r="B205" s="4" t="s">
        <v>2128</v>
      </c>
      <c r="C205" s="4">
        <v>1997</v>
      </c>
      <c r="D205" s="15"/>
      <c r="E205" s="4">
        <f t="shared" si="3"/>
        <v>1</v>
      </c>
      <c r="F205" s="4"/>
      <c r="G205" s="15">
        <v>1</v>
      </c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2391</v>
      </c>
      <c r="B206" s="3" t="s">
        <v>2243</v>
      </c>
      <c r="C206" s="4">
        <v>1997</v>
      </c>
      <c r="D206" s="13"/>
      <c r="E206" s="4">
        <f t="shared" si="3"/>
        <v>5</v>
      </c>
      <c r="F206" s="4"/>
      <c r="G206" s="15">
        <v>1</v>
      </c>
      <c r="H206" s="18">
        <v>1</v>
      </c>
      <c r="I206" s="4"/>
      <c r="J206" s="4"/>
      <c r="K206" s="4"/>
      <c r="L206" s="4"/>
      <c r="M206" s="4"/>
      <c r="N206" s="4"/>
      <c r="O206" s="4"/>
      <c r="P206" s="4">
        <v>1</v>
      </c>
      <c r="Q206" s="4">
        <v>1</v>
      </c>
      <c r="R206" s="4"/>
      <c r="S206" s="4">
        <v>1</v>
      </c>
      <c r="T206" s="4"/>
      <c r="U206" s="4"/>
      <c r="V206" s="4">
        <v>1</v>
      </c>
      <c r="W206" s="4">
        <v>1</v>
      </c>
    </row>
    <row r="207" spans="1:23" x14ac:dyDescent="0.35">
      <c r="A207" s="4" t="s">
        <v>1270</v>
      </c>
      <c r="B207" s="4" t="s">
        <v>1271</v>
      </c>
      <c r="C207" s="4">
        <v>1997</v>
      </c>
      <c r="D207" s="15"/>
      <c r="E207" s="4">
        <f t="shared" si="3"/>
        <v>1</v>
      </c>
      <c r="F207" s="4"/>
      <c r="G207" s="15"/>
      <c r="H207" s="23"/>
      <c r="I207" s="4"/>
      <c r="J207" s="4">
        <v>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 t="s">
        <v>2401</v>
      </c>
      <c r="B208" s="4" t="s">
        <v>2131</v>
      </c>
      <c r="C208" s="4">
        <v>1997</v>
      </c>
      <c r="D208" s="15">
        <v>1</v>
      </c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1997</v>
      </c>
    </row>
    <row r="209" spans="1:23" x14ac:dyDescent="0.35">
      <c r="A209" s="4" t="s">
        <v>1219</v>
      </c>
      <c r="B209" s="4" t="s">
        <v>1220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>
        <v>1</v>
      </c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35">
      <c r="A210" s="4" t="s">
        <v>2140</v>
      </c>
      <c r="B210" s="4" t="s">
        <v>2212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35">
      <c r="A211" s="4" t="s">
        <v>126</v>
      </c>
      <c r="B211" s="3" t="s">
        <v>2142</v>
      </c>
      <c r="C211" s="4">
        <v>1996</v>
      </c>
      <c r="D211" s="15"/>
      <c r="E211" s="4">
        <f t="shared" si="3"/>
        <v>1</v>
      </c>
      <c r="F211" s="4"/>
      <c r="G211" s="15">
        <v>1</v>
      </c>
      <c r="H211" s="23">
        <v>1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2138</v>
      </c>
      <c r="B212" s="4" t="s">
        <v>2139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1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305</v>
      </c>
      <c r="B214" s="3" t="s">
        <v>304</v>
      </c>
      <c r="C214" s="4">
        <v>1996</v>
      </c>
      <c r="D214" s="15"/>
      <c r="E214" s="4">
        <f t="shared" si="3"/>
        <v>1</v>
      </c>
      <c r="F214" s="4"/>
      <c r="G214" s="15">
        <v>1</v>
      </c>
      <c r="H214" s="23">
        <v>1</v>
      </c>
      <c r="I214" s="4"/>
      <c r="J214" s="4"/>
      <c r="K214" s="4"/>
      <c r="L214" s="4"/>
      <c r="M214" s="4"/>
      <c r="N214" s="4"/>
      <c r="O214" s="4"/>
      <c r="P214" s="4"/>
      <c r="Q214" s="4">
        <v>1</v>
      </c>
      <c r="R214" s="4"/>
      <c r="S214" s="4"/>
      <c r="T214" s="4"/>
      <c r="U214" s="4"/>
      <c r="V214" s="4"/>
      <c r="W214" s="4"/>
    </row>
    <row r="215" spans="1:23" x14ac:dyDescent="0.35">
      <c r="A215" s="4" t="s">
        <v>1268</v>
      </c>
      <c r="B215" s="4" t="s">
        <v>1269</v>
      </c>
      <c r="C215" s="4">
        <v>1996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2143</v>
      </c>
      <c r="B216" s="4" t="s">
        <v>2144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1996</v>
      </c>
    </row>
    <row r="217" spans="1:23" x14ac:dyDescent="0.35">
      <c r="A217" s="4" t="s">
        <v>2413</v>
      </c>
      <c r="B217" s="4" t="s">
        <v>2284</v>
      </c>
      <c r="C217" s="4">
        <v>1996</v>
      </c>
      <c r="D217" s="15"/>
      <c r="E217" s="4">
        <f t="shared" si="3"/>
        <v>1</v>
      </c>
      <c r="F217" s="4"/>
      <c r="G217" s="15">
        <v>1</v>
      </c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>
        <v>1</v>
      </c>
      <c r="W217" s="4"/>
    </row>
    <row r="218" spans="1:23" x14ac:dyDescent="0.35">
      <c r="A218" s="4" t="s">
        <v>2252</v>
      </c>
      <c r="B218" s="4" t="s">
        <v>744</v>
      </c>
      <c r="C218" s="4">
        <v>1995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1995</v>
      </c>
    </row>
    <row r="219" spans="1:23" x14ac:dyDescent="0.35">
      <c r="A219" s="4" t="s">
        <v>955</v>
      </c>
      <c r="B219" s="4" t="s">
        <v>1267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>
        <v>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745</v>
      </c>
      <c r="B220" s="3" t="s">
        <v>746</v>
      </c>
      <c r="C220" s="4">
        <v>1995</v>
      </c>
      <c r="D220" s="13"/>
      <c r="E220" s="4">
        <f t="shared" si="3"/>
        <v>1</v>
      </c>
      <c r="F220" s="4"/>
      <c r="G220" s="15">
        <v>1</v>
      </c>
      <c r="H220" s="23">
        <v>1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35">
      <c r="A221" s="4" t="s">
        <v>2553</v>
      </c>
      <c r="B221" s="4" t="s">
        <v>2561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>
        <v>1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35">
      <c r="A222" s="4" t="s">
        <v>238</v>
      </c>
      <c r="B222" s="4" t="s">
        <v>311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>
        <v>1</v>
      </c>
      <c r="R222" s="4"/>
      <c r="S222" s="4"/>
      <c r="T222" s="4"/>
      <c r="U222" s="4"/>
      <c r="V222" s="4"/>
      <c r="W222" s="4"/>
    </row>
    <row r="223" spans="1:23" x14ac:dyDescent="0.35">
      <c r="A223" s="4" t="s">
        <v>2279</v>
      </c>
      <c r="B223" s="3" t="s">
        <v>2302</v>
      </c>
      <c r="C223" s="4">
        <v>1995</v>
      </c>
      <c r="D223" s="13"/>
      <c r="E223" s="4">
        <f t="shared" si="3"/>
        <v>4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/>
      <c r="O223" s="4">
        <v>1</v>
      </c>
      <c r="P223" s="4">
        <v>1</v>
      </c>
      <c r="Q223" s="4"/>
      <c r="R223" s="4"/>
      <c r="S223" s="4"/>
      <c r="T223" s="4"/>
      <c r="U223" s="4"/>
      <c r="V223" s="4">
        <v>1</v>
      </c>
      <c r="W223" s="4">
        <v>1995</v>
      </c>
    </row>
    <row r="224" spans="1:23" x14ac:dyDescent="0.35">
      <c r="A224" s="4" t="s">
        <v>1168</v>
      </c>
      <c r="B224" s="4" t="s">
        <v>1169</v>
      </c>
      <c r="C224" s="4">
        <v>1995</v>
      </c>
      <c r="D224" s="15"/>
      <c r="E224" s="4">
        <f t="shared" si="3"/>
        <v>1</v>
      </c>
      <c r="F224" s="4"/>
      <c r="G224" s="15"/>
      <c r="H224" s="23"/>
      <c r="I224" s="4"/>
      <c r="J224" s="4"/>
      <c r="K224" s="4"/>
      <c r="L224" s="4"/>
      <c r="M224" s="4"/>
      <c r="N224" s="4"/>
      <c r="O224" s="4">
        <v>1</v>
      </c>
      <c r="P224" s="4"/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11</v>
      </c>
      <c r="B225" s="4" t="s">
        <v>747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>
        <v>1995</v>
      </c>
    </row>
    <row r="226" spans="1:23" x14ac:dyDescent="0.35">
      <c r="A226" s="4" t="s">
        <v>241</v>
      </c>
      <c r="B226" s="4" t="s">
        <v>242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>
        <v>1</v>
      </c>
      <c r="T226" s="4"/>
      <c r="U226" s="4"/>
      <c r="V226" s="4"/>
      <c r="W226" s="4"/>
    </row>
    <row r="227" spans="1:23" x14ac:dyDescent="0.35">
      <c r="A227" s="4" t="s">
        <v>2391</v>
      </c>
      <c r="B227" s="3" t="s">
        <v>2303</v>
      </c>
      <c r="C227" s="4">
        <v>1995</v>
      </c>
      <c r="D227" s="13"/>
      <c r="E227" s="4">
        <f t="shared" si="3"/>
        <v>2</v>
      </c>
      <c r="F227" s="4"/>
      <c r="G227" s="15">
        <v>1</v>
      </c>
      <c r="H227" s="18">
        <v>1</v>
      </c>
      <c r="I227" s="4"/>
      <c r="J227" s="4"/>
      <c r="K227" s="4"/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2</v>
      </c>
    </row>
    <row r="228" spans="1:23" x14ac:dyDescent="0.35">
      <c r="A228" s="4" t="s">
        <v>1120</v>
      </c>
      <c r="B228" s="4" t="s">
        <v>1121</v>
      </c>
      <c r="C228" s="4">
        <v>1995</v>
      </c>
      <c r="D228" s="15"/>
      <c r="E228" s="4">
        <f t="shared" si="3"/>
        <v>2</v>
      </c>
      <c r="F228" s="4"/>
      <c r="G228" s="15"/>
      <c r="H228" s="23"/>
      <c r="I228" s="4"/>
      <c r="J228" s="4"/>
      <c r="K228" s="4"/>
      <c r="L228" s="4"/>
      <c r="M228" s="4">
        <v>1</v>
      </c>
      <c r="N228" s="4"/>
      <c r="O228" s="4"/>
      <c r="P228" s="4">
        <v>1</v>
      </c>
      <c r="Q228" s="4"/>
      <c r="R228" s="4"/>
      <c r="S228" s="4"/>
      <c r="T228" s="4"/>
      <c r="U228" s="4"/>
      <c r="V228" s="4"/>
      <c r="W228" s="4"/>
    </row>
    <row r="229" spans="1:23" x14ac:dyDescent="0.35">
      <c r="A229" s="4" t="s">
        <v>2366</v>
      </c>
      <c r="B229" s="4" t="s">
        <v>1621</v>
      </c>
      <c r="C229" s="4">
        <v>1994</v>
      </c>
      <c r="D229" s="15">
        <v>1</v>
      </c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/>
      <c r="N229" s="4">
        <v>1</v>
      </c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1265</v>
      </c>
      <c r="B230" s="4" t="s">
        <v>1266</v>
      </c>
      <c r="C230" s="4">
        <v>1994</v>
      </c>
      <c r="D230" s="15"/>
      <c r="E230" s="4">
        <f t="shared" si="3"/>
        <v>1</v>
      </c>
      <c r="F230" s="4"/>
      <c r="G230" s="15">
        <v>1</v>
      </c>
      <c r="H230" s="23"/>
      <c r="I230" s="4"/>
      <c r="J230" s="4">
        <v>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126</v>
      </c>
      <c r="B231" s="3" t="s">
        <v>1623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>
        <v>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>
        <v>1994</v>
      </c>
    </row>
    <row r="232" spans="1:23" x14ac:dyDescent="0.35">
      <c r="A232" s="4" t="s">
        <v>289</v>
      </c>
      <c r="B232" s="4" t="s">
        <v>290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>
        <v>1</v>
      </c>
      <c r="R232" s="4"/>
      <c r="S232" s="4"/>
      <c r="T232" s="4"/>
      <c r="U232" s="4"/>
      <c r="V232" s="4"/>
      <c r="W232" s="4"/>
    </row>
    <row r="233" spans="1:23" x14ac:dyDescent="0.35">
      <c r="A233" s="4" t="s">
        <v>2297</v>
      </c>
      <c r="B233" s="3" t="s">
        <v>1622</v>
      </c>
      <c r="C233" s="4">
        <v>1994</v>
      </c>
      <c r="D233" s="15"/>
      <c r="E233" s="4">
        <f t="shared" si="3"/>
        <v>1</v>
      </c>
      <c r="F233" s="4"/>
      <c r="G233" s="15">
        <v>1</v>
      </c>
      <c r="H233" s="23">
        <v>1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1994</v>
      </c>
    </row>
    <row r="234" spans="1:23" x14ac:dyDescent="0.35">
      <c r="A234" s="4" t="s">
        <v>2092</v>
      </c>
      <c r="B234" s="3" t="s">
        <v>1122</v>
      </c>
      <c r="C234" s="4">
        <v>1994</v>
      </c>
      <c r="D234" s="15"/>
      <c r="E234" s="4">
        <f t="shared" si="3"/>
        <v>2</v>
      </c>
      <c r="F234" s="4"/>
      <c r="G234" s="15">
        <v>1</v>
      </c>
      <c r="H234" s="23">
        <v>1</v>
      </c>
      <c r="I234" s="4"/>
      <c r="J234" s="4"/>
      <c r="K234" s="4"/>
      <c r="L234" s="4"/>
      <c r="M234" s="4"/>
      <c r="N234" s="4">
        <v>1</v>
      </c>
      <c r="O234" s="4"/>
      <c r="P234" s="4">
        <v>1</v>
      </c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301</v>
      </c>
      <c r="B235" s="4" t="s">
        <v>302</v>
      </c>
      <c r="C235" s="4">
        <v>1994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>
        <v>1</v>
      </c>
      <c r="R235" s="4"/>
      <c r="S235" s="4"/>
      <c r="T235" s="4"/>
      <c r="U235" s="4"/>
      <c r="V235" s="4"/>
      <c r="W235" s="4"/>
    </row>
    <row r="236" spans="1:23" x14ac:dyDescent="0.35">
      <c r="A236" s="4" t="s">
        <v>1533</v>
      </c>
      <c r="B236" s="4" t="s">
        <v>1123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>
        <v>1</v>
      </c>
      <c r="Q236" s="4"/>
      <c r="R236" s="4"/>
      <c r="S236" s="4"/>
      <c r="T236" s="4"/>
      <c r="U236" s="4"/>
      <c r="V236" s="4"/>
      <c r="W236" s="4"/>
    </row>
    <row r="237" spans="1:23" x14ac:dyDescent="0.3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1263</v>
      </c>
      <c r="B238" s="4" t="s">
        <v>1264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>
        <v>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2560</v>
      </c>
      <c r="B239" s="4" t="s">
        <v>2559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>
        <v>1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2140</v>
      </c>
      <c r="B240" s="4" t="s">
        <v>1925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790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2092</v>
      </c>
      <c r="B243" s="3" t="s">
        <v>1170</v>
      </c>
      <c r="C243" s="4">
        <v>1993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2391</v>
      </c>
      <c r="B244" s="3" t="s">
        <v>2301</v>
      </c>
      <c r="C244" s="4">
        <v>1993</v>
      </c>
      <c r="D244" s="13"/>
      <c r="E244" s="4">
        <f t="shared" si="3"/>
        <v>2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>
        <v>1</v>
      </c>
    </row>
    <row r="245" spans="1:23" x14ac:dyDescent="0.35">
      <c r="A245" s="4" t="s">
        <v>2143</v>
      </c>
      <c r="B245" s="4" t="s">
        <v>789</v>
      </c>
      <c r="C245" s="4">
        <v>1993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1993</v>
      </c>
    </row>
    <row r="246" spans="1:23" x14ac:dyDescent="0.35">
      <c r="A246" s="4" t="s">
        <v>955</v>
      </c>
      <c r="B246" s="4" t="s">
        <v>956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2350</v>
      </c>
      <c r="B247" s="3" t="s">
        <v>1171</v>
      </c>
      <c r="C247" s="4">
        <v>1992</v>
      </c>
      <c r="D247" s="15"/>
      <c r="E247" s="4">
        <f t="shared" si="3"/>
        <v>1</v>
      </c>
      <c r="F247" s="4"/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>
        <v>1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 t="s">
        <v>2299</v>
      </c>
      <c r="B248" s="3" t="s">
        <v>2300</v>
      </c>
      <c r="C248" s="4">
        <v>1992</v>
      </c>
      <c r="D248" s="13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2</v>
      </c>
    </row>
    <row r="249" spans="1:23" x14ac:dyDescent="0.35">
      <c r="A249" s="4" t="s">
        <v>2385</v>
      </c>
      <c r="B249" s="3" t="s">
        <v>2558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952</v>
      </c>
      <c r="B250" s="4" t="s">
        <v>953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2388</v>
      </c>
      <c r="B251" s="3" t="s">
        <v>2215</v>
      </c>
      <c r="C251" s="4">
        <v>1992</v>
      </c>
      <c r="D251" s="13"/>
      <c r="E251" s="4">
        <f t="shared" si="3"/>
        <v>2</v>
      </c>
      <c r="F251" s="4">
        <f>MIN(I251,T251,U251)</f>
        <v>56</v>
      </c>
      <c r="G251" s="15">
        <v>1</v>
      </c>
      <c r="H251" s="23">
        <v>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>
        <v>56</v>
      </c>
      <c r="V251" s="4"/>
      <c r="W251" s="4">
        <v>1992</v>
      </c>
    </row>
    <row r="252" spans="1:23" x14ac:dyDescent="0.35">
      <c r="A252" s="4" t="s">
        <v>950</v>
      </c>
      <c r="B252" s="3" t="s">
        <v>951</v>
      </c>
      <c r="C252" s="4">
        <v>1992</v>
      </c>
      <c r="D252" s="15"/>
      <c r="E252" s="4">
        <f t="shared" si="3"/>
        <v>2</v>
      </c>
      <c r="F252" s="4"/>
      <c r="G252" s="15">
        <v>1</v>
      </c>
      <c r="H252" s="23">
        <v>1</v>
      </c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>
        <v>1992</v>
      </c>
    </row>
    <row r="253" spans="1:23" x14ac:dyDescent="0.35">
      <c r="A253" s="4" t="s">
        <v>1124</v>
      </c>
      <c r="B253" s="3" t="s">
        <v>1125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/>
      <c r="K253" s="4"/>
      <c r="L253" s="4"/>
      <c r="M253" s="4">
        <v>1</v>
      </c>
      <c r="N253" s="4"/>
      <c r="O253" s="4"/>
      <c r="P253" s="4">
        <v>1</v>
      </c>
      <c r="Q253" s="4"/>
      <c r="R253" s="4"/>
      <c r="S253" s="4"/>
      <c r="T253" s="4"/>
      <c r="U253" s="4"/>
      <c r="V253" s="4"/>
      <c r="W253" s="4"/>
    </row>
    <row r="254" spans="1:23" x14ac:dyDescent="0.35">
      <c r="A254" s="4" t="s">
        <v>2397</v>
      </c>
      <c r="B254" s="3" t="s">
        <v>2277</v>
      </c>
      <c r="C254" s="4">
        <v>1992</v>
      </c>
      <c r="D254" s="13"/>
      <c r="E254" s="4">
        <f t="shared" si="3"/>
        <v>1</v>
      </c>
      <c r="F254" s="4"/>
      <c r="G254" s="15">
        <v>1</v>
      </c>
      <c r="H254" s="23">
        <v>1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>
        <v>1</v>
      </c>
      <c r="W254" s="4"/>
    </row>
    <row r="255" spans="1:23" x14ac:dyDescent="0.35">
      <c r="A255" s="4" t="s">
        <v>2416</v>
      </c>
      <c r="B255" s="4" t="s">
        <v>954</v>
      </c>
      <c r="C255" s="4">
        <v>1992</v>
      </c>
      <c r="D255" s="15"/>
      <c r="E255" s="4">
        <f t="shared" si="3"/>
        <v>1</v>
      </c>
      <c r="F255" s="4"/>
      <c r="G255" s="15"/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>
        <v>1992</v>
      </c>
    </row>
    <row r="256" spans="1:23" x14ac:dyDescent="0.35">
      <c r="A256" s="4" t="s">
        <v>1261</v>
      </c>
      <c r="B256" s="4" t="s">
        <v>1262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2252</v>
      </c>
      <c r="B257" s="4" t="s">
        <v>271</v>
      </c>
      <c r="C257" s="4">
        <v>1991</v>
      </c>
      <c r="D257" s="15"/>
      <c r="E257" s="4">
        <f t="shared" si="3"/>
        <v>1</v>
      </c>
      <c r="F257" s="4"/>
      <c r="G257" s="15"/>
      <c r="H257" s="23"/>
      <c r="I257" s="4"/>
      <c r="J257" s="4"/>
      <c r="K257" s="4"/>
      <c r="L257" s="4"/>
      <c r="M257" s="4"/>
      <c r="N257" s="4"/>
      <c r="O257" s="4"/>
      <c r="P257" s="4"/>
      <c r="Q257" s="4">
        <v>1</v>
      </c>
      <c r="R257" s="4"/>
      <c r="S257" s="4"/>
      <c r="T257" s="4"/>
      <c r="U257" s="4"/>
      <c r="V257" s="4"/>
      <c r="W257" s="4"/>
    </row>
    <row r="258" spans="1:23" x14ac:dyDescent="0.35">
      <c r="A258" s="4" t="s">
        <v>979</v>
      </c>
      <c r="B258" s="4" t="s">
        <v>980</v>
      </c>
      <c r="C258" s="4">
        <v>1991</v>
      </c>
      <c r="D258" s="15"/>
      <c r="E258" s="4">
        <f t="shared" ref="E258:E321" si="4">COUNT(I258:W258)</f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35">
      <c r="A259" s="4" t="s">
        <v>239</v>
      </c>
      <c r="B259" s="4" t="s">
        <v>240</v>
      </c>
      <c r="C259" s="4">
        <v>1991</v>
      </c>
      <c r="D259" s="15"/>
      <c r="E259" s="4">
        <f t="shared" si="4"/>
        <v>1</v>
      </c>
      <c r="F259" s="4"/>
      <c r="G259" s="15">
        <v>1</v>
      </c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>
        <v>1</v>
      </c>
      <c r="T259" s="4"/>
      <c r="U259" s="4"/>
      <c r="V259" s="4"/>
      <c r="W259" s="4"/>
    </row>
    <row r="260" spans="1:23" x14ac:dyDescent="0.35">
      <c r="A260" s="4" t="s">
        <v>1259</v>
      </c>
      <c r="B260" s="4" t="s">
        <v>1260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>
        <v>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35">
      <c r="A261" s="4" t="s">
        <v>974</v>
      </c>
      <c r="B261" s="4" t="s">
        <v>975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1991</v>
      </c>
    </row>
    <row r="262" spans="1:23" x14ac:dyDescent="0.35">
      <c r="A262" s="4" t="s">
        <v>2</v>
      </c>
      <c r="B262" s="3" t="s">
        <v>2298</v>
      </c>
      <c r="C262" s="4">
        <v>1991</v>
      </c>
      <c r="D262" s="13"/>
      <c r="E262" s="4">
        <f t="shared" si="4"/>
        <v>2</v>
      </c>
      <c r="F262" s="4"/>
      <c r="G262" s="15">
        <v>1</v>
      </c>
      <c r="H262" s="23">
        <v>1</v>
      </c>
      <c r="I262" s="4"/>
      <c r="J262" s="4"/>
      <c r="K262" s="4"/>
      <c r="L262" s="4"/>
      <c r="M262" s="4"/>
      <c r="N262" s="4">
        <v>1</v>
      </c>
      <c r="O262" s="4"/>
      <c r="P262" s="4"/>
      <c r="Q262" s="4"/>
      <c r="R262" s="4"/>
      <c r="S262" s="4"/>
      <c r="T262" s="4"/>
      <c r="U262" s="4"/>
      <c r="V262" s="4"/>
      <c r="W262" s="4">
        <v>2</v>
      </c>
    </row>
    <row r="263" spans="1:23" x14ac:dyDescent="0.35">
      <c r="A263" s="4" t="s">
        <v>976</v>
      </c>
      <c r="B263" s="4" t="s">
        <v>977</v>
      </c>
      <c r="C263" s="4">
        <v>1991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1991</v>
      </c>
    </row>
    <row r="264" spans="1:23" x14ac:dyDescent="0.35">
      <c r="A264" s="4" t="s">
        <v>2143</v>
      </c>
      <c r="B264" s="4" t="s">
        <v>978</v>
      </c>
      <c r="C264" s="4">
        <v>1991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1858</v>
      </c>
      <c r="B265" s="4" t="s">
        <v>1172</v>
      </c>
      <c r="C265" s="4">
        <v>1991</v>
      </c>
      <c r="D265" s="15"/>
      <c r="E265" s="4">
        <f t="shared" si="4"/>
        <v>1</v>
      </c>
      <c r="F265" s="4"/>
      <c r="G265" s="15">
        <v>1</v>
      </c>
      <c r="H265" s="23"/>
      <c r="I265" s="4"/>
      <c r="J265" s="4"/>
      <c r="K265" s="4"/>
      <c r="L265" s="4"/>
      <c r="M265" s="4"/>
      <c r="N265" s="4"/>
      <c r="O265" s="4">
        <v>1</v>
      </c>
      <c r="P265" s="4"/>
      <c r="Q265" s="4"/>
      <c r="R265" s="4"/>
      <c r="S265" s="4"/>
      <c r="T265" s="4"/>
      <c r="U265" s="4"/>
      <c r="V265" s="4"/>
      <c r="W265" s="4"/>
    </row>
    <row r="266" spans="1:23" x14ac:dyDescent="0.35">
      <c r="A266" s="4" t="s">
        <v>982</v>
      </c>
      <c r="B266" s="4" t="s">
        <v>983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2252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2326</v>
      </c>
      <c r="B268" s="3" t="s">
        <v>2273</v>
      </c>
      <c r="C268" s="4">
        <v>1990</v>
      </c>
      <c r="D268" s="13"/>
      <c r="E268" s="4">
        <f t="shared" si="4"/>
        <v>3</v>
      </c>
      <c r="F268" s="4"/>
      <c r="G268" s="15">
        <v>1</v>
      </c>
      <c r="H268" s="23">
        <v>1</v>
      </c>
      <c r="I268" s="4"/>
      <c r="J268" s="4">
        <v>1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>
        <v>1</v>
      </c>
      <c r="W268" s="4">
        <v>1990</v>
      </c>
    </row>
    <row r="269" spans="1:23" x14ac:dyDescent="0.35">
      <c r="A269" s="4" t="s">
        <v>238</v>
      </c>
      <c r="B269" s="4" t="s">
        <v>248</v>
      </c>
      <c r="C269" s="4">
        <v>1990</v>
      </c>
      <c r="D269" s="15"/>
      <c r="E269" s="4">
        <f t="shared" si="4"/>
        <v>1</v>
      </c>
      <c r="F269" s="4"/>
      <c r="G269" s="15">
        <v>1</v>
      </c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>
        <v>1</v>
      </c>
      <c r="T269" s="4"/>
      <c r="U269" s="4"/>
      <c r="V269" s="4"/>
      <c r="W269" s="4"/>
    </row>
    <row r="270" spans="1:23" x14ac:dyDescent="0.35">
      <c r="A270" s="4" t="s">
        <v>989</v>
      </c>
      <c r="B270" s="4" t="s">
        <v>990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>
        <v>1990</v>
      </c>
    </row>
    <row r="271" spans="1:23" x14ac:dyDescent="0.35">
      <c r="A271" s="4" t="s">
        <v>1126</v>
      </c>
      <c r="B271" s="4" t="s">
        <v>1127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>
        <v>1</v>
      </c>
      <c r="Q271" s="4"/>
      <c r="R271" s="4"/>
      <c r="S271" s="4"/>
      <c r="T271" s="4"/>
      <c r="U271" s="4"/>
      <c r="V271" s="4"/>
      <c r="W271" s="4"/>
    </row>
    <row r="272" spans="1:23" x14ac:dyDescent="0.35">
      <c r="A272" s="4" t="s">
        <v>1869</v>
      </c>
      <c r="B272" s="16" t="s">
        <v>1218</v>
      </c>
      <c r="C272" s="4">
        <v>1990</v>
      </c>
      <c r="D272" s="15"/>
      <c r="E272" s="4">
        <f t="shared" si="4"/>
        <v>1</v>
      </c>
      <c r="F272" s="4"/>
      <c r="G272" s="15">
        <v>1</v>
      </c>
      <c r="H272" s="23">
        <v>1</v>
      </c>
      <c r="I272" s="4"/>
      <c r="J272" s="4"/>
      <c r="K272" s="4"/>
      <c r="L272" s="4"/>
      <c r="M272" s="4"/>
      <c r="N272" s="4">
        <v>1</v>
      </c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126</v>
      </c>
      <c r="B273" s="16" t="s">
        <v>984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1990</v>
      </c>
    </row>
    <row r="274" spans="1:23" x14ac:dyDescent="0.35">
      <c r="A274" s="4" t="s">
        <v>2297</v>
      </c>
      <c r="B274" s="3" t="s">
        <v>2296</v>
      </c>
      <c r="C274" s="4">
        <v>1990</v>
      </c>
      <c r="D274" s="13"/>
      <c r="E274" s="4">
        <f t="shared" si="4"/>
        <v>2</v>
      </c>
      <c r="F274" s="4"/>
      <c r="G274" s="15">
        <v>1</v>
      </c>
      <c r="H274" s="23">
        <v>1</v>
      </c>
      <c r="I274" s="4"/>
      <c r="J274" s="4"/>
      <c r="K274" s="4"/>
      <c r="L274" s="4"/>
      <c r="M274" s="4"/>
      <c r="N274" s="4"/>
      <c r="O274" s="4"/>
      <c r="P274" s="4"/>
      <c r="Q274" s="4">
        <v>1</v>
      </c>
      <c r="R274" s="4"/>
      <c r="S274" s="4"/>
      <c r="T274" s="4"/>
      <c r="U274" s="4"/>
      <c r="V274" s="4"/>
      <c r="W274" s="4">
        <v>2</v>
      </c>
    </row>
    <row r="275" spans="1:23" x14ac:dyDescent="0.35">
      <c r="A275" s="4" t="s">
        <v>1</v>
      </c>
      <c r="B275" s="3" t="s">
        <v>247</v>
      </c>
      <c r="C275" s="4">
        <v>1990</v>
      </c>
      <c r="D275" s="15"/>
      <c r="E275" s="4">
        <f t="shared" si="4"/>
        <v>1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35">
      <c r="A276" s="4" t="s">
        <v>991</v>
      </c>
      <c r="B276" s="4" t="s">
        <v>992</v>
      </c>
      <c r="C276" s="4">
        <v>1990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>
        <v>1990</v>
      </c>
    </row>
    <row r="277" spans="1:23" x14ac:dyDescent="0.35">
      <c r="A277" s="4" t="s">
        <v>296</v>
      </c>
      <c r="B277" s="4" t="s">
        <v>295</v>
      </c>
      <c r="C277" s="4">
        <v>1989</v>
      </c>
      <c r="D277" s="15"/>
      <c r="E277" s="4">
        <f t="shared" si="4"/>
        <v>1</v>
      </c>
      <c r="F277" s="4"/>
      <c r="G277" s="15">
        <v>1</v>
      </c>
      <c r="H277" s="23"/>
      <c r="I277" s="4"/>
      <c r="J277" s="4"/>
      <c r="K277" s="4"/>
      <c r="L277" s="4"/>
      <c r="M277" s="4"/>
      <c r="N277" s="4"/>
      <c r="O277" s="4"/>
      <c r="P277" s="4"/>
      <c r="Q277" s="4">
        <v>1</v>
      </c>
      <c r="R277" s="4"/>
      <c r="S277" s="4"/>
      <c r="T277" s="4"/>
      <c r="U277" s="4"/>
      <c r="V277" s="4"/>
      <c r="W277" s="4"/>
    </row>
    <row r="278" spans="1:23" x14ac:dyDescent="0.35">
      <c r="A278" s="4" t="s">
        <v>693</v>
      </c>
      <c r="B278" s="4" t="s">
        <v>1002</v>
      </c>
      <c r="C278" s="4">
        <v>1989</v>
      </c>
      <c r="D278" s="15"/>
      <c r="E278" s="4">
        <f t="shared" si="4"/>
        <v>1</v>
      </c>
      <c r="F278" s="4"/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1216</v>
      </c>
      <c r="B279" s="4" t="s">
        <v>1217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>
        <v>1</v>
      </c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35">
      <c r="A280" s="4" t="s">
        <v>229</v>
      </c>
      <c r="B280" s="4" t="s">
        <v>230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>
        <v>1</v>
      </c>
      <c r="T280" s="4"/>
      <c r="U280" s="4"/>
      <c r="V280" s="4"/>
      <c r="W280" s="4"/>
    </row>
    <row r="281" spans="1:23" x14ac:dyDescent="0.35">
      <c r="A281" s="4" t="s">
        <v>259</v>
      </c>
      <c r="B281" s="4" t="s">
        <v>1000</v>
      </c>
      <c r="C281" s="4">
        <v>1989</v>
      </c>
      <c r="D281" s="15"/>
      <c r="E281" s="4">
        <f t="shared" si="4"/>
        <v>3</v>
      </c>
      <c r="F281" s="4"/>
      <c r="G281" s="15">
        <v>1</v>
      </c>
      <c r="H281" s="23"/>
      <c r="I281" s="4"/>
      <c r="J281" s="4"/>
      <c r="K281" s="4"/>
      <c r="L281" s="4"/>
      <c r="M281" s="4">
        <v>1</v>
      </c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>
        <v>1989</v>
      </c>
    </row>
    <row r="282" spans="1:23" x14ac:dyDescent="0.35">
      <c r="A282" s="4" t="s">
        <v>745</v>
      </c>
      <c r="B282" s="3" t="s">
        <v>1001</v>
      </c>
      <c r="C282" s="4">
        <v>1989</v>
      </c>
      <c r="D282" s="13"/>
      <c r="E282" s="4">
        <f t="shared" si="4"/>
        <v>1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1004</v>
      </c>
      <c r="B283" s="3" t="s">
        <v>1058</v>
      </c>
      <c r="C283" s="4">
        <v>1989</v>
      </c>
      <c r="D283" s="15">
        <v>1</v>
      </c>
      <c r="E283" s="4">
        <f t="shared" si="4"/>
        <v>2</v>
      </c>
      <c r="F283" s="4"/>
      <c r="G283" s="15">
        <v>1</v>
      </c>
      <c r="H283" s="23">
        <v>1</v>
      </c>
      <c r="I283" s="4"/>
      <c r="J283" s="4">
        <v>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2129</v>
      </c>
      <c r="B284" s="3" t="s">
        <v>1003</v>
      </c>
      <c r="C284" s="4">
        <v>1989</v>
      </c>
      <c r="D284" s="15"/>
      <c r="E284" s="4">
        <f t="shared" si="4"/>
        <v>1</v>
      </c>
      <c r="F284" s="4"/>
      <c r="G284" s="15">
        <v>1</v>
      </c>
      <c r="H284" s="23">
        <v>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269</v>
      </c>
      <c r="B285" s="4" t="s">
        <v>1173</v>
      </c>
      <c r="C285" s="4">
        <v>1989</v>
      </c>
      <c r="D285" s="15"/>
      <c r="E285" s="4">
        <f t="shared" si="4"/>
        <v>1</v>
      </c>
      <c r="F285" s="4"/>
      <c r="G285" s="15"/>
      <c r="H285" s="23"/>
      <c r="I285" s="4"/>
      <c r="J285" s="4"/>
      <c r="K285" s="4"/>
      <c r="L285" s="4"/>
      <c r="M285" s="4"/>
      <c r="N285" s="4"/>
      <c r="O285" s="4">
        <v>1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35">
      <c r="A286" s="4" t="s">
        <v>1373</v>
      </c>
      <c r="B286" s="4" t="s">
        <v>1128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/>
      <c r="P286" s="4">
        <v>1</v>
      </c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297</v>
      </c>
      <c r="B287" s="4" t="s">
        <v>298</v>
      </c>
      <c r="C287" s="4">
        <v>1989</v>
      </c>
      <c r="D287" s="15"/>
      <c r="E287" s="4">
        <f t="shared" si="4"/>
        <v>1</v>
      </c>
      <c r="F287" s="4"/>
      <c r="G287" s="15">
        <v>1</v>
      </c>
      <c r="H287" s="23"/>
      <c r="I287" s="4"/>
      <c r="J287" s="4"/>
      <c r="K287" s="4"/>
      <c r="L287" s="4"/>
      <c r="M287" s="4"/>
      <c r="N287" s="4"/>
      <c r="O287" s="4"/>
      <c r="P287" s="4"/>
      <c r="Q287" s="4">
        <v>1</v>
      </c>
      <c r="R287" s="4"/>
      <c r="S287" s="4"/>
      <c r="T287" s="4"/>
      <c r="U287" s="4"/>
      <c r="V287" s="4"/>
      <c r="W287" s="4"/>
    </row>
    <row r="288" spans="1:23" x14ac:dyDescent="0.35">
      <c r="A288" s="4" t="s">
        <v>1034</v>
      </c>
      <c r="B288" s="4" t="s">
        <v>1035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35">
      <c r="A289" s="4" t="s">
        <v>234</v>
      </c>
      <c r="B289" s="4" t="s">
        <v>235</v>
      </c>
      <c r="C289" s="4">
        <v>1988</v>
      </c>
      <c r="D289" s="15">
        <v>1</v>
      </c>
      <c r="E289" s="4">
        <f t="shared" si="4"/>
        <v>2</v>
      </c>
      <c r="F289" s="4"/>
      <c r="G289" s="15"/>
      <c r="H289" s="23"/>
      <c r="I289" s="4"/>
      <c r="J289" s="4">
        <v>1</v>
      </c>
      <c r="K289" s="4"/>
      <c r="L289" s="4"/>
      <c r="M289" s="4"/>
      <c r="N289" s="4"/>
      <c r="O289" s="4"/>
      <c r="P289" s="4"/>
      <c r="Q289" s="4"/>
      <c r="R289" s="4"/>
      <c r="S289" s="4">
        <v>1</v>
      </c>
      <c r="T289" s="4"/>
      <c r="U289" s="4"/>
      <c r="V289" s="4"/>
      <c r="W289" s="4"/>
    </row>
    <row r="290" spans="1:23" x14ac:dyDescent="0.35">
      <c r="A290" s="4" t="s">
        <v>2330</v>
      </c>
      <c r="B290" s="3" t="s">
        <v>2295</v>
      </c>
      <c r="C290" s="4">
        <v>1988</v>
      </c>
      <c r="D290" s="13"/>
      <c r="E290" s="4">
        <f t="shared" si="4"/>
        <v>2</v>
      </c>
      <c r="F290" s="4"/>
      <c r="G290" s="15">
        <v>1</v>
      </c>
      <c r="H290" s="23">
        <v>1</v>
      </c>
      <c r="I290" s="4"/>
      <c r="J290" s="4"/>
      <c r="K290" s="4"/>
      <c r="L290" s="4"/>
      <c r="M290" s="4"/>
      <c r="N290" s="4"/>
      <c r="O290" s="4"/>
      <c r="P290" s="4"/>
      <c r="Q290" s="4">
        <v>1</v>
      </c>
      <c r="R290" s="4"/>
      <c r="S290" s="4"/>
      <c r="T290" s="4"/>
      <c r="U290" s="4"/>
      <c r="V290" s="4"/>
      <c r="W290" s="4">
        <v>2</v>
      </c>
    </row>
    <row r="291" spans="1:23" x14ac:dyDescent="0.35">
      <c r="A291" s="4" t="s">
        <v>2350</v>
      </c>
      <c r="B291" s="3" t="s">
        <v>2294</v>
      </c>
      <c r="C291" s="4">
        <v>1988</v>
      </c>
      <c r="D291" s="13"/>
      <c r="E291" s="4">
        <f t="shared" si="4"/>
        <v>1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1214</v>
      </c>
      <c r="B292" s="4" t="s">
        <v>1215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>
        <v>1</v>
      </c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35">
      <c r="A293" s="4" t="s">
        <v>1036</v>
      </c>
      <c r="B293" s="4" t="s">
        <v>1037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35">
      <c r="A294" s="4" t="s">
        <v>65</v>
      </c>
      <c r="B294" s="4" t="s">
        <v>1033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2557</v>
      </c>
      <c r="B295" s="4" t="s">
        <v>2556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>
        <v>1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35">
      <c r="A296" s="4" t="s">
        <v>1031</v>
      </c>
      <c r="B296" s="4" t="s">
        <v>1032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1988</v>
      </c>
    </row>
    <row r="297" spans="1:23" x14ac:dyDescent="0.35">
      <c r="A297" s="4" t="s">
        <v>1</v>
      </c>
      <c r="B297" s="4" t="s">
        <v>2214</v>
      </c>
      <c r="C297" s="4">
        <v>1988</v>
      </c>
      <c r="D297" s="15"/>
      <c r="E297" s="4">
        <f t="shared" si="4"/>
        <v>2</v>
      </c>
      <c r="F297" s="4">
        <f>MIN(I297,T297,U297)</f>
        <v>55</v>
      </c>
      <c r="G297" s="15">
        <v>1</v>
      </c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>
        <v>55</v>
      </c>
      <c r="V297" s="4"/>
      <c r="W297" s="4">
        <v>1989</v>
      </c>
    </row>
    <row r="298" spans="1:23" x14ac:dyDescent="0.35">
      <c r="A298" s="4" t="s">
        <v>1029</v>
      </c>
      <c r="B298" s="4" t="s">
        <v>1030</v>
      </c>
      <c r="C298" s="4">
        <v>1988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1988</v>
      </c>
    </row>
    <row r="299" spans="1:23" x14ac:dyDescent="0.35">
      <c r="A299" s="4" t="s">
        <v>227</v>
      </c>
      <c r="B299" s="3" t="s">
        <v>228</v>
      </c>
      <c r="C299" s="4">
        <v>1987</v>
      </c>
      <c r="D299" s="13"/>
      <c r="E299" s="4">
        <f t="shared" si="4"/>
        <v>1</v>
      </c>
      <c r="F299" s="4"/>
      <c r="G299" s="15">
        <v>1</v>
      </c>
      <c r="H299" s="23">
        <v>1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>
        <v>1</v>
      </c>
      <c r="T299" s="4"/>
      <c r="U299" s="4"/>
      <c r="V299" s="4"/>
      <c r="W299" s="4"/>
    </row>
    <row r="300" spans="1:23" x14ac:dyDescent="0.35">
      <c r="A300" s="4" t="s">
        <v>1487</v>
      </c>
      <c r="B300" s="4" t="s">
        <v>1056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>
        <v>1987</v>
      </c>
    </row>
    <row r="301" spans="1:23" x14ac:dyDescent="0.35">
      <c r="A301" s="4" t="s">
        <v>2318</v>
      </c>
      <c r="B301" s="3" t="s">
        <v>1055</v>
      </c>
      <c r="C301" s="4">
        <v>1987</v>
      </c>
      <c r="D301" s="15"/>
      <c r="E301" s="4">
        <f t="shared" si="4"/>
        <v>1</v>
      </c>
      <c r="F301" s="4"/>
      <c r="G301" s="15">
        <v>1</v>
      </c>
      <c r="H301" s="23">
        <v>1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693</v>
      </c>
      <c r="B302" s="4" t="s">
        <v>1057</v>
      </c>
      <c r="C302" s="4">
        <v>1987</v>
      </c>
      <c r="D302" s="15">
        <v>1</v>
      </c>
      <c r="E302" s="4">
        <f t="shared" si="4"/>
        <v>2</v>
      </c>
      <c r="F302" s="4"/>
      <c r="G302" s="15"/>
      <c r="H302" s="23"/>
      <c r="I302" s="4"/>
      <c r="J302" s="4"/>
      <c r="K302" s="4"/>
      <c r="L302" s="4"/>
      <c r="M302" s="4"/>
      <c r="N302" s="4"/>
      <c r="O302" s="4">
        <v>1</v>
      </c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1212</v>
      </c>
      <c r="B303" s="4" t="s">
        <v>1213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>
        <v>1</v>
      </c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1257</v>
      </c>
      <c r="B304" s="4" t="s">
        <v>1258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>
        <v>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2388</v>
      </c>
      <c r="B305" s="3" t="s">
        <v>2190</v>
      </c>
      <c r="C305" s="4">
        <v>1987</v>
      </c>
      <c r="D305" s="13"/>
      <c r="E305" s="4">
        <f t="shared" si="4"/>
        <v>5</v>
      </c>
      <c r="F305" s="4">
        <f>MIN(I305,T305,U305)</f>
        <v>7</v>
      </c>
      <c r="G305" s="15">
        <v>1</v>
      </c>
      <c r="H305" s="18">
        <v>1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/>
      <c r="S305" s="4"/>
      <c r="T305" s="4">
        <v>45</v>
      </c>
      <c r="U305" s="4">
        <v>7</v>
      </c>
      <c r="V305" s="4">
        <v>1</v>
      </c>
      <c r="W305" s="4">
        <v>2</v>
      </c>
    </row>
    <row r="306" spans="1:23" x14ac:dyDescent="0.35">
      <c r="A306" s="4" t="s">
        <v>2575</v>
      </c>
      <c r="B306" s="4" t="s">
        <v>2576</v>
      </c>
      <c r="C306" s="4">
        <v>1987</v>
      </c>
      <c r="E306" s="4">
        <f t="shared" si="4"/>
        <v>1</v>
      </c>
      <c r="F306" s="4"/>
      <c r="W306">
        <v>2015</v>
      </c>
    </row>
    <row r="307" spans="1:23" x14ac:dyDescent="0.35">
      <c r="A307" s="4" t="s">
        <v>1639</v>
      </c>
      <c r="B307" s="3" t="s">
        <v>1655</v>
      </c>
      <c r="C307" s="4">
        <v>1987</v>
      </c>
      <c r="D307" s="13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>
        <v>1</v>
      </c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1038</v>
      </c>
      <c r="B308" s="4" t="s">
        <v>1039</v>
      </c>
      <c r="C308" s="4">
        <v>1987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1987</v>
      </c>
    </row>
    <row r="309" spans="1:23" x14ac:dyDescent="0.35">
      <c r="A309" s="4" t="s">
        <v>1174</v>
      </c>
      <c r="B309" s="4" t="s">
        <v>1175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>
        <v>1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2227</v>
      </c>
      <c r="B310" s="3" t="s">
        <v>2220</v>
      </c>
      <c r="C310" s="4">
        <v>1987</v>
      </c>
      <c r="D310" s="13"/>
      <c r="E310" s="4">
        <f t="shared" si="4"/>
        <v>2</v>
      </c>
      <c r="F310" s="4">
        <f>MIN(I310,T310,U310)</f>
        <v>65</v>
      </c>
      <c r="G310" s="15">
        <v>1</v>
      </c>
      <c r="H310" s="23"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>
        <v>65</v>
      </c>
      <c r="V310" s="4"/>
      <c r="W310" s="4">
        <v>1987</v>
      </c>
    </row>
    <row r="311" spans="1:23" x14ac:dyDescent="0.35">
      <c r="A311" s="4" t="s">
        <v>2250</v>
      </c>
      <c r="B311" s="4" t="s">
        <v>1256</v>
      </c>
      <c r="C311" s="4">
        <v>1986</v>
      </c>
      <c r="D311" s="15"/>
      <c r="E311" s="4">
        <f t="shared" si="4"/>
        <v>1</v>
      </c>
      <c r="F311" s="4"/>
      <c r="G311" s="15"/>
      <c r="H311" s="23"/>
      <c r="I311" s="4"/>
      <c r="J311" s="4">
        <v>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35">
      <c r="A312" s="4" t="s">
        <v>2313</v>
      </c>
      <c r="B312" s="3" t="s">
        <v>1296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35">
      <c r="A313" s="4" t="s">
        <v>239</v>
      </c>
      <c r="B313" s="4" t="s">
        <v>1302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1337</v>
      </c>
      <c r="B314" s="4" t="s">
        <v>1211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>
        <v>1</v>
      </c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35">
      <c r="A315" s="4" t="s">
        <v>2279</v>
      </c>
      <c r="B315" s="3" t="s">
        <v>2280</v>
      </c>
      <c r="C315" s="4">
        <v>1986</v>
      </c>
      <c r="D315" s="13"/>
      <c r="E315" s="4">
        <f t="shared" si="4"/>
        <v>2</v>
      </c>
      <c r="F315" s="4"/>
      <c r="G315" s="15">
        <v>1</v>
      </c>
      <c r="H315" s="18">
        <v>1</v>
      </c>
      <c r="I315" s="4"/>
      <c r="J315" s="4"/>
      <c r="K315" s="4"/>
      <c r="L315" s="4"/>
      <c r="M315" s="4"/>
      <c r="N315" s="4"/>
      <c r="O315" s="4"/>
      <c r="P315" s="4"/>
      <c r="Q315" s="4">
        <v>1</v>
      </c>
      <c r="R315" s="4"/>
      <c r="S315" s="4"/>
      <c r="T315" s="4"/>
      <c r="U315" s="4"/>
      <c r="V315" s="4">
        <v>1</v>
      </c>
      <c r="W315" s="4"/>
    </row>
    <row r="316" spans="1:23" x14ac:dyDescent="0.35">
      <c r="A316" s="4" t="s">
        <v>2264</v>
      </c>
      <c r="B316" s="3" t="s">
        <v>233</v>
      </c>
      <c r="C316" s="4">
        <v>1986</v>
      </c>
      <c r="D316" s="15"/>
      <c r="E316" s="4">
        <f t="shared" si="4"/>
        <v>1</v>
      </c>
      <c r="F316" s="4"/>
      <c r="G316" s="15">
        <v>1</v>
      </c>
      <c r="H316" s="23">
        <v>1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>
        <v>1</v>
      </c>
      <c r="T316" s="4"/>
      <c r="U316" s="4"/>
      <c r="V316" s="4"/>
      <c r="W316" s="4"/>
    </row>
    <row r="317" spans="1:23" x14ac:dyDescent="0.35">
      <c r="A317" s="4" t="s">
        <v>1297</v>
      </c>
      <c r="B317" s="4" t="s">
        <v>1298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326</v>
      </c>
      <c r="B318" s="4" t="s">
        <v>1299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322</v>
      </c>
      <c r="B319" s="4" t="s">
        <v>323</v>
      </c>
      <c r="C319" s="4">
        <v>1986</v>
      </c>
      <c r="D319" s="15"/>
      <c r="E319" s="4">
        <f t="shared" si="4"/>
        <v>2</v>
      </c>
      <c r="F319" s="4"/>
      <c r="G319" s="15">
        <v>1</v>
      </c>
      <c r="H319" s="23"/>
      <c r="I319" s="4"/>
      <c r="J319" s="4"/>
      <c r="K319" s="4"/>
      <c r="L319" s="4"/>
      <c r="M319" s="4"/>
      <c r="N319" s="4"/>
      <c r="O319" s="4"/>
      <c r="P319" s="4">
        <v>1</v>
      </c>
      <c r="Q319" s="4">
        <v>1</v>
      </c>
      <c r="R319" s="4"/>
      <c r="S319" s="4"/>
      <c r="T319" s="4"/>
      <c r="U319" s="4"/>
      <c r="V319" s="4"/>
      <c r="W319" s="4"/>
    </row>
    <row r="320" spans="1:23" x14ac:dyDescent="0.35">
      <c r="A320" s="4" t="s">
        <v>13</v>
      </c>
      <c r="B320" s="4" t="s">
        <v>2287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>
        <v>1</v>
      </c>
      <c r="W320" s="4"/>
    </row>
    <row r="321" spans="1:23" x14ac:dyDescent="0.35">
      <c r="A321" s="4" t="s">
        <v>126</v>
      </c>
      <c r="B321" s="4" t="s">
        <v>1300</v>
      </c>
      <c r="C321" s="4">
        <v>1986</v>
      </c>
      <c r="D321" s="15"/>
      <c r="E321" s="4">
        <f t="shared" si="4"/>
        <v>1</v>
      </c>
      <c r="F321" s="4"/>
      <c r="G321" s="15">
        <v>1</v>
      </c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1603</v>
      </c>
      <c r="B322" s="4" t="s">
        <v>1604</v>
      </c>
      <c r="C322" s="4">
        <v>1986</v>
      </c>
      <c r="D322" s="15"/>
      <c r="E322" s="4">
        <f t="shared" ref="E322:E385" si="5">COUNT(I322:W322)</f>
        <v>1</v>
      </c>
      <c r="F322" s="4"/>
      <c r="G322" s="15"/>
      <c r="H322" s="23"/>
      <c r="I322" s="4"/>
      <c r="J322" s="4"/>
      <c r="K322" s="4"/>
      <c r="L322" s="4"/>
      <c r="M322" s="4">
        <v>1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35">
      <c r="A323" s="4" t="s">
        <v>2391</v>
      </c>
      <c r="B323" s="3" t="s">
        <v>2293</v>
      </c>
      <c r="C323" s="4">
        <v>1986</v>
      </c>
      <c r="D323" s="13"/>
      <c r="E323" s="4">
        <f t="shared" si="5"/>
        <v>2</v>
      </c>
      <c r="F323" s="4"/>
      <c r="G323" s="15">
        <v>1</v>
      </c>
      <c r="H323" s="23">
        <v>1</v>
      </c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>
        <v>2</v>
      </c>
    </row>
    <row r="324" spans="1:23" x14ac:dyDescent="0.35">
      <c r="A324" s="4" t="s">
        <v>2</v>
      </c>
      <c r="B324" s="4" t="s">
        <v>1303</v>
      </c>
      <c r="C324" s="4">
        <v>1986</v>
      </c>
      <c r="D324" s="15"/>
      <c r="E324" s="4">
        <f t="shared" si="5"/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1986</v>
      </c>
    </row>
    <row r="325" spans="1:23" x14ac:dyDescent="0.35">
      <c r="A325" s="4" t="s">
        <v>2401</v>
      </c>
      <c r="B325" s="3" t="s">
        <v>1301</v>
      </c>
      <c r="C325" s="4">
        <v>1986</v>
      </c>
      <c r="D325" s="13"/>
      <c r="E325" s="4">
        <f t="shared" si="5"/>
        <v>1</v>
      </c>
      <c r="F325" s="4"/>
      <c r="G325" s="15">
        <v>1</v>
      </c>
      <c r="H325" s="23">
        <v>1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1487</v>
      </c>
      <c r="B326" s="4" t="s">
        <v>1315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1985</v>
      </c>
    </row>
    <row r="327" spans="1:23" x14ac:dyDescent="0.35">
      <c r="A327" s="4" t="s">
        <v>221</v>
      </c>
      <c r="B327" s="4" t="s">
        <v>1318</v>
      </c>
      <c r="C327" s="4">
        <v>1985</v>
      </c>
      <c r="D327" s="15"/>
      <c r="E327" s="4">
        <f t="shared" si="5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2350</v>
      </c>
      <c r="B328" s="3" t="s">
        <v>2232</v>
      </c>
      <c r="C328" s="4">
        <v>1985</v>
      </c>
      <c r="D328" s="13"/>
      <c r="E328" s="4">
        <f t="shared" si="5"/>
        <v>4</v>
      </c>
      <c r="F328" s="4">
        <f>MIN(I328,T328,U328)</f>
        <v>82</v>
      </c>
      <c r="G328" s="15">
        <v>1</v>
      </c>
      <c r="H328" s="23">
        <v>1</v>
      </c>
      <c r="I328" s="4"/>
      <c r="J328" s="4"/>
      <c r="K328" s="4"/>
      <c r="L328" s="4"/>
      <c r="M328" s="4"/>
      <c r="N328" s="4">
        <v>1</v>
      </c>
      <c r="O328" s="4"/>
      <c r="P328" s="4"/>
      <c r="Q328" s="4"/>
      <c r="R328" s="4"/>
      <c r="S328" s="4"/>
      <c r="T328" s="4"/>
      <c r="U328" s="4">
        <v>82</v>
      </c>
      <c r="V328" s="4">
        <v>1</v>
      </c>
      <c r="W328" s="4">
        <v>1</v>
      </c>
    </row>
    <row r="329" spans="1:23" x14ac:dyDescent="0.35">
      <c r="A329" s="4" t="s">
        <v>1316</v>
      </c>
      <c r="B329" s="4" t="s">
        <v>1317</v>
      </c>
      <c r="C329" s="4">
        <v>1985</v>
      </c>
      <c r="D329" s="15"/>
      <c r="E329" s="4">
        <f t="shared" si="5"/>
        <v>2</v>
      </c>
      <c r="F329" s="4"/>
      <c r="G329" s="15"/>
      <c r="H329" s="23"/>
      <c r="I329" s="4"/>
      <c r="J329" s="4"/>
      <c r="K329" s="4"/>
      <c r="L329" s="4"/>
      <c r="M329" s="4">
        <v>1</v>
      </c>
      <c r="N329" s="4"/>
      <c r="O329" s="4"/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35">
      <c r="A330" s="4" t="s">
        <v>1254</v>
      </c>
      <c r="B330" s="4" t="s">
        <v>1255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>
        <v>1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231</v>
      </c>
      <c r="B331" s="3" t="s">
        <v>232</v>
      </c>
      <c r="C331" s="4">
        <v>1985</v>
      </c>
      <c r="D331" s="15"/>
      <c r="E331" s="4">
        <f t="shared" si="5"/>
        <v>2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>
        <v>1</v>
      </c>
      <c r="T331" s="4"/>
      <c r="U331" s="4"/>
      <c r="V331" s="4"/>
      <c r="W331" s="4">
        <v>1985</v>
      </c>
    </row>
    <row r="332" spans="1:23" x14ac:dyDescent="0.35">
      <c r="A332" s="4" t="s">
        <v>1129</v>
      </c>
      <c r="B332" s="3" t="s">
        <v>1130</v>
      </c>
      <c r="C332" s="4">
        <v>1985</v>
      </c>
      <c r="D332" s="15"/>
      <c r="E332" s="4">
        <f t="shared" si="5"/>
        <v>1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>
        <v>1</v>
      </c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2385</v>
      </c>
      <c r="B333" s="3" t="s">
        <v>2258</v>
      </c>
      <c r="C333" s="4">
        <v>1985</v>
      </c>
      <c r="D333" s="13"/>
      <c r="E333" s="4">
        <f t="shared" si="5"/>
        <v>3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>
        <v>1</v>
      </c>
      <c r="R333" s="4"/>
      <c r="S333" s="4"/>
      <c r="T333" s="4"/>
      <c r="U333" s="4"/>
      <c r="V333" s="4">
        <v>1</v>
      </c>
      <c r="W333" s="4">
        <v>1</v>
      </c>
    </row>
    <row r="334" spans="1:23" x14ac:dyDescent="0.35">
      <c r="A334" s="4" t="s">
        <v>1639</v>
      </c>
      <c r="B334" s="4" t="s">
        <v>1656</v>
      </c>
      <c r="C334" s="4">
        <v>1985</v>
      </c>
      <c r="D334" s="15"/>
      <c r="E334" s="4">
        <f t="shared" si="5"/>
        <v>2</v>
      </c>
      <c r="F334" s="4"/>
      <c r="G334" s="15">
        <v>1</v>
      </c>
      <c r="H334" s="23"/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>
        <v>1985</v>
      </c>
    </row>
    <row r="335" spans="1:23" x14ac:dyDescent="0.35">
      <c r="A335" s="4" t="s">
        <v>1373</v>
      </c>
      <c r="B335" s="4" t="s">
        <v>2555</v>
      </c>
      <c r="C335" s="4">
        <v>1985</v>
      </c>
      <c r="D335" s="15"/>
      <c r="E335" s="4">
        <f t="shared" si="5"/>
        <v>1</v>
      </c>
      <c r="F335" s="4"/>
      <c r="G335" s="15"/>
      <c r="H335" s="23"/>
      <c r="I335" s="4"/>
      <c r="J335" s="4"/>
      <c r="K335" s="4"/>
      <c r="L335" s="4"/>
      <c r="M335" s="4">
        <v>1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297</v>
      </c>
      <c r="B336" s="4" t="s">
        <v>1176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>
        <v>1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2252</v>
      </c>
      <c r="B337" s="3" t="s">
        <v>2253</v>
      </c>
      <c r="C337" s="4">
        <v>1984</v>
      </c>
      <c r="D337" s="15">
        <v>1</v>
      </c>
      <c r="E337" s="4">
        <f t="shared" si="5"/>
        <v>2</v>
      </c>
      <c r="F337" s="4"/>
      <c r="G337" s="15">
        <v>1</v>
      </c>
      <c r="H337" s="23">
        <v>1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>
        <v>1</v>
      </c>
      <c r="T337" s="4"/>
      <c r="U337" s="4"/>
      <c r="V337" s="4">
        <v>1</v>
      </c>
      <c r="W337" s="4"/>
    </row>
    <row r="338" spans="1:23" x14ac:dyDescent="0.35">
      <c r="A338" s="4" t="s">
        <v>2318</v>
      </c>
      <c r="B338" s="3" t="s">
        <v>1335</v>
      </c>
      <c r="C338" s="4">
        <v>1984</v>
      </c>
      <c r="D338" s="15"/>
      <c r="E338" s="4">
        <f t="shared" si="5"/>
        <v>1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35">
      <c r="A339" s="4" t="s">
        <v>1252</v>
      </c>
      <c r="B339" s="4" t="s">
        <v>1253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>
        <v>1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223</v>
      </c>
      <c r="B340" s="4" t="s">
        <v>1336</v>
      </c>
      <c r="C340" s="4">
        <v>1984</v>
      </c>
      <c r="D340" s="15">
        <v>1</v>
      </c>
      <c r="E340" s="4">
        <f t="shared" si="5"/>
        <v>2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1337</v>
      </c>
      <c r="B341" s="4" t="s">
        <v>1338</v>
      </c>
      <c r="C341" s="4">
        <v>1984</v>
      </c>
      <c r="D341" s="15"/>
      <c r="E341" s="4">
        <f t="shared" si="5"/>
        <v>1</v>
      </c>
      <c r="F341" s="4"/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2367</v>
      </c>
      <c r="B342" s="4" t="s">
        <v>2263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>
        <v>1</v>
      </c>
      <c r="W342" s="4"/>
    </row>
    <row r="343" spans="1:23" x14ac:dyDescent="0.35">
      <c r="A343" s="4" t="s">
        <v>1557</v>
      </c>
      <c r="B343" s="4" t="s">
        <v>1210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>
        <v>1</v>
      </c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35">
      <c r="A344" s="4" t="s">
        <v>236</v>
      </c>
      <c r="B344" s="4" t="s">
        <v>1341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35">
      <c r="A345" s="4" t="s">
        <v>1342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>
        <v>1</v>
      </c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128</v>
      </c>
      <c r="B346" s="4" t="s">
        <v>129</v>
      </c>
      <c r="C346" s="4">
        <v>1984</v>
      </c>
      <c r="D346" s="15"/>
      <c r="E346" s="4">
        <f t="shared" si="5"/>
        <v>1</v>
      </c>
      <c r="F346" s="4">
        <f>MIN(I346,T346,U346)</f>
        <v>71</v>
      </c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v>71</v>
      </c>
      <c r="U346" s="4"/>
      <c r="V346" s="4"/>
      <c r="W346" s="4"/>
    </row>
    <row r="347" spans="1:23" x14ac:dyDescent="0.35">
      <c r="A347" s="4" t="s">
        <v>1339</v>
      </c>
      <c r="B347" s="4" t="s">
        <v>1340</v>
      </c>
      <c r="C347" s="4">
        <v>1984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1984</v>
      </c>
    </row>
    <row r="348" spans="1:23" x14ac:dyDescent="0.35">
      <c r="A348" s="4" t="s">
        <v>267</v>
      </c>
      <c r="B348" s="4" t="s">
        <v>268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>
        <v>1</v>
      </c>
      <c r="R348" s="4"/>
      <c r="S348" s="4"/>
      <c r="T348" s="4"/>
      <c r="U348" s="4"/>
      <c r="V348" s="4"/>
      <c r="W348" s="4"/>
    </row>
    <row r="349" spans="1:23" x14ac:dyDescent="0.35">
      <c r="A349" s="4" t="s">
        <v>1858</v>
      </c>
      <c r="B349" s="4" t="s">
        <v>1334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1984</v>
      </c>
    </row>
    <row r="350" spans="1:23" x14ac:dyDescent="0.35">
      <c r="A350" s="4" t="s">
        <v>1858</v>
      </c>
      <c r="B350" s="4" t="s">
        <v>1177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>
        <v>1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35">
      <c r="A351" s="4" t="s">
        <v>2330</v>
      </c>
      <c r="B351" s="4" t="s">
        <v>1344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1345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745</v>
      </c>
      <c r="B353" s="3" t="s">
        <v>1347</v>
      </c>
      <c r="C353" s="4">
        <v>1983</v>
      </c>
      <c r="D353" s="13"/>
      <c r="E353" s="4">
        <f t="shared" si="5"/>
        <v>1</v>
      </c>
      <c r="F353" s="4"/>
      <c r="G353" s="15">
        <v>1</v>
      </c>
      <c r="H353" s="23">
        <v>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2375</v>
      </c>
      <c r="B354" s="3" t="s">
        <v>2292</v>
      </c>
      <c r="C354" s="4">
        <v>1983</v>
      </c>
      <c r="D354" s="13"/>
      <c r="E354" s="4">
        <f t="shared" si="5"/>
        <v>2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>
        <v>1</v>
      </c>
      <c r="R354" s="4"/>
      <c r="S354" s="4"/>
      <c r="T354" s="4"/>
      <c r="U354" s="4"/>
      <c r="V354" s="4"/>
      <c r="W354" s="4">
        <v>1</v>
      </c>
    </row>
    <row r="355" spans="1:23" x14ac:dyDescent="0.35">
      <c r="A355" s="4" t="s">
        <v>31</v>
      </c>
      <c r="B355" s="3" t="s">
        <v>2180</v>
      </c>
      <c r="C355" s="4">
        <v>1983</v>
      </c>
      <c r="D355" s="13"/>
      <c r="E355" s="4">
        <f t="shared" si="5"/>
        <v>4</v>
      </c>
      <c r="F355" s="4">
        <f>MIN(I355,T355,U355)</f>
        <v>92</v>
      </c>
      <c r="G355" s="15">
        <v>1</v>
      </c>
      <c r="H355" s="23">
        <v>1</v>
      </c>
      <c r="I355" s="4">
        <v>92</v>
      </c>
      <c r="J355" s="4"/>
      <c r="K355" s="4"/>
      <c r="L355" s="4"/>
      <c r="M355" s="4">
        <v>1</v>
      </c>
      <c r="N355" s="4"/>
      <c r="O355" s="4"/>
      <c r="P355" s="4">
        <v>1</v>
      </c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65</v>
      </c>
      <c r="B356" s="4" t="s">
        <v>1348</v>
      </c>
      <c r="C356" s="4">
        <v>1983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126</v>
      </c>
      <c r="B357" s="21" t="s">
        <v>1349</v>
      </c>
      <c r="C357" s="4">
        <v>1983</v>
      </c>
      <c r="D357" s="15"/>
      <c r="E357" s="4">
        <f t="shared" si="5"/>
        <v>1</v>
      </c>
      <c r="F357" s="4"/>
      <c r="G357" s="15">
        <v>1</v>
      </c>
      <c r="H357" s="23">
        <v>1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1178</v>
      </c>
      <c r="B358" s="4" t="s">
        <v>1179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>
        <v>1</v>
      </c>
      <c r="P358" s="4"/>
      <c r="Q358" s="4"/>
      <c r="R358" s="4"/>
      <c r="S358" s="4"/>
      <c r="T358" s="4"/>
      <c r="U358" s="4"/>
      <c r="V358" s="4"/>
      <c r="W358" s="4"/>
    </row>
    <row r="359" spans="1:23" x14ac:dyDescent="0.35">
      <c r="A359" s="4" t="s">
        <v>2391</v>
      </c>
      <c r="B359" s="4" t="s">
        <v>1350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1983</v>
      </c>
    </row>
    <row r="360" spans="1:23" x14ac:dyDescent="0.35">
      <c r="A360" s="4" t="s">
        <v>1371</v>
      </c>
      <c r="B360" s="4" t="s">
        <v>1372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2553</v>
      </c>
      <c r="B361" s="4" t="s">
        <v>2554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>
        <v>1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35">
      <c r="A362" s="4" t="s">
        <v>30</v>
      </c>
      <c r="B362" s="4" t="s">
        <v>2203</v>
      </c>
      <c r="C362" s="4">
        <v>1982</v>
      </c>
      <c r="D362" s="15"/>
      <c r="E362" s="4">
        <f t="shared" si="5"/>
        <v>3</v>
      </c>
      <c r="F362" s="4">
        <f>MIN(I362,T362,U362)</f>
        <v>41</v>
      </c>
      <c r="G362" s="15">
        <v>1</v>
      </c>
      <c r="H362" s="23"/>
      <c r="I362" s="4"/>
      <c r="J362" s="4">
        <v>1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>
        <v>41</v>
      </c>
      <c r="V362" s="4"/>
      <c r="W362" s="4">
        <v>1982</v>
      </c>
    </row>
    <row r="363" spans="1:23" x14ac:dyDescent="0.35">
      <c r="A363" s="4" t="s">
        <v>1342</v>
      </c>
      <c r="B363" s="4" t="s">
        <v>1376</v>
      </c>
      <c r="C363" s="4">
        <v>1982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1982</v>
      </c>
    </row>
    <row r="364" spans="1:23" x14ac:dyDescent="0.35">
      <c r="A364" s="4" t="s">
        <v>1373</v>
      </c>
      <c r="B364" s="4" t="s">
        <v>1374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2401</v>
      </c>
      <c r="B365" s="4" t="s">
        <v>1375</v>
      </c>
      <c r="C365" s="4">
        <v>1982</v>
      </c>
      <c r="D365" s="15"/>
      <c r="E365" s="4">
        <f t="shared" si="5"/>
        <v>1</v>
      </c>
      <c r="F365" s="4"/>
      <c r="G365" s="15">
        <v>1</v>
      </c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2414</v>
      </c>
      <c r="B366" s="3" t="s">
        <v>2189</v>
      </c>
      <c r="C366" s="4">
        <v>1982</v>
      </c>
      <c r="D366" s="15"/>
      <c r="E366" s="4">
        <f t="shared" si="5"/>
        <v>3</v>
      </c>
      <c r="F366" s="4">
        <f>MIN(I366,T366,U366)</f>
        <v>5</v>
      </c>
      <c r="G366" s="15">
        <v>1</v>
      </c>
      <c r="H366" s="23">
        <v>1</v>
      </c>
      <c r="I366" s="4"/>
      <c r="J366" s="4"/>
      <c r="K366" s="4"/>
      <c r="L366" s="4"/>
      <c r="M366" s="4"/>
      <c r="N366" s="4">
        <v>1</v>
      </c>
      <c r="O366" s="4"/>
      <c r="P366" s="4">
        <v>1</v>
      </c>
      <c r="Q366" s="4"/>
      <c r="R366" s="4"/>
      <c r="S366" s="4"/>
      <c r="T366" s="4"/>
      <c r="U366" s="4">
        <v>5</v>
      </c>
      <c r="V366" s="4"/>
      <c r="W366" s="4"/>
    </row>
    <row r="367" spans="1:23" x14ac:dyDescent="0.35">
      <c r="A367" s="4" t="s">
        <v>1180</v>
      </c>
      <c r="B367" s="4" t="s">
        <v>1181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/>
      <c r="O367" s="4">
        <v>1</v>
      </c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1876</v>
      </c>
      <c r="B368" s="4" t="s">
        <v>1377</v>
      </c>
      <c r="C368" s="4">
        <v>1981</v>
      </c>
      <c r="D368" s="15">
        <v>1</v>
      </c>
      <c r="E368" s="4">
        <f t="shared" si="5"/>
        <v>2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225</v>
      </c>
      <c r="B369" s="4" t="s">
        <v>226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>
        <v>1</v>
      </c>
      <c r="T369" s="4"/>
      <c r="U369" s="4"/>
      <c r="V369" s="4"/>
      <c r="W369" s="4"/>
    </row>
    <row r="370" spans="1:23" x14ac:dyDescent="0.35">
      <c r="A370" s="4" t="s">
        <v>1382</v>
      </c>
      <c r="B370" s="4" t="s">
        <v>1383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1186</v>
      </c>
      <c r="B371" s="4" t="s">
        <v>1209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>
        <v>1</v>
      </c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35">
      <c r="A372" s="4" t="s">
        <v>2391</v>
      </c>
      <c r="B372" s="4" t="s">
        <v>1381</v>
      </c>
      <c r="C372" s="4">
        <v>1981</v>
      </c>
      <c r="D372" s="15"/>
      <c r="E372" s="4">
        <f t="shared" si="5"/>
        <v>1</v>
      </c>
      <c r="F372" s="4"/>
      <c r="G372" s="15">
        <v>1</v>
      </c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1981</v>
      </c>
    </row>
    <row r="373" spans="1:23" x14ac:dyDescent="0.35">
      <c r="A373" s="4" t="s">
        <v>1</v>
      </c>
      <c r="B373" s="4" t="s">
        <v>2177</v>
      </c>
      <c r="C373" s="4">
        <v>1981</v>
      </c>
      <c r="D373" s="15"/>
      <c r="E373" s="4">
        <f t="shared" si="5"/>
        <v>6</v>
      </c>
      <c r="F373" s="4">
        <f>MIN(I373,T373,U373)</f>
        <v>90</v>
      </c>
      <c r="G373" s="15">
        <v>1</v>
      </c>
      <c r="H373" s="23"/>
      <c r="I373" s="4">
        <v>90</v>
      </c>
      <c r="J373" s="4">
        <v>1</v>
      </c>
      <c r="K373" s="4"/>
      <c r="L373" s="4"/>
      <c r="M373" s="4"/>
      <c r="N373" s="4"/>
      <c r="O373" s="4"/>
      <c r="P373" s="4"/>
      <c r="Q373" s="4">
        <v>1</v>
      </c>
      <c r="R373" s="4"/>
      <c r="S373" s="4"/>
      <c r="T373" s="4"/>
      <c r="U373" s="4">
        <v>100</v>
      </c>
      <c r="V373" s="4">
        <v>1</v>
      </c>
      <c r="W373" s="4">
        <v>1981</v>
      </c>
    </row>
    <row r="374" spans="1:23" x14ac:dyDescent="0.35">
      <c r="A374" s="4" t="s">
        <v>2416</v>
      </c>
      <c r="B374" s="4" t="s">
        <v>1378</v>
      </c>
      <c r="C374" s="4">
        <v>1981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1981</v>
      </c>
    </row>
    <row r="375" spans="1:23" x14ac:dyDescent="0.35">
      <c r="A375" s="4" t="s">
        <v>1379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1371</v>
      </c>
      <c r="B376" s="4" t="s">
        <v>1407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221</v>
      </c>
      <c r="B377" s="4" t="s">
        <v>1408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223</v>
      </c>
      <c r="B378" s="4" t="s">
        <v>224</v>
      </c>
      <c r="C378" s="4">
        <v>1980</v>
      </c>
      <c r="D378" s="15"/>
      <c r="E378" s="4">
        <f t="shared" si="5"/>
        <v>2</v>
      </c>
      <c r="F378" s="4"/>
      <c r="G378" s="15">
        <v>1</v>
      </c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>
        <v>1</v>
      </c>
      <c r="T378" s="4"/>
      <c r="U378" s="4"/>
      <c r="V378" s="4"/>
      <c r="W378" s="4">
        <v>1982</v>
      </c>
    </row>
    <row r="379" spans="1:23" x14ac:dyDescent="0.35">
      <c r="A379" s="4" t="s">
        <v>1337</v>
      </c>
      <c r="B379" s="4" t="s">
        <v>1409</v>
      </c>
      <c r="C379" s="4">
        <v>1980</v>
      </c>
      <c r="D379" s="15"/>
      <c r="E379" s="4">
        <f t="shared" si="5"/>
        <v>1</v>
      </c>
      <c r="F379" s="4"/>
      <c r="G379" s="15"/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>
        <v>1980</v>
      </c>
    </row>
    <row r="380" spans="1:23" x14ac:dyDescent="0.35">
      <c r="A380" s="4" t="s">
        <v>1410</v>
      </c>
      <c r="B380" s="3" t="s">
        <v>1411</v>
      </c>
      <c r="C380" s="4">
        <v>1980</v>
      </c>
      <c r="D380" s="15"/>
      <c r="E380" s="4">
        <f t="shared" si="5"/>
        <v>1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2368</v>
      </c>
      <c r="B381" s="4" t="s">
        <v>1251</v>
      </c>
      <c r="C381" s="4">
        <v>1980</v>
      </c>
      <c r="D381" s="15"/>
      <c r="E381" s="4">
        <f t="shared" si="5"/>
        <v>1</v>
      </c>
      <c r="F381" s="4"/>
      <c r="G381" s="15"/>
      <c r="H381" s="23"/>
      <c r="I381" s="4"/>
      <c r="J381" s="4">
        <v>1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35">
      <c r="A382" s="4" t="s">
        <v>2551</v>
      </c>
      <c r="B382" s="4" t="s">
        <v>2552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/>
      <c r="K382" s="4"/>
      <c r="L382" s="4"/>
      <c r="M382" s="4">
        <v>1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314</v>
      </c>
      <c r="B383" s="4" t="s">
        <v>315</v>
      </c>
      <c r="C383" s="4">
        <v>1980</v>
      </c>
      <c r="D383" s="15">
        <v>1</v>
      </c>
      <c r="E383" s="4">
        <f t="shared" si="5"/>
        <v>2</v>
      </c>
      <c r="F383" s="4"/>
      <c r="G383" s="15"/>
      <c r="H383" s="23"/>
      <c r="I383" s="4"/>
      <c r="J383" s="4"/>
      <c r="K383" s="4"/>
      <c r="L383" s="4"/>
      <c r="M383" s="4"/>
      <c r="N383" s="4">
        <v>1</v>
      </c>
      <c r="O383" s="4"/>
      <c r="P383" s="4"/>
      <c r="Q383" s="4">
        <v>1</v>
      </c>
      <c r="R383" s="4"/>
      <c r="S383" s="4"/>
      <c r="T383" s="4"/>
      <c r="U383" s="4"/>
      <c r="V383" s="4"/>
      <c r="W383" s="4"/>
    </row>
    <row r="384" spans="1:23" x14ac:dyDescent="0.35">
      <c r="A384" s="4" t="s">
        <v>3</v>
      </c>
      <c r="B384" s="3" t="s">
        <v>2283</v>
      </c>
      <c r="C384" s="4">
        <v>1980</v>
      </c>
      <c r="D384" s="13"/>
      <c r="E384" s="4">
        <f t="shared" si="5"/>
        <v>3</v>
      </c>
      <c r="F384" s="4"/>
      <c r="G384" s="15">
        <v>1</v>
      </c>
      <c r="H384" s="23">
        <v>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>
        <v>1</v>
      </c>
      <c r="T384" s="4"/>
      <c r="U384" s="4"/>
      <c r="V384" s="4">
        <v>1</v>
      </c>
      <c r="W384" s="4">
        <v>2</v>
      </c>
    </row>
    <row r="385" spans="1:23" x14ac:dyDescent="0.35">
      <c r="A385" s="4" t="s">
        <v>2400</v>
      </c>
      <c r="B385" s="3" t="s">
        <v>2291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>
        <v>1</v>
      </c>
      <c r="Q385" s="4">
        <v>1</v>
      </c>
      <c r="R385" s="4"/>
      <c r="S385" s="4"/>
      <c r="T385" s="4"/>
      <c r="U385" s="4"/>
      <c r="V385" s="4"/>
      <c r="W385" s="4">
        <v>1</v>
      </c>
    </row>
    <row r="386" spans="1:23" x14ac:dyDescent="0.35">
      <c r="A386" s="4" t="s">
        <v>924</v>
      </c>
      <c r="B386" s="4" t="s">
        <v>1406</v>
      </c>
      <c r="C386" s="4">
        <v>1980</v>
      </c>
      <c r="D386" s="15"/>
      <c r="E386" s="4">
        <f t="shared" ref="E386:E449" si="6">COUNT(I386:W386)</f>
        <v>2</v>
      </c>
      <c r="F386" s="4"/>
      <c r="G386" s="15">
        <v>1</v>
      </c>
      <c r="H386" s="23"/>
      <c r="I386" s="4"/>
      <c r="J386" s="4"/>
      <c r="K386" s="4"/>
      <c r="L386" s="4"/>
      <c r="M386" s="4"/>
      <c r="N386" s="4">
        <v>1</v>
      </c>
      <c r="O386" s="4"/>
      <c r="P386" s="4"/>
      <c r="Q386" s="4"/>
      <c r="R386" s="4"/>
      <c r="S386" s="4"/>
      <c r="T386" s="4"/>
      <c r="U386" s="4"/>
      <c r="V386" s="4"/>
      <c r="W386" s="4">
        <v>1980</v>
      </c>
    </row>
    <row r="387" spans="1:23" x14ac:dyDescent="0.35">
      <c r="A387" s="4" t="s">
        <v>221</v>
      </c>
      <c r="B387" s="3" t="s">
        <v>222</v>
      </c>
      <c r="C387" s="4">
        <v>1979</v>
      </c>
      <c r="D387" s="15"/>
      <c r="E387" s="4">
        <f t="shared" si="6"/>
        <v>1</v>
      </c>
      <c r="F387" s="4"/>
      <c r="G387" s="15">
        <v>1</v>
      </c>
      <c r="H387" s="23">
        <v>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>
        <v>1</v>
      </c>
      <c r="T387" s="4"/>
      <c r="U387" s="4"/>
      <c r="V387" s="4"/>
      <c r="W387" s="4"/>
    </row>
    <row r="388" spans="1:23" x14ac:dyDescent="0.35">
      <c r="A388" s="4" t="s">
        <v>2353</v>
      </c>
      <c r="B388" s="4" t="s">
        <v>1412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1413</v>
      </c>
      <c r="B389" s="4" t="s">
        <v>1414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2126</v>
      </c>
      <c r="B390" s="4" t="s">
        <v>1250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>
        <v>1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35">
      <c r="A391" s="4" t="s">
        <v>1036</v>
      </c>
      <c r="B391" s="4" t="s">
        <v>2550</v>
      </c>
      <c r="C391" s="4">
        <v>1979</v>
      </c>
      <c r="D391" s="15"/>
      <c r="E391" s="4">
        <f t="shared" si="6"/>
        <v>1</v>
      </c>
      <c r="F391" s="4"/>
      <c r="G391" s="15"/>
      <c r="H391" s="23"/>
      <c r="I391" s="4"/>
      <c r="J391" s="4"/>
      <c r="K391" s="4"/>
      <c r="L391" s="4"/>
      <c r="M391" s="4">
        <v>1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1415</v>
      </c>
      <c r="B392" s="4" t="s">
        <v>1416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>
        <v>1979</v>
      </c>
    </row>
    <row r="393" spans="1:23" x14ac:dyDescent="0.35">
      <c r="A393" s="4" t="s">
        <v>279</v>
      </c>
      <c r="B393" s="4" t="s">
        <v>280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>
        <v>1</v>
      </c>
      <c r="R393" s="4"/>
      <c r="S393" s="4"/>
      <c r="T393" s="4"/>
      <c r="U393" s="4"/>
      <c r="V393" s="4"/>
      <c r="W393" s="4"/>
    </row>
    <row r="394" spans="1:23" x14ac:dyDescent="0.35">
      <c r="A394" s="4" t="s">
        <v>236</v>
      </c>
      <c r="B394" s="4" t="s">
        <v>237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>
        <v>1</v>
      </c>
      <c r="T394" s="4"/>
      <c r="U394" s="4"/>
      <c r="V394" s="4"/>
      <c r="W394" s="4"/>
    </row>
    <row r="395" spans="1:23" x14ac:dyDescent="0.35">
      <c r="A395" s="4" t="s">
        <v>18</v>
      </c>
      <c r="B395" s="4" t="s">
        <v>246</v>
      </c>
      <c r="C395" s="4">
        <v>1979</v>
      </c>
      <c r="D395" s="15">
        <v>1</v>
      </c>
      <c r="E395" s="4">
        <f t="shared" si="6"/>
        <v>3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>
        <v>1</v>
      </c>
      <c r="Q395" s="4"/>
      <c r="R395" s="4"/>
      <c r="S395" s="4">
        <v>1</v>
      </c>
      <c r="T395" s="4"/>
      <c r="U395" s="4"/>
      <c r="V395" s="4"/>
      <c r="W395" s="4">
        <v>1979</v>
      </c>
    </row>
    <row r="396" spans="1:23" x14ac:dyDescent="0.35">
      <c r="A396" s="4" t="s">
        <v>10</v>
      </c>
      <c r="B396" s="3" t="s">
        <v>2170</v>
      </c>
      <c r="C396" s="4">
        <v>1979</v>
      </c>
      <c r="D396" s="13"/>
      <c r="E396" s="4">
        <f t="shared" si="6"/>
        <v>3</v>
      </c>
      <c r="F396" s="4">
        <f>MIN(I396,T396,U396)</f>
        <v>83</v>
      </c>
      <c r="G396" s="15">
        <v>1</v>
      </c>
      <c r="H396" s="23">
        <v>1</v>
      </c>
      <c r="I396" s="4">
        <v>83</v>
      </c>
      <c r="J396" s="4"/>
      <c r="K396" s="4"/>
      <c r="L396" s="4"/>
      <c r="M396" s="4"/>
      <c r="N396" s="4"/>
      <c r="O396" s="4"/>
      <c r="P396" s="4"/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2297</v>
      </c>
      <c r="B397" s="4" t="s">
        <v>1208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>
        <v>1</v>
      </c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35">
      <c r="A398" s="4" t="s">
        <v>9</v>
      </c>
      <c r="B398" s="4" t="s">
        <v>1417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>
        <v>1979</v>
      </c>
    </row>
    <row r="399" spans="1:23" x14ac:dyDescent="0.35">
      <c r="A399" s="4" t="s">
        <v>2391</v>
      </c>
      <c r="B399" s="3" t="s">
        <v>1418</v>
      </c>
      <c r="C399" s="4">
        <v>1979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2398</v>
      </c>
      <c r="B400" s="3" t="s">
        <v>2183</v>
      </c>
      <c r="C400" s="4">
        <v>1979</v>
      </c>
      <c r="D400" s="13"/>
      <c r="E400" s="4">
        <f t="shared" si="6"/>
        <v>4</v>
      </c>
      <c r="F400" s="4">
        <f>MIN(I400,T400,U400)</f>
        <v>57</v>
      </c>
      <c r="G400" s="15">
        <v>1</v>
      </c>
      <c r="H400" s="23">
        <v>1</v>
      </c>
      <c r="I400" s="4">
        <v>96</v>
      </c>
      <c r="J400" s="4"/>
      <c r="K400" s="4"/>
      <c r="L400" s="4"/>
      <c r="M400" s="4"/>
      <c r="N400" s="4">
        <v>1</v>
      </c>
      <c r="O400" s="4"/>
      <c r="P400" s="4"/>
      <c r="Q400" s="4">
        <v>1</v>
      </c>
      <c r="R400" s="4"/>
      <c r="S400" s="4"/>
      <c r="T400" s="4"/>
      <c r="U400" s="4">
        <v>57</v>
      </c>
      <c r="V400" s="4"/>
      <c r="W400" s="4"/>
    </row>
    <row r="401" spans="1:23" x14ac:dyDescent="0.35">
      <c r="A401" s="4" t="s">
        <v>2401</v>
      </c>
      <c r="B401" s="4" t="s">
        <v>1419</v>
      </c>
      <c r="C401" s="4">
        <v>1979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1979</v>
      </c>
    </row>
    <row r="402" spans="1:23" x14ac:dyDescent="0.35">
      <c r="A402" s="4" t="s">
        <v>2227</v>
      </c>
      <c r="B402" s="4" t="s">
        <v>310</v>
      </c>
      <c r="C402" s="4">
        <v>1979</v>
      </c>
      <c r="D402" s="15"/>
      <c r="E402" s="4">
        <f t="shared" si="6"/>
        <v>1</v>
      </c>
      <c r="F402" s="4"/>
      <c r="G402" s="15">
        <v>1</v>
      </c>
      <c r="H402" s="23"/>
      <c r="I402" s="4"/>
      <c r="J402" s="4"/>
      <c r="K402" s="4"/>
      <c r="L402" s="4"/>
      <c r="M402" s="4"/>
      <c r="N402" s="4"/>
      <c r="O402" s="4"/>
      <c r="P402" s="4"/>
      <c r="Q402" s="4">
        <v>1</v>
      </c>
      <c r="R402" s="4"/>
      <c r="S402" s="4"/>
      <c r="T402" s="4"/>
      <c r="U402" s="4"/>
      <c r="V402" s="4"/>
      <c r="W402" s="4"/>
    </row>
    <row r="403" spans="1:23" x14ac:dyDescent="0.35">
      <c r="A403" s="4" t="s">
        <v>299</v>
      </c>
      <c r="B403" s="3" t="s">
        <v>300</v>
      </c>
      <c r="C403" s="4">
        <v>1978</v>
      </c>
      <c r="D403" s="15"/>
      <c r="E403" s="4">
        <f t="shared" si="6"/>
        <v>1</v>
      </c>
      <c r="F403" s="4"/>
      <c r="G403" s="15">
        <v>1</v>
      </c>
      <c r="H403" s="23">
        <v>1</v>
      </c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2347</v>
      </c>
      <c r="B404" s="4" t="s">
        <v>266</v>
      </c>
      <c r="C404" s="4">
        <v>1978</v>
      </c>
      <c r="D404" s="15"/>
      <c r="E404" s="4">
        <f t="shared" si="6"/>
        <v>5</v>
      </c>
      <c r="F404" s="4"/>
      <c r="G404" s="15">
        <v>1</v>
      </c>
      <c r="H404" s="23"/>
      <c r="I404" s="4"/>
      <c r="J404" s="4"/>
      <c r="K404" s="4"/>
      <c r="L404" s="4"/>
      <c r="M404" s="4">
        <v>1</v>
      </c>
      <c r="N404" s="4">
        <v>1</v>
      </c>
      <c r="O404" s="4"/>
      <c r="P404" s="4">
        <v>1</v>
      </c>
      <c r="Q404" s="4">
        <v>1</v>
      </c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1440</v>
      </c>
      <c r="B405" s="4" t="s">
        <v>1441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85</v>
      </c>
      <c r="B406" s="4" t="s">
        <v>1442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2381</v>
      </c>
      <c r="B407" s="16" t="s">
        <v>2201</v>
      </c>
      <c r="C407" s="4">
        <v>1978</v>
      </c>
      <c r="D407" s="13"/>
      <c r="E407" s="4">
        <f t="shared" si="6"/>
        <v>3</v>
      </c>
      <c r="F407" s="4">
        <f>MIN(I407,T407,U407)</f>
        <v>37</v>
      </c>
      <c r="G407" s="15"/>
      <c r="H407" s="23">
        <v>1</v>
      </c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>
        <v>37</v>
      </c>
      <c r="V407" s="4"/>
      <c r="W407" s="4">
        <v>1978</v>
      </c>
    </row>
    <row r="408" spans="1:23" x14ac:dyDescent="0.35">
      <c r="A408" s="4" t="s">
        <v>1448</v>
      </c>
      <c r="B408" s="4" t="s">
        <v>1449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35">
      <c r="A409" s="4" t="s">
        <v>26</v>
      </c>
      <c r="B409" s="4" t="s">
        <v>1925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1840</v>
      </c>
      <c r="B410" s="4" t="s">
        <v>1586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>
        <v>1</v>
      </c>
      <c r="Q410" s="4"/>
      <c r="R410" s="4"/>
      <c r="S410" s="4"/>
      <c r="T410" s="4"/>
      <c r="U410" s="4"/>
      <c r="V410" s="4"/>
      <c r="W410" s="4"/>
    </row>
    <row r="411" spans="1:23" x14ac:dyDescent="0.35">
      <c r="A411" s="4" t="s">
        <v>12</v>
      </c>
      <c r="B411" s="4" t="s">
        <v>1249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>
        <v>1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1609</v>
      </c>
      <c r="B412" s="4" t="s">
        <v>1207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/>
      <c r="K412" s="4"/>
      <c r="L412" s="4"/>
      <c r="M412" s="4"/>
      <c r="N412" s="4">
        <v>1</v>
      </c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1450</v>
      </c>
      <c r="B413" s="4" t="s">
        <v>1451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1978</v>
      </c>
    </row>
    <row r="414" spans="1:23" x14ac:dyDescent="0.35">
      <c r="A414" s="4" t="s">
        <v>2401</v>
      </c>
      <c r="B414" s="4" t="s">
        <v>1452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2310</v>
      </c>
      <c r="B415" s="4" t="s">
        <v>2225</v>
      </c>
      <c r="C415" s="4">
        <v>1977</v>
      </c>
      <c r="D415" s="15"/>
      <c r="E415" s="4">
        <f t="shared" si="6"/>
        <v>1</v>
      </c>
      <c r="F415" s="4">
        <f>MIN(I415,T415,U415)</f>
        <v>72</v>
      </c>
      <c r="G415" s="15">
        <v>1</v>
      </c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>
        <v>72</v>
      </c>
      <c r="V415" s="4"/>
      <c r="W415" s="4"/>
    </row>
    <row r="416" spans="1:23" x14ac:dyDescent="0.35">
      <c r="A416" s="4" t="s">
        <v>2347</v>
      </c>
      <c r="B416" s="3" t="s">
        <v>2271</v>
      </c>
      <c r="C416" s="4">
        <v>1977</v>
      </c>
      <c r="D416" s="13"/>
      <c r="E416" s="4">
        <f t="shared" si="6"/>
        <v>2</v>
      </c>
      <c r="F416" s="4"/>
      <c r="G416" s="15">
        <v>1</v>
      </c>
      <c r="H416" s="23">
        <v>1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>
        <v>1</v>
      </c>
      <c r="W416" s="4">
        <v>1977</v>
      </c>
    </row>
    <row r="417" spans="1:23" x14ac:dyDescent="0.35">
      <c r="A417" s="4" t="s">
        <v>2353</v>
      </c>
      <c r="B417" s="3" t="s">
        <v>1461</v>
      </c>
      <c r="C417" s="4">
        <v>1977</v>
      </c>
      <c r="D417" s="13"/>
      <c r="E417" s="4">
        <f t="shared" si="6"/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>
        <v>1977</v>
      </c>
    </row>
    <row r="418" spans="1:23" x14ac:dyDescent="0.35">
      <c r="A418" s="4" t="s">
        <v>284</v>
      </c>
      <c r="B418" s="4" t="s">
        <v>283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>
        <v>1</v>
      </c>
      <c r="R418" s="4"/>
      <c r="S418" s="4"/>
      <c r="T418" s="4"/>
      <c r="U418" s="4"/>
      <c r="V418" s="4"/>
      <c r="W418" s="4"/>
    </row>
    <row r="419" spans="1:23" x14ac:dyDescent="0.35">
      <c r="A419" s="4" t="s">
        <v>307</v>
      </c>
      <c r="B419" s="3" t="s">
        <v>306</v>
      </c>
      <c r="C419" s="4">
        <v>1977</v>
      </c>
      <c r="D419" s="15"/>
      <c r="E419" s="4">
        <f t="shared" si="6"/>
        <v>1</v>
      </c>
      <c r="F419" s="4"/>
      <c r="G419" s="15">
        <v>1</v>
      </c>
      <c r="H419" s="23">
        <v>1</v>
      </c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1466</v>
      </c>
      <c r="B420" s="4" t="s">
        <v>1467</v>
      </c>
      <c r="C420" s="4">
        <v>1977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1977</v>
      </c>
    </row>
    <row r="421" spans="1:23" x14ac:dyDescent="0.35">
      <c r="A421" s="4" t="s">
        <v>2388</v>
      </c>
      <c r="B421" s="3" t="s">
        <v>2195</v>
      </c>
      <c r="C421" s="4">
        <v>1977</v>
      </c>
      <c r="D421" s="13"/>
      <c r="E421" s="4">
        <f t="shared" si="6"/>
        <v>4</v>
      </c>
      <c r="F421" s="4">
        <f>MIN(I421,T421,U421)</f>
        <v>25</v>
      </c>
      <c r="G421" s="15">
        <v>1</v>
      </c>
      <c r="H421" s="23">
        <v>1</v>
      </c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>
        <v>1</v>
      </c>
      <c r="T421" s="4"/>
      <c r="U421" s="4">
        <v>25</v>
      </c>
      <c r="V421" s="4"/>
      <c r="W421" s="4">
        <v>1977</v>
      </c>
    </row>
    <row r="422" spans="1:23" x14ac:dyDescent="0.35">
      <c r="A422" s="4" t="s">
        <v>1474</v>
      </c>
      <c r="B422" s="4" t="s">
        <v>1248</v>
      </c>
      <c r="C422" s="4">
        <v>1977</v>
      </c>
      <c r="D422" s="15"/>
      <c r="E422" s="4">
        <f t="shared" si="6"/>
        <v>1</v>
      </c>
      <c r="F422" s="4"/>
      <c r="G422" s="15"/>
      <c r="H422" s="23"/>
      <c r="I422" s="4"/>
      <c r="J422" s="4">
        <v>1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35">
      <c r="A423" s="4" t="s">
        <v>2395</v>
      </c>
      <c r="B423" s="4" t="s">
        <v>1206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>
        <v>1</v>
      </c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535</v>
      </c>
      <c r="B424" s="4" t="s">
        <v>536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2366</v>
      </c>
      <c r="B425" s="4" t="s">
        <v>1205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>
        <v>1</v>
      </c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35">
      <c r="A426" s="4" t="s">
        <v>543</v>
      </c>
      <c r="B426" s="4" t="s">
        <v>544</v>
      </c>
      <c r="C426" s="4">
        <v>1976</v>
      </c>
      <c r="D426" s="15"/>
      <c r="E426" s="4">
        <f t="shared" si="6"/>
        <v>2</v>
      </c>
      <c r="F426" s="4"/>
      <c r="G426" s="15"/>
      <c r="H426" s="23"/>
      <c r="I426" s="4"/>
      <c r="J426" s="4"/>
      <c r="K426" s="4"/>
      <c r="L426" s="4"/>
      <c r="M426" s="4">
        <v>1</v>
      </c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312</v>
      </c>
      <c r="B427" s="4" t="s">
        <v>1565</v>
      </c>
      <c r="C427" s="4">
        <v>1976</v>
      </c>
      <c r="D427" s="15"/>
      <c r="E427" s="4">
        <f t="shared" si="6"/>
        <v>1</v>
      </c>
      <c r="F427" s="4"/>
      <c r="G427" s="15">
        <v>1</v>
      </c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1446</v>
      </c>
      <c r="B428" s="4" t="s">
        <v>545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1297</v>
      </c>
      <c r="B429" s="4" t="s">
        <v>546</v>
      </c>
      <c r="C429" s="4">
        <v>1976</v>
      </c>
      <c r="D429" s="15">
        <v>1</v>
      </c>
      <c r="E429" s="4">
        <f t="shared" si="6"/>
        <v>2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65</v>
      </c>
      <c r="B430" s="4" t="s">
        <v>552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11</v>
      </c>
      <c r="B431" s="4" t="s">
        <v>553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6</v>
      </c>
      <c r="B432" s="4" t="s">
        <v>2064</v>
      </c>
      <c r="C432" s="4">
        <v>1976</v>
      </c>
      <c r="D432" s="15">
        <v>1</v>
      </c>
      <c r="E432" s="4">
        <f t="shared" si="6"/>
        <v>3</v>
      </c>
      <c r="F432" s="4">
        <f>MIN(I432,T432,U432)</f>
        <v>43</v>
      </c>
      <c r="G432" s="15"/>
      <c r="H432" s="23"/>
      <c r="I432" s="4">
        <v>43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1976</v>
      </c>
    </row>
    <row r="433" spans="1:23" x14ac:dyDescent="0.35">
      <c r="A433" s="4" t="s">
        <v>1246</v>
      </c>
      <c r="B433" s="4" t="s">
        <v>1247</v>
      </c>
      <c r="C433" s="4">
        <v>1976</v>
      </c>
      <c r="D433" s="15"/>
      <c r="E433" s="4">
        <f t="shared" si="6"/>
        <v>1</v>
      </c>
      <c r="F433" s="4"/>
      <c r="G433" s="15"/>
      <c r="H433" s="23"/>
      <c r="I433" s="4"/>
      <c r="J433" s="4">
        <v>1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35">
      <c r="A434" s="4" t="s">
        <v>2410</v>
      </c>
      <c r="B434" s="4" t="s">
        <v>556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1976</v>
      </c>
    </row>
    <row r="435" spans="1:23" x14ac:dyDescent="0.35">
      <c r="A435" s="4" t="s">
        <v>557</v>
      </c>
      <c r="B435" s="4" t="s">
        <v>558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2318</v>
      </c>
      <c r="B436" s="3" t="s">
        <v>559</v>
      </c>
      <c r="C436" s="4">
        <v>1975</v>
      </c>
      <c r="D436" s="13"/>
      <c r="E436" s="4">
        <f t="shared" si="6"/>
        <v>2</v>
      </c>
      <c r="F436" s="4"/>
      <c r="G436" s="15">
        <v>1</v>
      </c>
      <c r="H436" s="23">
        <v>1</v>
      </c>
      <c r="I436" s="4"/>
      <c r="J436" s="4"/>
      <c r="K436" s="4"/>
      <c r="L436" s="4"/>
      <c r="M436" s="4"/>
      <c r="N436" s="4"/>
      <c r="O436" s="4"/>
      <c r="P436" s="4">
        <v>1</v>
      </c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2354</v>
      </c>
      <c r="B437" s="3" t="s">
        <v>2173</v>
      </c>
      <c r="C437" s="4">
        <v>1975</v>
      </c>
      <c r="D437" s="13"/>
      <c r="E437" s="4">
        <f t="shared" si="6"/>
        <v>4</v>
      </c>
      <c r="F437" s="4">
        <f>MIN(I437,T437,U437)</f>
        <v>86</v>
      </c>
      <c r="G437" s="15">
        <v>1</v>
      </c>
      <c r="H437" s="23">
        <v>1</v>
      </c>
      <c r="I437" s="4">
        <v>86</v>
      </c>
      <c r="J437" s="4"/>
      <c r="K437" s="4"/>
      <c r="L437" s="4"/>
      <c r="M437" s="4">
        <v>1</v>
      </c>
      <c r="N437" s="4"/>
      <c r="O437" s="4"/>
      <c r="P437" s="4"/>
      <c r="Q437" s="4"/>
      <c r="R437" s="4"/>
      <c r="S437" s="4"/>
      <c r="T437" s="4"/>
      <c r="U437" s="4"/>
      <c r="V437" s="4">
        <v>1</v>
      </c>
      <c r="W437" s="4">
        <v>1975</v>
      </c>
    </row>
    <row r="438" spans="1:23" x14ac:dyDescent="0.35">
      <c r="A438" s="4" t="s">
        <v>571</v>
      </c>
      <c r="B438" s="4" t="s">
        <v>570</v>
      </c>
      <c r="C438" s="4">
        <v>1975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1975</v>
      </c>
    </row>
    <row r="439" spans="1:23" x14ac:dyDescent="0.35">
      <c r="A439" s="4" t="s">
        <v>572</v>
      </c>
      <c r="B439" s="4" t="s">
        <v>573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10</v>
      </c>
      <c r="B440" s="4" t="s">
        <v>574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1203</v>
      </c>
      <c r="B441" s="4" t="s">
        <v>1204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>
        <v>1</v>
      </c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219</v>
      </c>
      <c r="B442" s="4" t="s">
        <v>220</v>
      </c>
      <c r="C442" s="4">
        <v>1974</v>
      </c>
      <c r="D442" s="15"/>
      <c r="E442" s="4">
        <f t="shared" si="6"/>
        <v>1</v>
      </c>
      <c r="F442" s="4"/>
      <c r="G442" s="15">
        <v>1</v>
      </c>
      <c r="H442" s="2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>
        <v>1</v>
      </c>
      <c r="T442" s="4"/>
      <c r="U442" s="4"/>
      <c r="V442" s="4"/>
      <c r="W442" s="4"/>
    </row>
    <row r="443" spans="1:23" x14ac:dyDescent="0.35">
      <c r="A443" s="4" t="s">
        <v>989</v>
      </c>
      <c r="B443" s="4" t="s">
        <v>1245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>
        <v>1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2374</v>
      </c>
      <c r="B444" s="4" t="s">
        <v>579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>
        <v>1974</v>
      </c>
    </row>
    <row r="445" spans="1:23" x14ac:dyDescent="0.35">
      <c r="A445" s="4" t="s">
        <v>326</v>
      </c>
      <c r="B445" s="4" t="s">
        <v>218</v>
      </c>
      <c r="C445" s="4">
        <v>1974</v>
      </c>
      <c r="D445" s="15"/>
      <c r="E445" s="4">
        <f t="shared" si="6"/>
        <v>1</v>
      </c>
      <c r="F445" s="4"/>
      <c r="G445" s="15">
        <v>1</v>
      </c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>
        <v>1</v>
      </c>
      <c r="T445" s="4"/>
      <c r="U445" s="4"/>
      <c r="V445" s="4"/>
      <c r="W445" s="4"/>
    </row>
    <row r="446" spans="1:23" x14ac:dyDescent="0.35">
      <c r="A446" s="4" t="s">
        <v>1243</v>
      </c>
      <c r="B446" s="4" t="s">
        <v>1244</v>
      </c>
      <c r="C446" s="4">
        <v>1974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285</v>
      </c>
      <c r="B447" s="3" t="s">
        <v>286</v>
      </c>
      <c r="C447" s="4">
        <v>1974</v>
      </c>
      <c r="D447" s="13"/>
      <c r="E447" s="4">
        <f t="shared" si="6"/>
        <v>2</v>
      </c>
      <c r="F447" s="4"/>
      <c r="G447" s="15">
        <v>1</v>
      </c>
      <c r="H447" s="23">
        <v>1</v>
      </c>
      <c r="I447" s="4"/>
      <c r="J447" s="4"/>
      <c r="K447" s="4"/>
      <c r="L447" s="4"/>
      <c r="M447" s="4"/>
      <c r="N447" s="4"/>
      <c r="O447" s="4"/>
      <c r="P447" s="4">
        <v>1</v>
      </c>
      <c r="Q447" s="4">
        <v>1</v>
      </c>
      <c r="R447" s="4"/>
      <c r="S447" s="4"/>
      <c r="T447" s="4"/>
      <c r="U447" s="4"/>
      <c r="V447" s="4"/>
      <c r="W447" s="4"/>
    </row>
    <row r="448" spans="1:23" x14ac:dyDescent="0.35">
      <c r="A448" s="4" t="s">
        <v>1201</v>
      </c>
      <c r="B448" s="4" t="s">
        <v>1202</v>
      </c>
      <c r="C448" s="4">
        <v>1974</v>
      </c>
      <c r="D448" s="15"/>
      <c r="E448" s="4">
        <f t="shared" si="6"/>
        <v>1</v>
      </c>
      <c r="F448" s="4"/>
      <c r="G448" s="15"/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 t="s">
        <v>2416</v>
      </c>
      <c r="B449" s="3" t="s">
        <v>2270</v>
      </c>
      <c r="C449" s="4">
        <v>1974</v>
      </c>
      <c r="D449" s="15"/>
      <c r="E449" s="4">
        <f t="shared" si="6"/>
        <v>4</v>
      </c>
      <c r="F449" s="4"/>
      <c r="G449" s="15">
        <v>1</v>
      </c>
      <c r="H449" s="23">
        <v>1</v>
      </c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>
        <v>1</v>
      </c>
      <c r="S449" s="4"/>
      <c r="T449" s="4"/>
      <c r="U449" s="4"/>
      <c r="V449" s="4">
        <v>1</v>
      </c>
      <c r="W449" s="4">
        <v>1974</v>
      </c>
    </row>
    <row r="450" spans="1:23" x14ac:dyDescent="0.35">
      <c r="A450" s="4" t="s">
        <v>2315</v>
      </c>
      <c r="B450" s="4" t="s">
        <v>1198</v>
      </c>
      <c r="C450" s="4">
        <v>1973</v>
      </c>
      <c r="D450" s="15"/>
      <c r="E450" s="4">
        <f t="shared" ref="E450:E513" si="7">COUNT(I450:W450)</f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1241</v>
      </c>
      <c r="B451" s="4" t="s">
        <v>1242</v>
      </c>
      <c r="C451" s="4">
        <v>1973</v>
      </c>
      <c r="D451" s="15"/>
      <c r="E451" s="4">
        <f t="shared" si="7"/>
        <v>1</v>
      </c>
      <c r="F451" s="4"/>
      <c r="G451" s="15">
        <v>1</v>
      </c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26</v>
      </c>
      <c r="B452" s="4" t="s">
        <v>582</v>
      </c>
      <c r="C452" s="4">
        <v>1973</v>
      </c>
      <c r="D452" s="15"/>
      <c r="E452" s="4">
        <f t="shared" si="7"/>
        <v>1</v>
      </c>
      <c r="F452" s="4"/>
      <c r="G452" s="15">
        <v>1</v>
      </c>
      <c r="H452" s="2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>
        <v>1973</v>
      </c>
    </row>
    <row r="453" spans="1:23" x14ac:dyDescent="0.35">
      <c r="A453" s="4" t="s">
        <v>2390</v>
      </c>
      <c r="B453" s="4" t="s">
        <v>2281</v>
      </c>
      <c r="C453" s="4">
        <v>1973</v>
      </c>
      <c r="D453" s="15"/>
      <c r="E453" s="4">
        <f t="shared" si="7"/>
        <v>4</v>
      </c>
      <c r="F453" s="4">
        <f>MIN(I453,T453,U453)</f>
        <v>28</v>
      </c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>
        <v>28</v>
      </c>
      <c r="U453" s="4"/>
      <c r="V453" s="4">
        <v>1</v>
      </c>
      <c r="W453" s="4">
        <v>1973</v>
      </c>
    </row>
    <row r="454" spans="1:23" x14ac:dyDescent="0.35">
      <c r="A454" s="4" t="s">
        <v>924</v>
      </c>
      <c r="B454" s="4" t="s">
        <v>1662</v>
      </c>
      <c r="C454" s="4">
        <v>1973</v>
      </c>
      <c r="D454" s="15"/>
      <c r="E454" s="4">
        <f t="shared" si="7"/>
        <v>1</v>
      </c>
      <c r="F454" s="4"/>
      <c r="G454" s="15"/>
      <c r="H454" s="23"/>
      <c r="I454" s="4"/>
      <c r="J454" s="4"/>
      <c r="K454" s="4"/>
      <c r="L454" s="4"/>
      <c r="M454" s="4"/>
      <c r="N454" s="4"/>
      <c r="O454" s="4"/>
      <c r="P454" s="4">
        <v>1</v>
      </c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1199</v>
      </c>
      <c r="B455" s="4" t="s">
        <v>1200</v>
      </c>
      <c r="C455" s="4">
        <v>1973</v>
      </c>
      <c r="D455" s="15"/>
      <c r="E455" s="4">
        <f t="shared" si="7"/>
        <v>1</v>
      </c>
      <c r="F455" s="4"/>
      <c r="G455" s="15"/>
      <c r="H455" s="23"/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1239</v>
      </c>
      <c r="B456" s="4" t="s">
        <v>1240</v>
      </c>
      <c r="C456" s="4">
        <v>1972</v>
      </c>
      <c r="D456" s="15"/>
      <c r="E456" s="4">
        <f t="shared" si="7"/>
        <v>1</v>
      </c>
      <c r="F456" s="4"/>
      <c r="G456" s="15"/>
      <c r="H456" s="23"/>
      <c r="I456" s="4"/>
      <c r="J456" s="4">
        <v>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317</v>
      </c>
      <c r="B457" s="4" t="s">
        <v>320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>
        <v>1</v>
      </c>
      <c r="R457" s="4"/>
      <c r="S457" s="4"/>
      <c r="T457" s="4"/>
      <c r="U457" s="4"/>
      <c r="V457" s="4"/>
      <c r="W457" s="4"/>
    </row>
    <row r="458" spans="1:23" x14ac:dyDescent="0.35">
      <c r="A458" s="4" t="s">
        <v>9</v>
      </c>
      <c r="B458" s="4" t="s">
        <v>931</v>
      </c>
      <c r="C458" s="4">
        <v>1972</v>
      </c>
      <c r="D458" s="15"/>
      <c r="E458" s="4">
        <f t="shared" si="7"/>
        <v>1</v>
      </c>
      <c r="F458" s="4"/>
      <c r="G458" s="15">
        <v>1</v>
      </c>
      <c r="H458" s="23"/>
      <c r="I458" s="4"/>
      <c r="J458" s="4"/>
      <c r="K458" s="4"/>
      <c r="L458" s="4"/>
      <c r="M458" s="4"/>
      <c r="N458" s="4">
        <v>1</v>
      </c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2395</v>
      </c>
      <c r="B459" s="3" t="s">
        <v>2169</v>
      </c>
      <c r="C459" s="4">
        <v>1972</v>
      </c>
      <c r="D459" s="13"/>
      <c r="E459" s="4">
        <f t="shared" si="7"/>
        <v>3</v>
      </c>
      <c r="F459" s="4">
        <f>MIN(I459,T459,U459)</f>
        <v>82</v>
      </c>
      <c r="G459" s="15">
        <v>1</v>
      </c>
      <c r="H459" s="20">
        <v>1</v>
      </c>
      <c r="I459" s="4">
        <v>82</v>
      </c>
      <c r="J459" s="4"/>
      <c r="K459" s="4"/>
      <c r="L459" s="4"/>
      <c r="M459" s="4"/>
      <c r="N459" s="4"/>
      <c r="O459" s="4"/>
      <c r="P459" s="4">
        <v>1</v>
      </c>
      <c r="Q459" s="4">
        <v>1</v>
      </c>
      <c r="R459" s="4"/>
      <c r="S459" s="4"/>
      <c r="T459" s="4"/>
      <c r="U459" s="4"/>
      <c r="V459" s="4"/>
      <c r="W459" s="4"/>
    </row>
    <row r="460" spans="1:23" x14ac:dyDescent="0.35">
      <c r="A460" s="4" t="s">
        <v>2318</v>
      </c>
      <c r="B460" s="3" t="s">
        <v>1197</v>
      </c>
      <c r="C460" s="4">
        <v>1971</v>
      </c>
      <c r="D460" s="13"/>
      <c r="E460" s="4">
        <f t="shared" si="7"/>
        <v>1</v>
      </c>
      <c r="F460" s="4"/>
      <c r="G460" s="15">
        <v>1</v>
      </c>
      <c r="H460" s="18">
        <v>1</v>
      </c>
      <c r="I460" s="4"/>
      <c r="J460" s="4"/>
      <c r="K460" s="4"/>
      <c r="L460" s="4"/>
      <c r="M460" s="4"/>
      <c r="N460" s="4">
        <v>1</v>
      </c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 t="s">
        <v>591</v>
      </c>
      <c r="B461" s="4" t="s">
        <v>592</v>
      </c>
      <c r="C461" s="4">
        <v>1971</v>
      </c>
      <c r="D461" s="15"/>
      <c r="E461" s="4">
        <f t="shared" si="7"/>
        <v>1</v>
      </c>
      <c r="F461" s="4"/>
      <c r="G461" s="15"/>
      <c r="H461" s="2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>
        <v>1971</v>
      </c>
    </row>
    <row r="462" spans="1:23" x14ac:dyDescent="0.35">
      <c r="A462" s="4" t="s">
        <v>10</v>
      </c>
      <c r="B462" s="4" t="s">
        <v>1238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>
        <v>1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35">
      <c r="A463" s="4" t="s">
        <v>599</v>
      </c>
      <c r="B463" s="4" t="s">
        <v>598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>
        <v>1971</v>
      </c>
    </row>
    <row r="464" spans="1:23" x14ac:dyDescent="0.35">
      <c r="A464" s="4" t="s">
        <v>557</v>
      </c>
      <c r="B464" s="4" t="s">
        <v>600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1970</v>
      </c>
    </row>
    <row r="465" spans="1:23" x14ac:dyDescent="0.35">
      <c r="A465" s="4" t="s">
        <v>2319</v>
      </c>
      <c r="B465" s="3" t="s">
        <v>2244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>
        <v>1</v>
      </c>
      <c r="W465" s="4"/>
    </row>
    <row r="466" spans="1:23" x14ac:dyDescent="0.35">
      <c r="A466" s="4" t="s">
        <v>2352</v>
      </c>
      <c r="B466" s="3" t="s">
        <v>2063</v>
      </c>
      <c r="C466" s="4">
        <v>1970</v>
      </c>
      <c r="D466" s="13"/>
      <c r="E466" s="4">
        <f t="shared" si="7"/>
        <v>3</v>
      </c>
      <c r="F466" s="4">
        <f>MIN(I466,T466,U466)</f>
        <v>42</v>
      </c>
      <c r="G466" s="15">
        <v>1</v>
      </c>
      <c r="H466" s="23">
        <v>1</v>
      </c>
      <c r="I466" s="4">
        <v>42</v>
      </c>
      <c r="J466" s="4"/>
      <c r="K466" s="4"/>
      <c r="L466" s="4"/>
      <c r="M466" s="4"/>
      <c r="N466" s="4"/>
      <c r="O466" s="4"/>
      <c r="P466" s="4"/>
      <c r="Q466" s="4">
        <v>1</v>
      </c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2353</v>
      </c>
      <c r="B467" s="3" t="s">
        <v>2267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65</v>
      </c>
      <c r="B468" s="3" t="s">
        <v>66</v>
      </c>
      <c r="C468" s="4">
        <v>1970</v>
      </c>
      <c r="D468" s="13"/>
      <c r="E468" s="4">
        <f t="shared" si="7"/>
        <v>3</v>
      </c>
      <c r="F468" s="4">
        <f>MIN(I468,T468,U468)</f>
        <v>19</v>
      </c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>
        <v>1</v>
      </c>
      <c r="T468" s="4">
        <v>19</v>
      </c>
      <c r="U468" s="4"/>
      <c r="V468" s="4"/>
      <c r="W468" s="4">
        <v>1970</v>
      </c>
    </row>
    <row r="469" spans="1:23" x14ac:dyDescent="0.35">
      <c r="A469" s="4" t="s">
        <v>1236</v>
      </c>
      <c r="B469" s="4" t="s">
        <v>1237</v>
      </c>
      <c r="C469" s="4">
        <v>1970</v>
      </c>
      <c r="D469" s="15"/>
      <c r="E469" s="4">
        <f t="shared" si="7"/>
        <v>1</v>
      </c>
      <c r="F469" s="4"/>
      <c r="G469" s="15"/>
      <c r="H469" s="23"/>
      <c r="I469" s="4"/>
      <c r="J469" s="4">
        <v>1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35">
      <c r="A470" s="4" t="s">
        <v>2401</v>
      </c>
      <c r="B470" s="3" t="s">
        <v>613</v>
      </c>
      <c r="C470" s="4">
        <v>1970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1970</v>
      </c>
    </row>
    <row r="471" spans="1:23" x14ac:dyDescent="0.35">
      <c r="A471" s="4" t="s">
        <v>924</v>
      </c>
      <c r="B471" s="3" t="s">
        <v>1669</v>
      </c>
      <c r="C471" s="4">
        <v>1970</v>
      </c>
      <c r="D471" s="13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209</v>
      </c>
      <c r="B472" s="4" t="s">
        <v>618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1969</v>
      </c>
    </row>
    <row r="473" spans="1:23" x14ac:dyDescent="0.35">
      <c r="A473" s="4" t="s">
        <v>2351</v>
      </c>
      <c r="B473" s="3" t="s">
        <v>2286</v>
      </c>
      <c r="C473" s="4">
        <v>1969</v>
      </c>
      <c r="D473" s="15"/>
      <c r="E473" s="4">
        <f t="shared" si="7"/>
        <v>1</v>
      </c>
      <c r="F473" s="4"/>
      <c r="G473" s="15">
        <v>1</v>
      </c>
      <c r="H473" s="23">
        <v>1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>
        <v>1</v>
      </c>
      <c r="W473" s="4"/>
    </row>
    <row r="474" spans="1:23" x14ac:dyDescent="0.35">
      <c r="A474" s="4" t="s">
        <v>2364</v>
      </c>
      <c r="B474" s="4" t="s">
        <v>2239</v>
      </c>
      <c r="C474" s="4">
        <v>1969</v>
      </c>
      <c r="D474" s="15"/>
      <c r="E474" s="4">
        <f t="shared" si="7"/>
        <v>2</v>
      </c>
      <c r="F474" s="4">
        <f>MIN(I474,T474,U474)</f>
        <v>93</v>
      </c>
      <c r="G474" s="15">
        <v>1</v>
      </c>
      <c r="H474" s="2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>
        <v>93</v>
      </c>
      <c r="V474" s="4">
        <v>1</v>
      </c>
      <c r="W474" s="4"/>
    </row>
    <row r="475" spans="1:23" x14ac:dyDescent="0.35">
      <c r="A475" s="4" t="s">
        <v>23</v>
      </c>
      <c r="B475" s="3" t="s">
        <v>1195</v>
      </c>
      <c r="C475" s="4">
        <v>1969</v>
      </c>
      <c r="D475" s="15"/>
      <c r="E475" s="4">
        <f t="shared" si="7"/>
        <v>1</v>
      </c>
      <c r="F475" s="4"/>
      <c r="G475" s="15">
        <v>1</v>
      </c>
      <c r="H475" s="23">
        <v>1</v>
      </c>
      <c r="I475" s="4"/>
      <c r="J475" s="4"/>
      <c r="K475" s="4"/>
      <c r="L475" s="4"/>
      <c r="M475" s="4"/>
      <c r="N475" s="4">
        <v>1</v>
      </c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 t="s">
        <v>1131</v>
      </c>
      <c r="B476" s="4" t="s">
        <v>1132</v>
      </c>
      <c r="C476" s="4">
        <v>1969</v>
      </c>
      <c r="D476" s="15"/>
      <c r="E476" s="4">
        <f t="shared" si="7"/>
        <v>1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1234</v>
      </c>
      <c r="B477" s="4" t="s">
        <v>1235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>
        <v>1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622</v>
      </c>
      <c r="B478" s="3" t="s">
        <v>1196</v>
      </c>
      <c r="C478" s="4">
        <v>1969</v>
      </c>
      <c r="D478" s="13"/>
      <c r="E478" s="4">
        <f t="shared" si="7"/>
        <v>2</v>
      </c>
      <c r="F478" s="4"/>
      <c r="G478" s="15"/>
      <c r="H478" s="23">
        <v>1</v>
      </c>
      <c r="I478" s="4"/>
      <c r="J478" s="4"/>
      <c r="K478" s="4"/>
      <c r="L478" s="4"/>
      <c r="M478" s="4"/>
      <c r="N478" s="4">
        <v>1</v>
      </c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292</v>
      </c>
      <c r="B479" s="4" t="s">
        <v>291</v>
      </c>
      <c r="C479" s="4">
        <v>1969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/>
      <c r="V479" s="4"/>
      <c r="W479" s="4"/>
    </row>
    <row r="480" spans="1:23" x14ac:dyDescent="0.35">
      <c r="A480" s="4" t="s">
        <v>2391</v>
      </c>
      <c r="B480" s="3" t="s">
        <v>2073</v>
      </c>
      <c r="C480" s="4">
        <v>1969</v>
      </c>
      <c r="D480" s="13"/>
      <c r="E480" s="4">
        <f t="shared" si="7"/>
        <v>3</v>
      </c>
      <c r="F480" s="4">
        <f>MIN(I480,T480,U480)</f>
        <v>52</v>
      </c>
      <c r="G480" s="15">
        <v>1</v>
      </c>
      <c r="H480" s="23">
        <v>1</v>
      </c>
      <c r="I480" s="4">
        <v>52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>
        <v>1</v>
      </c>
      <c r="W480" s="4">
        <v>1969</v>
      </c>
    </row>
    <row r="481" spans="1:23" x14ac:dyDescent="0.35">
      <c r="A481" s="4" t="s">
        <v>623</v>
      </c>
      <c r="B481" s="4" t="s">
        <v>266</v>
      </c>
      <c r="C481" s="4">
        <v>1969</v>
      </c>
      <c r="D481" s="15">
        <v>1</v>
      </c>
      <c r="E481" s="4">
        <f t="shared" si="7"/>
        <v>2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>
        <v>1</v>
      </c>
      <c r="Q481" s="4"/>
      <c r="R481" s="4"/>
      <c r="S481" s="4"/>
      <c r="T481" s="4"/>
      <c r="U481" s="4"/>
      <c r="V481" s="4"/>
      <c r="W481" s="4">
        <v>1969</v>
      </c>
    </row>
    <row r="482" spans="1:23" x14ac:dyDescent="0.35">
      <c r="A482" s="4" t="s">
        <v>1639</v>
      </c>
      <c r="B482" s="4" t="s">
        <v>266</v>
      </c>
      <c r="C482" s="4">
        <v>1969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2402</v>
      </c>
      <c r="B483" s="3" t="s">
        <v>2037</v>
      </c>
      <c r="C483" s="4">
        <v>1969</v>
      </c>
      <c r="D483" s="13"/>
      <c r="E483" s="4">
        <f t="shared" si="7"/>
        <v>5</v>
      </c>
      <c r="F483" s="4">
        <f>MIN(I483,T483,U483)</f>
        <v>18</v>
      </c>
      <c r="G483" s="15">
        <v>1</v>
      </c>
      <c r="H483" s="23">
        <v>1</v>
      </c>
      <c r="I483" s="4">
        <v>18</v>
      </c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>
        <v>29</v>
      </c>
      <c r="V483" s="4">
        <v>1</v>
      </c>
      <c r="W483" s="4">
        <v>1969</v>
      </c>
    </row>
    <row r="484" spans="1:23" x14ac:dyDescent="0.35">
      <c r="A484" s="4" t="s">
        <v>628</v>
      </c>
      <c r="B484" s="4" t="s">
        <v>629</v>
      </c>
      <c r="C484" s="4">
        <v>1968</v>
      </c>
      <c r="D484" s="15"/>
      <c r="E484" s="4">
        <f t="shared" si="7"/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>
        <v>1968</v>
      </c>
    </row>
    <row r="485" spans="1:23" x14ac:dyDescent="0.35">
      <c r="A485" s="4" t="s">
        <v>287</v>
      </c>
      <c r="B485" s="4" t="s">
        <v>288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635</v>
      </c>
      <c r="B486" s="4" t="s">
        <v>636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>
        <v>1968</v>
      </c>
    </row>
    <row r="487" spans="1:23" x14ac:dyDescent="0.35">
      <c r="A487" s="4" t="s">
        <v>2408</v>
      </c>
      <c r="B487" s="4" t="s">
        <v>1194</v>
      </c>
      <c r="C487" s="4">
        <v>1968</v>
      </c>
      <c r="D487" s="15"/>
      <c r="E487" s="4">
        <f t="shared" si="7"/>
        <v>1</v>
      </c>
      <c r="F487" s="4"/>
      <c r="G487" s="15">
        <v>1</v>
      </c>
      <c r="H487" s="23"/>
      <c r="I487" s="4"/>
      <c r="J487" s="4"/>
      <c r="K487" s="4"/>
      <c r="L487" s="4"/>
      <c r="M487" s="4"/>
      <c r="N487" s="4">
        <v>1</v>
      </c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17</v>
      </c>
      <c r="B488" s="3" t="s">
        <v>1133</v>
      </c>
      <c r="C488" s="4">
        <v>1967</v>
      </c>
      <c r="D488" s="15"/>
      <c r="E488" s="4">
        <f t="shared" si="7"/>
        <v>2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>
        <v>1</v>
      </c>
      <c r="O488" s="4"/>
      <c r="P488" s="4">
        <v>1</v>
      </c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269</v>
      </c>
      <c r="B489" s="3" t="s">
        <v>270</v>
      </c>
      <c r="C489" s="4">
        <v>1967</v>
      </c>
      <c r="D489" s="15"/>
      <c r="E489" s="4">
        <f t="shared" si="7"/>
        <v>1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35">
      <c r="A490" s="4" t="s">
        <v>2398</v>
      </c>
      <c r="B490" s="3" t="s">
        <v>2261</v>
      </c>
      <c r="C490" s="4">
        <v>1967</v>
      </c>
      <c r="D490" s="13"/>
      <c r="E490" s="4">
        <f t="shared" si="7"/>
        <v>2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>
        <v>1</v>
      </c>
      <c r="Q490" s="4"/>
      <c r="R490" s="4"/>
      <c r="S490" s="4"/>
      <c r="T490" s="4"/>
      <c r="U490" s="4"/>
      <c r="V490" s="4">
        <v>1</v>
      </c>
      <c r="W490" s="4"/>
    </row>
    <row r="491" spans="1:23" x14ac:dyDescent="0.35">
      <c r="A491" s="4" t="s">
        <v>932</v>
      </c>
      <c r="B491" s="3" t="s">
        <v>266</v>
      </c>
      <c r="C491" s="4">
        <v>1966</v>
      </c>
      <c r="D491" s="15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>
        <v>1</v>
      </c>
      <c r="O491" s="4"/>
      <c r="P491" s="4">
        <v>1</v>
      </c>
      <c r="Q491" s="4"/>
      <c r="R491" s="4"/>
      <c r="S491" s="4"/>
      <c r="T491" s="4"/>
      <c r="U491" s="4"/>
      <c r="V491" s="4"/>
      <c r="W491" s="4"/>
    </row>
    <row r="492" spans="1:23" x14ac:dyDescent="0.35">
      <c r="A492" s="4" t="s">
        <v>2390</v>
      </c>
      <c r="B492" s="3" t="s">
        <v>2268</v>
      </c>
      <c r="C492" s="4">
        <v>1966</v>
      </c>
      <c r="D492" s="15"/>
      <c r="E492" s="4">
        <f t="shared" si="7"/>
        <v>1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>
        <v>1</v>
      </c>
      <c r="W492" s="4"/>
    </row>
    <row r="493" spans="1:23" x14ac:dyDescent="0.35">
      <c r="A493" s="4" t="s">
        <v>4</v>
      </c>
      <c r="B493" s="3" t="s">
        <v>2181</v>
      </c>
      <c r="C493" s="4">
        <v>1966</v>
      </c>
      <c r="D493" s="13"/>
      <c r="E493" s="4">
        <f t="shared" si="7"/>
        <v>3</v>
      </c>
      <c r="F493" s="4">
        <f>MIN(I493,T493,U493)</f>
        <v>81</v>
      </c>
      <c r="G493" s="15">
        <v>1</v>
      </c>
      <c r="H493" s="23">
        <v>1</v>
      </c>
      <c r="I493" s="4">
        <v>94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81</v>
      </c>
      <c r="V493" s="4">
        <v>1</v>
      </c>
      <c r="W493" s="4"/>
    </row>
    <row r="494" spans="1:23" x14ac:dyDescent="0.35">
      <c r="A494" s="4" t="s">
        <v>274</v>
      </c>
      <c r="B494" s="4" t="s">
        <v>275</v>
      </c>
      <c r="C494" s="4">
        <v>1966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2329</v>
      </c>
      <c r="B495" s="4" t="s">
        <v>2211</v>
      </c>
      <c r="C495" s="4">
        <v>1965</v>
      </c>
      <c r="D495" s="15"/>
      <c r="E495" s="4">
        <f t="shared" si="7"/>
        <v>1</v>
      </c>
      <c r="F495" s="4">
        <f>MIN(I495,T495,U495)</f>
        <v>53</v>
      </c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>
        <v>53</v>
      </c>
      <c r="V495" s="4"/>
      <c r="W495" s="4"/>
    </row>
    <row r="496" spans="1:23" x14ac:dyDescent="0.35">
      <c r="A496" s="4" t="s">
        <v>2364</v>
      </c>
      <c r="B496" s="3" t="s">
        <v>2179</v>
      </c>
      <c r="C496" s="4">
        <v>1965</v>
      </c>
      <c r="D496" s="15"/>
      <c r="E496" s="4">
        <f t="shared" si="7"/>
        <v>1</v>
      </c>
      <c r="F496" s="4">
        <f>MIN(I496,T496,U496)</f>
        <v>93</v>
      </c>
      <c r="G496" s="15">
        <v>1</v>
      </c>
      <c r="H496" s="23">
        <v>1</v>
      </c>
      <c r="I496" s="4">
        <v>93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35">
      <c r="A497" s="4" t="s">
        <v>1561</v>
      </c>
      <c r="B497" s="4" t="s">
        <v>1562</v>
      </c>
      <c r="C497" s="4">
        <v>1965</v>
      </c>
      <c r="D497" s="15"/>
      <c r="E497" s="4">
        <f t="shared" si="7"/>
        <v>1</v>
      </c>
      <c r="F497" s="4"/>
      <c r="G497" s="15">
        <v>1</v>
      </c>
      <c r="H497" s="23"/>
      <c r="I497" s="4"/>
      <c r="J497" s="4"/>
      <c r="K497" s="4"/>
      <c r="L497" s="4"/>
      <c r="M497" s="4"/>
      <c r="N497" s="4"/>
      <c r="O497" s="4"/>
      <c r="P497" s="4">
        <v>1</v>
      </c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312</v>
      </c>
      <c r="B498" s="4" t="s">
        <v>313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/>
      <c r="S498" s="4"/>
      <c r="T498" s="4"/>
      <c r="U498" s="4"/>
      <c r="V498" s="4"/>
      <c r="W498" s="4"/>
    </row>
    <row r="499" spans="1:23" x14ac:dyDescent="0.35">
      <c r="A499" s="4" t="s">
        <v>23</v>
      </c>
      <c r="B499" s="3" t="s">
        <v>2266</v>
      </c>
      <c r="C499" s="4">
        <v>1965</v>
      </c>
      <c r="D499" s="13"/>
      <c r="E499" s="4">
        <f t="shared" si="7"/>
        <v>1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>
        <v>1</v>
      </c>
      <c r="W499" s="4"/>
    </row>
    <row r="500" spans="1:23" x14ac:dyDescent="0.35">
      <c r="A500" s="4" t="s">
        <v>272</v>
      </c>
      <c r="B500" s="4" t="s">
        <v>273</v>
      </c>
      <c r="C500" s="4">
        <v>1965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/>
      <c r="W500" s="4"/>
    </row>
    <row r="501" spans="1:23" x14ac:dyDescent="0.35">
      <c r="A501" s="4" t="s">
        <v>2318</v>
      </c>
      <c r="B501" s="3" t="s">
        <v>2282</v>
      </c>
      <c r="C501" s="4">
        <v>1964</v>
      </c>
      <c r="D501" s="13"/>
      <c r="E501" s="4">
        <f t="shared" si="7"/>
        <v>4</v>
      </c>
      <c r="F501" s="4">
        <f>MIN(I501,T501,U501)</f>
        <v>65</v>
      </c>
      <c r="G501" s="15">
        <v>1</v>
      </c>
      <c r="H501" s="23">
        <v>1</v>
      </c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>
        <v>1</v>
      </c>
      <c r="T501" s="4">
        <v>65</v>
      </c>
      <c r="U501" s="4"/>
      <c r="V501" s="4">
        <v>1</v>
      </c>
      <c r="W501" s="4"/>
    </row>
    <row r="502" spans="1:23" x14ac:dyDescent="0.35">
      <c r="A502" s="4" t="s">
        <v>2401</v>
      </c>
      <c r="B502" s="3" t="s">
        <v>1193</v>
      </c>
      <c r="C502" s="4">
        <v>1964</v>
      </c>
      <c r="D502" s="15"/>
      <c r="E502" s="4">
        <f t="shared" si="7"/>
        <v>1</v>
      </c>
      <c r="F502" s="4"/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35">
      <c r="A503" s="4" t="s">
        <v>2361</v>
      </c>
      <c r="B503" s="4" t="s">
        <v>1134</v>
      </c>
      <c r="C503" s="4">
        <v>1963</v>
      </c>
      <c r="D503" s="15"/>
      <c r="E503" s="4">
        <f t="shared" si="7"/>
        <v>1</v>
      </c>
      <c r="F503" s="4"/>
      <c r="G503" s="15">
        <v>1</v>
      </c>
      <c r="H503" s="23"/>
      <c r="I503" s="4"/>
      <c r="J503" s="4"/>
      <c r="K503" s="4"/>
      <c r="L503" s="4"/>
      <c r="M503" s="4"/>
      <c r="N503" s="4"/>
      <c r="O503" s="4"/>
      <c r="P503" s="4">
        <v>1</v>
      </c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326</v>
      </c>
      <c r="B504" s="3" t="s">
        <v>2285</v>
      </c>
      <c r="C504" s="4">
        <v>1963</v>
      </c>
      <c r="D504" s="13"/>
      <c r="E504" s="4">
        <f t="shared" si="7"/>
        <v>2</v>
      </c>
      <c r="F504" s="4"/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>
        <v>1</v>
      </c>
      <c r="R504" s="4"/>
      <c r="S504" s="4"/>
      <c r="T504" s="4"/>
      <c r="U504" s="4"/>
      <c r="V504" s="4">
        <v>1</v>
      </c>
      <c r="W504" s="4"/>
    </row>
    <row r="505" spans="1:23" x14ac:dyDescent="0.35">
      <c r="A505" s="4" t="s">
        <v>1191</v>
      </c>
      <c r="B505" s="4" t="s">
        <v>1192</v>
      </c>
      <c r="C505" s="4">
        <v>1963</v>
      </c>
      <c r="D505" s="15"/>
      <c r="E505" s="4">
        <f t="shared" si="7"/>
        <v>1</v>
      </c>
      <c r="F505" s="4"/>
      <c r="G505" s="15"/>
      <c r="H505" s="23"/>
      <c r="I505" s="4"/>
      <c r="J505" s="4"/>
      <c r="K505" s="4"/>
      <c r="L505" s="4"/>
      <c r="M505" s="4"/>
      <c r="N505" s="4">
        <v>1</v>
      </c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35">
      <c r="A506" s="4" t="s">
        <v>2402</v>
      </c>
      <c r="B506" s="4" t="s">
        <v>2221</v>
      </c>
      <c r="C506" s="4">
        <v>1963</v>
      </c>
      <c r="D506" s="15"/>
      <c r="E506" s="4">
        <f t="shared" si="7"/>
        <v>1</v>
      </c>
      <c r="F506" s="4">
        <f>MIN(I506,T506,U506)</f>
        <v>66</v>
      </c>
      <c r="G506" s="15"/>
      <c r="H506" s="2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66</v>
      </c>
      <c r="V506" s="4"/>
      <c r="W506" s="4"/>
    </row>
    <row r="507" spans="1:23" x14ac:dyDescent="0.35">
      <c r="A507" s="4" t="s">
        <v>309</v>
      </c>
      <c r="B507" s="4" t="s">
        <v>308</v>
      </c>
      <c r="C507" s="4">
        <v>1962</v>
      </c>
      <c r="D507" s="15"/>
      <c r="E507" s="4">
        <f t="shared" si="7"/>
        <v>1</v>
      </c>
      <c r="F507" s="4"/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>
        <v>1</v>
      </c>
      <c r="R507" s="4"/>
      <c r="S507" s="4"/>
      <c r="T507" s="4"/>
      <c r="U507" s="4"/>
      <c r="V507" s="4"/>
      <c r="W507" s="4"/>
    </row>
    <row r="508" spans="1:23" x14ac:dyDescent="0.35">
      <c r="A508" s="4" t="s">
        <v>2323</v>
      </c>
      <c r="B508" s="3" t="s">
        <v>2152</v>
      </c>
      <c r="C508" s="4">
        <v>1962</v>
      </c>
      <c r="D508" s="13"/>
      <c r="E508" s="4">
        <f t="shared" si="7"/>
        <v>3</v>
      </c>
      <c r="F508" s="4">
        <f>MIN(I508,T508,U508)</f>
        <v>49</v>
      </c>
      <c r="G508" s="15">
        <v>1</v>
      </c>
      <c r="H508" s="23">
        <v>1</v>
      </c>
      <c r="I508" s="4">
        <v>65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>
        <v>49</v>
      </c>
      <c r="V508" s="4">
        <v>1</v>
      </c>
      <c r="W508" s="4"/>
    </row>
    <row r="509" spans="1:23" x14ac:dyDescent="0.35">
      <c r="A509" s="4" t="s">
        <v>130</v>
      </c>
      <c r="B509" s="3" t="s">
        <v>131</v>
      </c>
      <c r="C509" s="4">
        <v>1962</v>
      </c>
      <c r="D509" s="15"/>
      <c r="E509" s="4">
        <f t="shared" si="7"/>
        <v>1</v>
      </c>
      <c r="F509" s="4">
        <f>MIN(I509,T509,U509)</f>
        <v>72</v>
      </c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72</v>
      </c>
      <c r="U509" s="4"/>
      <c r="V509" s="4"/>
      <c r="W509" s="4"/>
    </row>
    <row r="510" spans="1:23" x14ac:dyDescent="0.35">
      <c r="A510" s="4" t="s">
        <v>33</v>
      </c>
      <c r="B510" s="3" t="s">
        <v>2197</v>
      </c>
      <c r="C510" s="4">
        <v>1962</v>
      </c>
      <c r="D510" s="13"/>
      <c r="E510" s="4">
        <f t="shared" si="7"/>
        <v>3</v>
      </c>
      <c r="F510" s="4">
        <f>MIN(I510,T510,U510)</f>
        <v>28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>
        <v>28</v>
      </c>
      <c r="V510" s="4">
        <v>1</v>
      </c>
      <c r="W510" s="4"/>
    </row>
    <row r="511" spans="1:23" x14ac:dyDescent="0.35">
      <c r="A511" s="4" t="s">
        <v>26</v>
      </c>
      <c r="B511" s="3" t="s">
        <v>2272</v>
      </c>
      <c r="C511" s="4">
        <v>1962</v>
      </c>
      <c r="D511" s="15"/>
      <c r="E511" s="4">
        <f t="shared" si="7"/>
        <v>2</v>
      </c>
      <c r="F511" s="4">
        <f>MIN(I511,T511,U511)</f>
        <v>48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>
        <v>48</v>
      </c>
      <c r="U511" s="4"/>
      <c r="V511" s="4">
        <v>1</v>
      </c>
      <c r="W511" s="4"/>
    </row>
    <row r="512" spans="1:23" x14ac:dyDescent="0.35">
      <c r="A512" s="4" t="s">
        <v>11</v>
      </c>
      <c r="B512" s="4" t="s">
        <v>2074</v>
      </c>
      <c r="C512" s="4">
        <v>1962</v>
      </c>
      <c r="D512" s="15"/>
      <c r="E512" s="4">
        <f t="shared" si="7"/>
        <v>2</v>
      </c>
      <c r="F512" s="4">
        <f>MIN(I512,T512,U512)</f>
        <v>53</v>
      </c>
      <c r="G512" s="15">
        <v>1</v>
      </c>
      <c r="H512" s="23"/>
      <c r="I512" s="4">
        <v>53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1135</v>
      </c>
      <c r="B513" s="4" t="s">
        <v>1136</v>
      </c>
      <c r="C513" s="4">
        <v>1962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/>
      <c r="O513" s="4"/>
      <c r="P513" s="4">
        <v>1</v>
      </c>
      <c r="Q513" s="4"/>
      <c r="R513" s="4"/>
      <c r="S513" s="4"/>
      <c r="T513" s="4"/>
      <c r="U513" s="4"/>
      <c r="V513" s="4"/>
      <c r="W513" s="4"/>
    </row>
    <row r="514" spans="1:23" x14ac:dyDescent="0.35">
      <c r="A514" s="4" t="s">
        <v>2410</v>
      </c>
      <c r="B514" s="3" t="s">
        <v>2276</v>
      </c>
      <c r="C514" s="4">
        <v>1962</v>
      </c>
      <c r="D514" s="13"/>
      <c r="E514" s="4">
        <f t="shared" ref="E514:E577" si="8">COUNT(I514:W514)</f>
        <v>2</v>
      </c>
      <c r="F514" s="4"/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>
        <v>1</v>
      </c>
      <c r="R514" s="4"/>
      <c r="S514" s="4"/>
      <c r="T514" s="4"/>
      <c r="U514" s="4"/>
      <c r="V514" s="4">
        <v>1</v>
      </c>
      <c r="W514" s="4"/>
    </row>
    <row r="515" spans="1:23" x14ac:dyDescent="0.35">
      <c r="A515" s="4" t="s">
        <v>2374</v>
      </c>
      <c r="B515" s="3" t="s">
        <v>2029</v>
      </c>
      <c r="C515" s="4">
        <v>1961</v>
      </c>
      <c r="D515" s="13"/>
      <c r="E515" s="4">
        <f t="shared" si="8"/>
        <v>3</v>
      </c>
      <c r="F515" s="4">
        <f>MIN(I515,T515,U515)</f>
        <v>7</v>
      </c>
      <c r="G515" s="15">
        <v>1</v>
      </c>
      <c r="H515" s="23">
        <v>1</v>
      </c>
      <c r="I515" s="4">
        <v>7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15</v>
      </c>
      <c r="V515" s="4">
        <v>1</v>
      </c>
      <c r="W515" s="4"/>
    </row>
    <row r="516" spans="1:23" x14ac:dyDescent="0.35">
      <c r="A516" s="4" t="s">
        <v>10</v>
      </c>
      <c r="B516" s="4" t="s">
        <v>2159</v>
      </c>
      <c r="C516" s="4">
        <v>1961</v>
      </c>
      <c r="D516" s="15"/>
      <c r="E516" s="4">
        <f t="shared" si="8"/>
        <v>2</v>
      </c>
      <c r="F516" s="4">
        <f>MIN(I516,T516,U516)</f>
        <v>72</v>
      </c>
      <c r="G516" s="15">
        <v>1</v>
      </c>
      <c r="H516" s="23"/>
      <c r="I516" s="4">
        <v>72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35">
      <c r="A517" s="4" t="s">
        <v>2389</v>
      </c>
      <c r="B517" s="3" t="s">
        <v>2147</v>
      </c>
      <c r="C517" s="4">
        <v>1961</v>
      </c>
      <c r="D517" s="13"/>
      <c r="E517" s="4">
        <f t="shared" si="8"/>
        <v>3</v>
      </c>
      <c r="F517" s="4">
        <f>MIN(I517,T517,U517)</f>
        <v>60</v>
      </c>
      <c r="G517" s="15">
        <v>1</v>
      </c>
      <c r="H517" s="23">
        <v>1</v>
      </c>
      <c r="I517" s="4">
        <v>60</v>
      </c>
      <c r="J517" s="4"/>
      <c r="K517" s="4"/>
      <c r="L517" s="4"/>
      <c r="M517" s="4"/>
      <c r="N517" s="4">
        <v>1</v>
      </c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1146</v>
      </c>
      <c r="B518" s="4" t="s">
        <v>1190</v>
      </c>
      <c r="C518" s="4">
        <v>1961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2392</v>
      </c>
      <c r="B519" s="3" t="s">
        <v>2213</v>
      </c>
      <c r="C519" s="4">
        <v>1961</v>
      </c>
      <c r="D519" s="13"/>
      <c r="E519" s="4">
        <f t="shared" si="8"/>
        <v>1</v>
      </c>
      <c r="F519" s="4">
        <f>MIN(I519,T519,U519)</f>
        <v>54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>
        <v>54</v>
      </c>
      <c r="V519" s="4"/>
      <c r="W519" s="4"/>
    </row>
    <row r="520" spans="1:23" x14ac:dyDescent="0.35">
      <c r="A520" s="4" t="s">
        <v>2394</v>
      </c>
      <c r="B520" s="3" t="s">
        <v>2163</v>
      </c>
      <c r="C520" s="4">
        <v>1961</v>
      </c>
      <c r="D520" s="13"/>
      <c r="E520" s="4">
        <f t="shared" si="8"/>
        <v>3</v>
      </c>
      <c r="F520" s="4">
        <f>MIN(I520,T520,U520)</f>
        <v>76</v>
      </c>
      <c r="G520" s="15">
        <v>1</v>
      </c>
      <c r="H520" s="23">
        <v>1</v>
      </c>
      <c r="I520" s="4">
        <v>76</v>
      </c>
      <c r="J520" s="4"/>
      <c r="K520" s="4"/>
      <c r="L520" s="4"/>
      <c r="M520" s="4"/>
      <c r="N520" s="4"/>
      <c r="O520" s="4"/>
      <c r="P520" s="4"/>
      <c r="Q520" s="4"/>
      <c r="R520" s="4"/>
      <c r="S520" s="4">
        <v>1</v>
      </c>
      <c r="T520" s="4"/>
      <c r="U520" s="4"/>
      <c r="V520" s="4">
        <v>1</v>
      </c>
      <c r="W520" s="4"/>
    </row>
    <row r="521" spans="1:23" x14ac:dyDescent="0.35">
      <c r="A521" s="4" t="s">
        <v>2315</v>
      </c>
      <c r="B521" s="4" t="s">
        <v>2278</v>
      </c>
      <c r="C521" s="4">
        <v>1960</v>
      </c>
      <c r="D521" s="15">
        <v>1</v>
      </c>
      <c r="E521" s="4">
        <f t="shared" si="8"/>
        <v>1</v>
      </c>
      <c r="F521" s="4"/>
      <c r="G521" s="15"/>
      <c r="H521" s="2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>
        <v>1</v>
      </c>
      <c r="W521" s="4"/>
    </row>
    <row r="522" spans="1:23" x14ac:dyDescent="0.35">
      <c r="A522" s="4" t="s">
        <v>1137</v>
      </c>
      <c r="B522" s="4" t="s">
        <v>1138</v>
      </c>
      <c r="C522" s="4">
        <v>1960</v>
      </c>
      <c r="D522" s="15"/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>
        <v>1</v>
      </c>
      <c r="Q522" s="4"/>
      <c r="R522" s="4"/>
      <c r="S522" s="4"/>
      <c r="T522" s="4"/>
      <c r="U522" s="4"/>
      <c r="V522" s="4"/>
      <c r="W522" s="4"/>
    </row>
    <row r="523" spans="1:23" x14ac:dyDescent="0.35">
      <c r="A523" s="4" t="s">
        <v>2358</v>
      </c>
      <c r="B523" s="4" t="s">
        <v>2157</v>
      </c>
      <c r="C523" s="4">
        <v>1960</v>
      </c>
      <c r="D523" s="15"/>
      <c r="E523" s="4">
        <f t="shared" si="8"/>
        <v>1</v>
      </c>
      <c r="F523" s="4">
        <f>MIN(I523,T523,U523)</f>
        <v>70</v>
      </c>
      <c r="G523" s="15">
        <v>1</v>
      </c>
      <c r="H523" s="23"/>
      <c r="I523" s="4">
        <v>70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25</v>
      </c>
      <c r="B524" s="3" t="s">
        <v>2188</v>
      </c>
      <c r="C524" s="4">
        <v>1960</v>
      </c>
      <c r="D524" s="13"/>
      <c r="E524" s="4">
        <f t="shared" si="8"/>
        <v>4</v>
      </c>
      <c r="F524" s="4">
        <f>MIN(I524,T524,U524)</f>
        <v>4</v>
      </c>
      <c r="G524" s="15">
        <v>1</v>
      </c>
      <c r="H524" s="23">
        <v>1</v>
      </c>
      <c r="I524" s="4"/>
      <c r="J524" s="4"/>
      <c r="K524" s="4"/>
      <c r="L524" s="4"/>
      <c r="M524" s="4"/>
      <c r="N524" s="4"/>
      <c r="O524" s="4"/>
      <c r="P524" s="4">
        <v>1</v>
      </c>
      <c r="Q524" s="4"/>
      <c r="R524" s="4"/>
      <c r="S524" s="4">
        <v>1</v>
      </c>
      <c r="T524" s="4"/>
      <c r="U524" s="4">
        <v>4</v>
      </c>
      <c r="V524" s="4">
        <v>1</v>
      </c>
      <c r="W524" s="4"/>
    </row>
    <row r="525" spans="1:23" x14ac:dyDescent="0.35">
      <c r="A525" s="4" t="s">
        <v>2391</v>
      </c>
      <c r="B525" s="3" t="s">
        <v>1189</v>
      </c>
      <c r="C525" s="4">
        <v>1960</v>
      </c>
      <c r="D525" s="15"/>
      <c r="E525" s="4">
        <f t="shared" si="8"/>
        <v>1</v>
      </c>
      <c r="F525" s="4"/>
      <c r="G525" s="15">
        <v>1</v>
      </c>
      <c r="H525" s="23">
        <v>1</v>
      </c>
      <c r="I525" s="4"/>
      <c r="J525" s="4"/>
      <c r="K525" s="4"/>
      <c r="L525" s="4"/>
      <c r="M525" s="4"/>
      <c r="N525" s="4">
        <v>1</v>
      </c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 t="s">
        <v>2401</v>
      </c>
      <c r="B526" s="3" t="s">
        <v>2289</v>
      </c>
      <c r="C526" s="4">
        <v>1960</v>
      </c>
      <c r="D526" s="13"/>
      <c r="E526" s="4">
        <f t="shared" si="8"/>
        <v>7</v>
      </c>
      <c r="F526" s="4">
        <f>MIN(I526,T526,U526)</f>
        <v>97</v>
      </c>
      <c r="G526" s="15">
        <v>1</v>
      </c>
      <c r="H526" s="18">
        <v>1</v>
      </c>
      <c r="I526" s="4"/>
      <c r="J526" s="4"/>
      <c r="K526" s="4"/>
      <c r="L526" s="4"/>
      <c r="M526" s="4">
        <v>1</v>
      </c>
      <c r="N526" s="4">
        <v>1</v>
      </c>
      <c r="O526" s="4"/>
      <c r="P526" s="4">
        <v>1</v>
      </c>
      <c r="Q526" s="4">
        <v>1</v>
      </c>
      <c r="R526" s="4"/>
      <c r="S526" s="4"/>
      <c r="T526" s="4"/>
      <c r="U526" s="4">
        <v>97</v>
      </c>
      <c r="V526" s="4">
        <v>1</v>
      </c>
      <c r="W526" s="4">
        <v>2</v>
      </c>
    </row>
    <row r="527" spans="1:23" x14ac:dyDescent="0.35">
      <c r="A527" s="4" t="s">
        <v>2318</v>
      </c>
      <c r="B527" s="3" t="s">
        <v>2039</v>
      </c>
      <c r="C527" s="4">
        <v>1959</v>
      </c>
      <c r="D527" s="13"/>
      <c r="E527" s="4">
        <f t="shared" si="8"/>
        <v>1</v>
      </c>
      <c r="F527" s="4">
        <f>MIN(I527,T527,U527)</f>
        <v>21</v>
      </c>
      <c r="G527" s="15">
        <v>1</v>
      </c>
      <c r="H527" s="23">
        <v>1</v>
      </c>
      <c r="I527" s="4">
        <v>21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2324</v>
      </c>
      <c r="B528" s="4" t="s">
        <v>2226</v>
      </c>
      <c r="C528" s="4">
        <v>1959</v>
      </c>
      <c r="D528" s="15">
        <v>1</v>
      </c>
      <c r="E528" s="4">
        <f t="shared" si="8"/>
        <v>2</v>
      </c>
      <c r="F528" s="4">
        <f>MIN(I528,T528,U528)</f>
        <v>73</v>
      </c>
      <c r="G528" s="15"/>
      <c r="H528" s="2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73</v>
      </c>
      <c r="V528" s="4">
        <v>1</v>
      </c>
      <c r="W528" s="4"/>
    </row>
    <row r="529" spans="1:23" x14ac:dyDescent="0.35">
      <c r="A529" s="4" t="s">
        <v>85</v>
      </c>
      <c r="B529" s="4" t="s">
        <v>86</v>
      </c>
      <c r="C529" s="4">
        <v>1959</v>
      </c>
      <c r="D529" s="15"/>
      <c r="E529" s="4">
        <f t="shared" si="8"/>
        <v>2</v>
      </c>
      <c r="F529" s="4">
        <f>MIN(I529,T529,U529)</f>
        <v>39</v>
      </c>
      <c r="G529" s="15">
        <v>1</v>
      </c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39</v>
      </c>
      <c r="U529" s="4"/>
      <c r="V529" s="4"/>
      <c r="W529" s="4"/>
    </row>
    <row r="530" spans="1:23" x14ac:dyDescent="0.35">
      <c r="A530" s="4" t="s">
        <v>35</v>
      </c>
      <c r="B530" s="3" t="s">
        <v>2222</v>
      </c>
      <c r="C530" s="4">
        <v>1959</v>
      </c>
      <c r="D530" s="15"/>
      <c r="E530" s="4">
        <f t="shared" si="8"/>
        <v>1</v>
      </c>
      <c r="F530" s="4">
        <f>MIN(I530,T530,U530)</f>
        <v>67</v>
      </c>
      <c r="G530" s="15">
        <v>1</v>
      </c>
      <c r="H530" s="23">
        <v>1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>
        <v>67</v>
      </c>
      <c r="V530" s="4"/>
      <c r="W530" s="4"/>
    </row>
    <row r="531" spans="1:23" x14ac:dyDescent="0.35">
      <c r="A531" s="4" t="s">
        <v>17</v>
      </c>
      <c r="B531" s="4" t="s">
        <v>1188</v>
      </c>
      <c r="C531" s="4">
        <v>1959</v>
      </c>
      <c r="D531" s="15"/>
      <c r="E531" s="4">
        <f t="shared" si="8"/>
        <v>1</v>
      </c>
      <c r="F531" s="4"/>
      <c r="G531" s="15"/>
      <c r="H531" s="23"/>
      <c r="I531" s="4"/>
      <c r="J531" s="4"/>
      <c r="K531" s="4"/>
      <c r="L531" s="4"/>
      <c r="M531" s="4"/>
      <c r="N531" s="4">
        <v>1</v>
      </c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35">
      <c r="A532" s="4" t="s">
        <v>1139</v>
      </c>
      <c r="B532" s="4" t="s">
        <v>1140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2309</v>
      </c>
      <c r="B533" s="3" t="s">
        <v>2223</v>
      </c>
      <c r="C533" s="4">
        <v>1958</v>
      </c>
      <c r="D533" s="13"/>
      <c r="E533" s="4">
        <f t="shared" si="8"/>
        <v>4</v>
      </c>
      <c r="F533" s="4">
        <f>MIN(I533,T533,U533)</f>
        <v>56</v>
      </c>
      <c r="G533" s="15">
        <v>1</v>
      </c>
      <c r="H533" s="23">
        <v>1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>
        <v>1</v>
      </c>
      <c r="T533" s="4">
        <v>56</v>
      </c>
      <c r="U533" s="4">
        <v>70</v>
      </c>
      <c r="V533" s="4">
        <v>1</v>
      </c>
      <c r="W533" s="4"/>
    </row>
    <row r="534" spans="1:23" x14ac:dyDescent="0.35">
      <c r="A534" s="4" t="s">
        <v>281</v>
      </c>
      <c r="B534" s="4" t="s">
        <v>282</v>
      </c>
      <c r="C534" s="4">
        <v>1958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157</v>
      </c>
      <c r="B535" s="4" t="s">
        <v>158</v>
      </c>
      <c r="C535" s="4">
        <v>1958</v>
      </c>
      <c r="D535" s="15"/>
      <c r="E535" s="4">
        <f t="shared" si="8"/>
        <v>1</v>
      </c>
      <c r="F535" s="4">
        <f>MIN(I535,T535,U535)</f>
        <v>93</v>
      </c>
      <c r="G535" s="15">
        <v>1</v>
      </c>
      <c r="H535" s="2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>
        <v>93</v>
      </c>
      <c r="U535" s="4"/>
      <c r="V535" s="4"/>
      <c r="W535" s="4"/>
    </row>
    <row r="536" spans="1:23" x14ac:dyDescent="0.35">
      <c r="A536" s="4" t="s">
        <v>2311</v>
      </c>
      <c r="B536" s="3" t="s">
        <v>2269</v>
      </c>
      <c r="C536" s="4">
        <v>1957</v>
      </c>
      <c r="D536" s="13"/>
      <c r="E536" s="4">
        <f t="shared" si="8"/>
        <v>2</v>
      </c>
      <c r="F536" s="4"/>
      <c r="G536" s="15">
        <v>1</v>
      </c>
      <c r="H536" s="23">
        <v>1</v>
      </c>
      <c r="I536" s="4"/>
      <c r="J536" s="4"/>
      <c r="K536" s="4"/>
      <c r="L536" s="4"/>
      <c r="M536" s="4"/>
      <c r="N536" s="4"/>
      <c r="O536" s="4"/>
      <c r="P536" s="4">
        <v>1</v>
      </c>
      <c r="Q536" s="4"/>
      <c r="R536" s="4"/>
      <c r="S536" s="4"/>
      <c r="T536" s="4"/>
      <c r="U536" s="4"/>
      <c r="V536" s="4">
        <v>1</v>
      </c>
      <c r="W536" s="4"/>
    </row>
    <row r="537" spans="1:23" x14ac:dyDescent="0.35">
      <c r="A537" s="4" t="s">
        <v>2347</v>
      </c>
      <c r="B537" s="3" t="s">
        <v>2150</v>
      </c>
      <c r="C537" s="4">
        <v>1957</v>
      </c>
      <c r="D537" s="13"/>
      <c r="E537" s="4">
        <f t="shared" si="8"/>
        <v>2</v>
      </c>
      <c r="F537" s="4">
        <f>MIN(I537,T537,U537)</f>
        <v>63</v>
      </c>
      <c r="G537" s="15">
        <v>1</v>
      </c>
      <c r="H537" s="23">
        <v>1</v>
      </c>
      <c r="I537" s="4">
        <v>63</v>
      </c>
      <c r="J537" s="4"/>
      <c r="K537" s="4"/>
      <c r="L537" s="4"/>
      <c r="M537" s="4"/>
      <c r="N537" s="4">
        <v>1</v>
      </c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35">
      <c r="A538" s="4" t="s">
        <v>32</v>
      </c>
      <c r="B538" s="4" t="s">
        <v>321</v>
      </c>
      <c r="C538" s="4">
        <v>1957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/>
      <c r="Q538" s="4">
        <v>1</v>
      </c>
      <c r="R538" s="4"/>
      <c r="S538" s="4"/>
      <c r="T538" s="4"/>
      <c r="U538" s="4"/>
      <c r="V538" s="4"/>
      <c r="W538" s="4"/>
    </row>
    <row r="539" spans="1:23" x14ac:dyDescent="0.35">
      <c r="A539" s="4" t="s">
        <v>17</v>
      </c>
      <c r="B539" s="3" t="s">
        <v>2245</v>
      </c>
      <c r="C539" s="4">
        <v>1957</v>
      </c>
      <c r="D539" s="15"/>
      <c r="E539" s="4">
        <f t="shared" si="8"/>
        <v>1</v>
      </c>
      <c r="F539" s="4"/>
      <c r="G539" s="15">
        <v>1</v>
      </c>
      <c r="H539" s="23">
        <v>1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>
        <v>1</v>
      </c>
      <c r="W539" s="4"/>
    </row>
    <row r="540" spans="1:23" x14ac:dyDescent="0.35">
      <c r="A540" s="4" t="s">
        <v>1186</v>
      </c>
      <c r="B540" s="4" t="s">
        <v>1187</v>
      </c>
      <c r="C540" s="4">
        <v>1957</v>
      </c>
      <c r="D540" s="15"/>
      <c r="E540" s="4">
        <f t="shared" si="8"/>
        <v>1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5</v>
      </c>
      <c r="B541" s="4" t="s">
        <v>2238</v>
      </c>
      <c r="C541" s="4">
        <v>1957</v>
      </c>
      <c r="D541" s="15"/>
      <c r="E541" s="4">
        <f t="shared" si="8"/>
        <v>1</v>
      </c>
      <c r="F541" s="4">
        <f>MIN(I541,T541,U541)</f>
        <v>92</v>
      </c>
      <c r="G541" s="15">
        <v>1</v>
      </c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>
        <v>92</v>
      </c>
      <c r="V541" s="4"/>
      <c r="W541" s="4"/>
    </row>
    <row r="542" spans="1:23" x14ac:dyDescent="0.35">
      <c r="A542" s="4" t="s">
        <v>1141</v>
      </c>
      <c r="B542" s="4" t="s">
        <v>1142</v>
      </c>
      <c r="C542" s="4">
        <v>1956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>
        <v>1</v>
      </c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8</v>
      </c>
      <c r="B543" s="4" t="s">
        <v>1185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>
        <v>1</v>
      </c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2355</v>
      </c>
      <c r="B544" s="4" t="s">
        <v>2186</v>
      </c>
      <c r="C544" s="4">
        <v>1955</v>
      </c>
      <c r="D544" s="15"/>
      <c r="E544" s="4">
        <f t="shared" si="8"/>
        <v>1</v>
      </c>
      <c r="F544" s="4">
        <f>MIN(I544,T544,U544)</f>
        <v>99</v>
      </c>
      <c r="G544" s="15">
        <v>1</v>
      </c>
      <c r="H544" s="23"/>
      <c r="I544" s="4">
        <v>99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2361</v>
      </c>
      <c r="B545" s="4" t="s">
        <v>1143</v>
      </c>
      <c r="C545" s="4">
        <v>1955</v>
      </c>
      <c r="D545" s="15">
        <v>1</v>
      </c>
      <c r="E545" s="4">
        <f t="shared" si="8"/>
        <v>2</v>
      </c>
      <c r="F545" s="4"/>
      <c r="G545" s="15"/>
      <c r="H545" s="23"/>
      <c r="I545" s="4"/>
      <c r="J545" s="4"/>
      <c r="K545" s="4"/>
      <c r="L545" s="4"/>
      <c r="M545" s="4"/>
      <c r="N545" s="4">
        <v>1</v>
      </c>
      <c r="O545" s="4"/>
      <c r="P545" s="4">
        <v>1</v>
      </c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2366</v>
      </c>
      <c r="B546" s="4" t="s">
        <v>2275</v>
      </c>
      <c r="C546" s="4">
        <v>1955</v>
      </c>
      <c r="D546" s="15"/>
      <c r="E546" s="4">
        <f t="shared" si="8"/>
        <v>1</v>
      </c>
      <c r="F546" s="4"/>
      <c r="G546" s="15"/>
      <c r="H546" s="2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>
        <v>1</v>
      </c>
      <c r="W546" s="4"/>
    </row>
    <row r="547" spans="1:23" x14ac:dyDescent="0.35">
      <c r="A547" s="4" t="s">
        <v>2372</v>
      </c>
      <c r="B547" s="4" t="s">
        <v>215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/>
      <c r="V547" s="4"/>
      <c r="W547" s="4"/>
    </row>
    <row r="548" spans="1:23" x14ac:dyDescent="0.35">
      <c r="A548" s="4" t="s">
        <v>32</v>
      </c>
      <c r="B548" s="3" t="s">
        <v>2076</v>
      </c>
      <c r="C548" s="4">
        <v>1955</v>
      </c>
      <c r="D548" s="13"/>
      <c r="E548" s="4">
        <f t="shared" si="8"/>
        <v>5</v>
      </c>
      <c r="F548" s="4">
        <f>MIN(I548,T548,U548)</f>
        <v>31</v>
      </c>
      <c r="G548" s="15">
        <v>1</v>
      </c>
      <c r="H548" s="23">
        <v>1</v>
      </c>
      <c r="I548" s="4">
        <v>55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>
        <v>91</v>
      </c>
      <c r="U548" s="4">
        <v>31</v>
      </c>
      <c r="V548" s="4">
        <v>1</v>
      </c>
      <c r="W548" s="4"/>
    </row>
    <row r="549" spans="1:23" x14ac:dyDescent="0.35">
      <c r="A549" s="4" t="s">
        <v>11</v>
      </c>
      <c r="B549" s="3" t="s">
        <v>2026</v>
      </c>
      <c r="C549" s="4">
        <v>1955</v>
      </c>
      <c r="D549" s="13"/>
      <c r="E549" s="4">
        <f t="shared" si="8"/>
        <v>6</v>
      </c>
      <c r="F549" s="4">
        <f>MIN(I549,T549,U549)</f>
        <v>4</v>
      </c>
      <c r="G549" s="15">
        <v>1</v>
      </c>
      <c r="H549" s="18">
        <v>1</v>
      </c>
      <c r="I549" s="4">
        <v>4</v>
      </c>
      <c r="J549" s="4"/>
      <c r="K549" s="4"/>
      <c r="L549" s="4"/>
      <c r="M549" s="4"/>
      <c r="N549" s="4"/>
      <c r="O549" s="4"/>
      <c r="P549" s="4"/>
      <c r="Q549" s="4">
        <v>1</v>
      </c>
      <c r="R549" s="4"/>
      <c r="S549" s="4">
        <v>1</v>
      </c>
      <c r="T549" s="4">
        <v>47</v>
      </c>
      <c r="U549" s="4">
        <v>11</v>
      </c>
      <c r="V549" s="4">
        <v>1</v>
      </c>
      <c r="W549" s="4"/>
    </row>
    <row r="550" spans="1:23" x14ac:dyDescent="0.35">
      <c r="A550" s="4" t="s">
        <v>9</v>
      </c>
      <c r="B550" s="3" t="s">
        <v>2218</v>
      </c>
      <c r="C550" s="4">
        <v>1955</v>
      </c>
      <c r="D550" s="13"/>
      <c r="E550" s="4">
        <f t="shared" si="8"/>
        <v>2</v>
      </c>
      <c r="F550" s="4">
        <f>MIN(I550,T550,U550)</f>
        <v>61</v>
      </c>
      <c r="G550" s="15">
        <v>1</v>
      </c>
      <c r="H550" s="23">
        <v>1</v>
      </c>
      <c r="I550" s="4"/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/>
      <c r="T550" s="4"/>
      <c r="U550" s="4">
        <v>61</v>
      </c>
      <c r="V550" s="4"/>
      <c r="W550" s="4"/>
    </row>
    <row r="551" spans="1:23" x14ac:dyDescent="0.35">
      <c r="A551" s="4" t="s">
        <v>2250</v>
      </c>
      <c r="B551" s="3" t="s">
        <v>2251</v>
      </c>
      <c r="C551" s="4">
        <v>1954</v>
      </c>
      <c r="D551" s="13"/>
      <c r="E551" s="4">
        <f t="shared" si="8"/>
        <v>3</v>
      </c>
      <c r="F551" s="4"/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>
        <v>1</v>
      </c>
      <c r="T551" s="4"/>
      <c r="U551" s="4"/>
      <c r="V551" s="4">
        <v>1</v>
      </c>
      <c r="W551" s="4"/>
    </row>
    <row r="552" spans="1:23" x14ac:dyDescent="0.35">
      <c r="A552" s="4" t="s">
        <v>2368</v>
      </c>
      <c r="B552" s="3" t="s">
        <v>2062</v>
      </c>
      <c r="C552" s="4">
        <v>1954</v>
      </c>
      <c r="D552" s="13"/>
      <c r="E552" s="4">
        <f t="shared" si="8"/>
        <v>4</v>
      </c>
      <c r="F552" s="4">
        <f t="shared" ref="F552:F558" si="9">MIN(I552,T552,U552)</f>
        <v>8</v>
      </c>
      <c r="G552" s="15">
        <v>1</v>
      </c>
      <c r="H552" s="23">
        <v>1</v>
      </c>
      <c r="I552" s="4">
        <v>41</v>
      </c>
      <c r="J552" s="4"/>
      <c r="K552" s="4"/>
      <c r="L552" s="4"/>
      <c r="M552" s="4"/>
      <c r="N552" s="4"/>
      <c r="O552" s="4"/>
      <c r="P552" s="4"/>
      <c r="Q552" s="4"/>
      <c r="R552" s="4"/>
      <c r="S552" s="4">
        <v>1</v>
      </c>
      <c r="T552" s="4"/>
      <c r="U552" s="4">
        <v>8</v>
      </c>
      <c r="V552" s="4">
        <v>1</v>
      </c>
      <c r="W552" s="4"/>
    </row>
    <row r="553" spans="1:23" x14ac:dyDescent="0.35">
      <c r="A553" s="4" t="s">
        <v>12</v>
      </c>
      <c r="B553" s="4" t="s">
        <v>2182</v>
      </c>
      <c r="C553" s="4">
        <v>1954</v>
      </c>
      <c r="D553" s="15"/>
      <c r="E553" s="4">
        <f t="shared" si="8"/>
        <v>2</v>
      </c>
      <c r="F553" s="4">
        <f t="shared" si="9"/>
        <v>95</v>
      </c>
      <c r="G553" s="15">
        <v>1</v>
      </c>
      <c r="H553" s="23"/>
      <c r="I553" s="4">
        <v>95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>
        <v>1</v>
      </c>
      <c r="W553" s="4"/>
    </row>
    <row r="554" spans="1:23" x14ac:dyDescent="0.35">
      <c r="A554" s="4" t="s">
        <v>2314</v>
      </c>
      <c r="B554" s="3" t="s">
        <v>2060</v>
      </c>
      <c r="C554" s="4">
        <v>1953</v>
      </c>
      <c r="D554" s="13"/>
      <c r="E554" s="4">
        <f t="shared" si="8"/>
        <v>3</v>
      </c>
      <c r="F554" s="4">
        <f t="shared" si="9"/>
        <v>36</v>
      </c>
      <c r="G554" s="15">
        <v>1</v>
      </c>
      <c r="H554" s="23">
        <v>1</v>
      </c>
      <c r="I554" s="4">
        <v>39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>
        <v>36</v>
      </c>
      <c r="V554" s="4">
        <v>1</v>
      </c>
      <c r="W554" s="4"/>
    </row>
    <row r="555" spans="1:23" x14ac:dyDescent="0.35">
      <c r="A555" s="4" t="s">
        <v>2318</v>
      </c>
      <c r="B555" s="3" t="s">
        <v>2168</v>
      </c>
      <c r="C555" s="4">
        <v>1953</v>
      </c>
      <c r="D555" s="13"/>
      <c r="E555" s="4">
        <f t="shared" si="8"/>
        <v>4</v>
      </c>
      <c r="F555" s="4">
        <f t="shared" si="9"/>
        <v>81</v>
      </c>
      <c r="G555" s="15">
        <v>1</v>
      </c>
      <c r="H555" s="23">
        <v>1</v>
      </c>
      <c r="I555" s="4">
        <v>81</v>
      </c>
      <c r="J555" s="4"/>
      <c r="K555" s="4"/>
      <c r="L555" s="4"/>
      <c r="M555" s="4"/>
      <c r="N555" s="4">
        <v>1</v>
      </c>
      <c r="O555" s="4"/>
      <c r="P555" s="4"/>
      <c r="Q555" s="4">
        <v>1</v>
      </c>
      <c r="R555" s="4"/>
      <c r="S555" s="4"/>
      <c r="T555" s="4"/>
      <c r="U555" s="4"/>
      <c r="V555" s="4">
        <v>1</v>
      </c>
      <c r="W555" s="4"/>
    </row>
    <row r="556" spans="1:23" x14ac:dyDescent="0.35">
      <c r="A556" s="4" t="s">
        <v>28</v>
      </c>
      <c r="B556" s="4" t="s">
        <v>2149</v>
      </c>
      <c r="C556" s="4">
        <v>1953</v>
      </c>
      <c r="D556" s="15"/>
      <c r="E556" s="4">
        <f t="shared" si="8"/>
        <v>2</v>
      </c>
      <c r="F556" s="4">
        <f t="shared" si="9"/>
        <v>62</v>
      </c>
      <c r="G556" s="15">
        <v>1</v>
      </c>
      <c r="H556" s="23"/>
      <c r="I556" s="4">
        <v>62</v>
      </c>
      <c r="J556" s="4"/>
      <c r="K556" s="4"/>
      <c r="L556" s="4"/>
      <c r="M556" s="4"/>
      <c r="N556" s="4">
        <v>1</v>
      </c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35">
      <c r="A557" s="4" t="s">
        <v>2359</v>
      </c>
      <c r="B557" s="3" t="s">
        <v>2053</v>
      </c>
      <c r="C557" s="4">
        <v>1952</v>
      </c>
      <c r="D557" s="13"/>
      <c r="E557" s="4">
        <f t="shared" si="8"/>
        <v>6</v>
      </c>
      <c r="F557" s="4">
        <f t="shared" si="9"/>
        <v>19</v>
      </c>
      <c r="G557" s="15">
        <v>1</v>
      </c>
      <c r="H557" s="23">
        <v>1</v>
      </c>
      <c r="I557" s="4">
        <v>19</v>
      </c>
      <c r="J557" s="4"/>
      <c r="K557" s="4"/>
      <c r="L557" s="4"/>
      <c r="M557" s="4"/>
      <c r="N557" s="4">
        <v>1</v>
      </c>
      <c r="O557" s="4"/>
      <c r="P557" s="4"/>
      <c r="Q557" s="4">
        <v>1</v>
      </c>
      <c r="R557" s="4"/>
      <c r="S557" s="4"/>
      <c r="T557" s="4">
        <v>25</v>
      </c>
      <c r="U557" s="4">
        <v>24</v>
      </c>
      <c r="V557" s="4">
        <v>1</v>
      </c>
      <c r="W557" s="4"/>
    </row>
    <row r="558" spans="1:23" x14ac:dyDescent="0.35">
      <c r="A558" s="4" t="s">
        <v>2376</v>
      </c>
      <c r="B558" s="3" t="s">
        <v>2198</v>
      </c>
      <c r="C558" s="4">
        <v>1952</v>
      </c>
      <c r="D558" s="13"/>
      <c r="E558" s="4">
        <f t="shared" si="8"/>
        <v>2</v>
      </c>
      <c r="F558" s="4">
        <f t="shared" si="9"/>
        <v>32</v>
      </c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>
        <v>1</v>
      </c>
      <c r="Q558" s="4"/>
      <c r="R558" s="4"/>
      <c r="S558" s="4"/>
      <c r="T558" s="4"/>
      <c r="U558" s="4">
        <v>32</v>
      </c>
      <c r="V558" s="4"/>
      <c r="W558" s="4"/>
    </row>
    <row r="559" spans="1:23" x14ac:dyDescent="0.35">
      <c r="A559" s="4" t="s">
        <v>9</v>
      </c>
      <c r="B559" s="3" t="s">
        <v>214</v>
      </c>
      <c r="C559" s="4">
        <v>1952</v>
      </c>
      <c r="D559" s="13"/>
      <c r="E559" s="4">
        <f t="shared" si="8"/>
        <v>1</v>
      </c>
      <c r="F559" s="4"/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>
        <v>1</v>
      </c>
      <c r="T559" s="4"/>
      <c r="U559" s="4"/>
      <c r="V559" s="4"/>
      <c r="W559" s="4"/>
    </row>
    <row r="560" spans="1:23" x14ac:dyDescent="0.35">
      <c r="A560" s="4" t="s">
        <v>2407</v>
      </c>
      <c r="B560" s="3" t="s">
        <v>2192</v>
      </c>
      <c r="C560" s="4">
        <v>1952</v>
      </c>
      <c r="D560" s="13"/>
      <c r="E560" s="4">
        <f t="shared" si="8"/>
        <v>2</v>
      </c>
      <c r="F560" s="4">
        <f>MIN(I560,T560,U560)</f>
        <v>13</v>
      </c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>
        <v>13</v>
      </c>
      <c r="V560" s="4"/>
      <c r="W560" s="4"/>
    </row>
    <row r="561" spans="1:23" x14ac:dyDescent="0.35">
      <c r="A561" s="4" t="s">
        <v>1144</v>
      </c>
      <c r="B561" s="3" t="s">
        <v>1145</v>
      </c>
      <c r="C561" s="4">
        <v>1952</v>
      </c>
      <c r="D561" s="13"/>
      <c r="E561" s="4">
        <f t="shared" si="8"/>
        <v>1</v>
      </c>
      <c r="F561" s="4"/>
      <c r="G561" s="15"/>
      <c r="H561" s="23">
        <v>1</v>
      </c>
      <c r="I561" s="4"/>
      <c r="J561" s="4"/>
      <c r="K561" s="4"/>
      <c r="L561" s="4"/>
      <c r="M561" s="4"/>
      <c r="N561" s="4"/>
      <c r="O561" s="4"/>
      <c r="P561" s="4">
        <v>1</v>
      </c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87</v>
      </c>
      <c r="B562" s="4" t="s">
        <v>88</v>
      </c>
      <c r="C562" s="4">
        <v>1951</v>
      </c>
      <c r="D562" s="15"/>
      <c r="E562" s="4">
        <f t="shared" si="8"/>
        <v>2</v>
      </c>
      <c r="F562" s="4">
        <f>MIN(I562,T562,U562)</f>
        <v>40</v>
      </c>
      <c r="G562" s="15">
        <v>1</v>
      </c>
      <c r="H562" s="2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>
        <v>1</v>
      </c>
      <c r="T562" s="4">
        <v>40</v>
      </c>
      <c r="U562" s="4"/>
      <c r="V562" s="4"/>
      <c r="W562" s="4"/>
    </row>
    <row r="563" spans="1:23" x14ac:dyDescent="0.35">
      <c r="A563" s="4" t="s">
        <v>2361</v>
      </c>
      <c r="B563" s="4" t="s">
        <v>266</v>
      </c>
      <c r="C563" s="4">
        <v>1951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>
        <v>1</v>
      </c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1146</v>
      </c>
      <c r="B564" s="4" t="s">
        <v>1147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>
        <v>1</v>
      </c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2392</v>
      </c>
      <c r="B565" s="3" t="s">
        <v>2151</v>
      </c>
      <c r="C565" s="4">
        <v>1951</v>
      </c>
      <c r="D565" s="13"/>
      <c r="E565" s="4">
        <f t="shared" si="8"/>
        <v>5</v>
      </c>
      <c r="F565" s="4">
        <f>MIN(I565,T565,U565)</f>
        <v>2</v>
      </c>
      <c r="G565" s="15">
        <v>1</v>
      </c>
      <c r="H565" s="23">
        <v>1</v>
      </c>
      <c r="I565" s="4">
        <v>64</v>
      </c>
      <c r="J565" s="4"/>
      <c r="K565" s="4"/>
      <c r="L565" s="4"/>
      <c r="M565" s="4"/>
      <c r="N565" s="4"/>
      <c r="O565" s="4"/>
      <c r="P565" s="4"/>
      <c r="Q565" s="4"/>
      <c r="R565" s="4"/>
      <c r="S565" s="4">
        <v>1</v>
      </c>
      <c r="T565" s="4">
        <v>94</v>
      </c>
      <c r="U565" s="4">
        <v>2</v>
      </c>
      <c r="V565" s="4">
        <v>1</v>
      </c>
      <c r="W565" s="4"/>
    </row>
    <row r="566" spans="1:23" x14ac:dyDescent="0.35">
      <c r="A566" s="4" t="s">
        <v>1183</v>
      </c>
      <c r="B566" s="4" t="s">
        <v>1184</v>
      </c>
      <c r="C566" s="4">
        <v>1950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>
        <v>1</v>
      </c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1148</v>
      </c>
      <c r="B567" s="3" t="s">
        <v>1149</v>
      </c>
      <c r="C567" s="4">
        <v>1950</v>
      </c>
      <c r="D567" s="13"/>
      <c r="E567" s="4">
        <f t="shared" si="8"/>
        <v>1</v>
      </c>
      <c r="F567" s="4"/>
      <c r="G567" s="15">
        <v>1</v>
      </c>
      <c r="H567" s="23">
        <v>1</v>
      </c>
      <c r="I567" s="4"/>
      <c r="J567" s="4"/>
      <c r="K567" s="4"/>
      <c r="L567" s="4"/>
      <c r="M567" s="4"/>
      <c r="N567" s="4"/>
      <c r="O567" s="4"/>
      <c r="P567" s="4">
        <v>1</v>
      </c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2248</v>
      </c>
      <c r="B568" s="4" t="s">
        <v>169</v>
      </c>
      <c r="C568" s="4">
        <v>1950</v>
      </c>
      <c r="D568" s="15"/>
      <c r="E568" s="4">
        <f t="shared" si="8"/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35">
      <c r="A569" s="4" t="s">
        <v>2322</v>
      </c>
      <c r="B569" s="3" t="s">
        <v>2184</v>
      </c>
      <c r="C569" s="4">
        <v>1949</v>
      </c>
      <c r="D569" s="15"/>
      <c r="E569" s="4">
        <f t="shared" si="8"/>
        <v>2</v>
      </c>
      <c r="F569" s="4">
        <f>MIN(I569,T569,U569)</f>
        <v>97</v>
      </c>
      <c r="G569" s="15">
        <v>1</v>
      </c>
      <c r="H569" s="23">
        <v>1</v>
      </c>
      <c r="I569" s="4">
        <v>97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1150</v>
      </c>
      <c r="B570" s="4" t="s">
        <v>1151</v>
      </c>
      <c r="C570" s="4">
        <v>1949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7</v>
      </c>
      <c r="B571" s="12">
        <v>1984</v>
      </c>
      <c r="C571" s="4">
        <v>1949</v>
      </c>
      <c r="D571" s="14"/>
      <c r="E571" s="4">
        <f t="shared" si="8"/>
        <v>5</v>
      </c>
      <c r="F571" s="4">
        <f>MIN(I571,T571,U571)</f>
        <v>9</v>
      </c>
      <c r="G571" s="15">
        <v>1</v>
      </c>
      <c r="H571" s="23">
        <v>1</v>
      </c>
      <c r="I571" s="4">
        <v>13</v>
      </c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>
        <v>86</v>
      </c>
      <c r="U571" s="4">
        <v>9</v>
      </c>
      <c r="V571" s="4">
        <v>1</v>
      </c>
      <c r="W571" s="4"/>
    </row>
    <row r="572" spans="1:23" x14ac:dyDescent="0.35">
      <c r="A572" s="4" t="s">
        <v>2399</v>
      </c>
      <c r="B572" s="3" t="s">
        <v>2202</v>
      </c>
      <c r="C572" s="4">
        <v>1949</v>
      </c>
      <c r="D572" s="13"/>
      <c r="E572" s="4">
        <f t="shared" si="8"/>
        <v>3</v>
      </c>
      <c r="F572" s="4">
        <f>MIN(I572,T572,U572)</f>
        <v>40</v>
      </c>
      <c r="G572" s="15"/>
      <c r="H572" s="23">
        <v>1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>
        <v>40</v>
      </c>
      <c r="V572" s="4">
        <v>1</v>
      </c>
      <c r="W572" s="4"/>
    </row>
    <row r="573" spans="1:23" x14ac:dyDescent="0.35">
      <c r="A573" s="4" t="s">
        <v>2372</v>
      </c>
      <c r="B573" s="3" t="s">
        <v>2061</v>
      </c>
      <c r="C573" s="4">
        <v>1948</v>
      </c>
      <c r="D573" s="15"/>
      <c r="E573" s="4">
        <f t="shared" si="8"/>
        <v>2</v>
      </c>
      <c r="F573" s="4">
        <f>MIN(I573,T573,U573)</f>
        <v>40</v>
      </c>
      <c r="G573" s="15">
        <v>1</v>
      </c>
      <c r="H573" s="23">
        <v>1</v>
      </c>
      <c r="I573" s="4">
        <v>40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35">
      <c r="A574" s="4" t="s">
        <v>18</v>
      </c>
      <c r="B574" s="3" t="s">
        <v>2072</v>
      </c>
      <c r="C574" s="4">
        <v>1948</v>
      </c>
      <c r="D574" s="13"/>
      <c r="E574" s="4">
        <f t="shared" si="8"/>
        <v>3</v>
      </c>
      <c r="F574" s="4">
        <f>MIN(I574,T574,U574)</f>
        <v>51</v>
      </c>
      <c r="G574" s="15">
        <v>1</v>
      </c>
      <c r="H574" s="23">
        <v>1</v>
      </c>
      <c r="I574" s="4">
        <v>51</v>
      </c>
      <c r="J574" s="4"/>
      <c r="K574" s="4"/>
      <c r="L574" s="4"/>
      <c r="M574" s="4"/>
      <c r="N574" s="4"/>
      <c r="O574" s="4"/>
      <c r="P574" s="4"/>
      <c r="Q574" s="4">
        <v>1</v>
      </c>
      <c r="R574" s="4"/>
      <c r="S574" s="4"/>
      <c r="T574" s="4"/>
      <c r="U574" s="4">
        <v>80</v>
      </c>
      <c r="V574" s="4"/>
      <c r="W574" s="4"/>
    </row>
    <row r="575" spans="1:23" x14ac:dyDescent="0.35">
      <c r="A575" s="4" t="s">
        <v>1152</v>
      </c>
      <c r="B575" s="4" t="s">
        <v>1153</v>
      </c>
      <c r="C575" s="4">
        <v>1948</v>
      </c>
      <c r="D575" s="15"/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>
        <v>1</v>
      </c>
      <c r="Q575" s="4"/>
      <c r="R575" s="4"/>
      <c r="S575" s="4"/>
      <c r="T575" s="4"/>
      <c r="U575" s="4"/>
      <c r="V575" s="4"/>
      <c r="W575" s="4"/>
    </row>
    <row r="576" spans="1:23" x14ac:dyDescent="0.35">
      <c r="A576" s="4" t="s">
        <v>108</v>
      </c>
      <c r="B576" s="4" t="s">
        <v>213</v>
      </c>
      <c r="C576" s="4">
        <v>1947</v>
      </c>
      <c r="D576" s="15"/>
      <c r="E576" s="4">
        <f t="shared" si="8"/>
        <v>1</v>
      </c>
      <c r="F576" s="4"/>
      <c r="G576" s="15">
        <v>1</v>
      </c>
      <c r="H576" s="2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>
        <v>1</v>
      </c>
      <c r="T576" s="4"/>
      <c r="U576" s="4"/>
      <c r="V576" s="4"/>
      <c r="W576" s="4"/>
    </row>
    <row r="577" spans="1:24" x14ac:dyDescent="0.35">
      <c r="A577" s="4" t="s">
        <v>20</v>
      </c>
      <c r="B577" s="3" t="s">
        <v>2033</v>
      </c>
      <c r="C577" s="4">
        <v>1947</v>
      </c>
      <c r="D577" s="13"/>
      <c r="E577" s="4">
        <f t="shared" si="8"/>
        <v>4</v>
      </c>
      <c r="F577" s="4">
        <f>MIN(I577,T577,U577)</f>
        <v>11</v>
      </c>
      <c r="G577" s="15">
        <v>1</v>
      </c>
      <c r="H577" s="23">
        <v>1</v>
      </c>
      <c r="I577" s="4">
        <v>11</v>
      </c>
      <c r="J577" s="4"/>
      <c r="K577" s="4"/>
      <c r="L577" s="4"/>
      <c r="M577" s="4"/>
      <c r="N577" s="4"/>
      <c r="O577" s="4"/>
      <c r="P577" s="4"/>
      <c r="Q577" s="4">
        <v>1</v>
      </c>
      <c r="R577" s="4"/>
      <c r="S577" s="4"/>
      <c r="T577" s="4">
        <v>81</v>
      </c>
      <c r="U577" s="4"/>
      <c r="V577" s="4">
        <v>1</v>
      </c>
      <c r="W577" s="4"/>
    </row>
    <row r="578" spans="1:24" x14ac:dyDescent="0.35">
      <c r="A578" s="4" t="s">
        <v>2254</v>
      </c>
      <c r="B578" s="4" t="s">
        <v>2255</v>
      </c>
      <c r="C578" s="4">
        <v>1946</v>
      </c>
      <c r="D578" s="15"/>
      <c r="E578" s="4">
        <f t="shared" ref="E578:E641" si="10">COUNT(I578:W578)</f>
        <v>1</v>
      </c>
      <c r="F578" s="4"/>
      <c r="G578" s="15">
        <v>1</v>
      </c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>
        <v>1</v>
      </c>
      <c r="W578" s="4"/>
    </row>
    <row r="579" spans="1:24" x14ac:dyDescent="0.35">
      <c r="A579" s="4" t="s">
        <v>2403</v>
      </c>
      <c r="B579" s="3" t="s">
        <v>2057</v>
      </c>
      <c r="C579" s="4">
        <v>1946</v>
      </c>
      <c r="D579" s="13"/>
      <c r="E579" s="4">
        <f t="shared" si="10"/>
        <v>5</v>
      </c>
      <c r="F579" s="4">
        <f>MIN(I579,T579,U579)</f>
        <v>36</v>
      </c>
      <c r="G579" s="15">
        <v>1</v>
      </c>
      <c r="H579" s="23">
        <v>1</v>
      </c>
      <c r="I579" s="4">
        <v>36</v>
      </c>
      <c r="J579" s="4"/>
      <c r="K579" s="4"/>
      <c r="L579" s="4"/>
      <c r="M579" s="4"/>
      <c r="N579" s="4"/>
      <c r="O579" s="4"/>
      <c r="P579" s="4">
        <v>1</v>
      </c>
      <c r="Q579" s="4">
        <v>1</v>
      </c>
      <c r="R579" s="4"/>
      <c r="S579" s="4"/>
      <c r="T579" s="4"/>
      <c r="U579" s="4">
        <v>38</v>
      </c>
      <c r="V579" s="4">
        <v>1</v>
      </c>
      <c r="W579" s="4"/>
    </row>
    <row r="580" spans="1:24" x14ac:dyDescent="0.35">
      <c r="A580" s="4" t="s">
        <v>2362</v>
      </c>
      <c r="B580" s="4" t="s">
        <v>303</v>
      </c>
      <c r="C580" s="4">
        <v>1945</v>
      </c>
      <c r="D580" s="15">
        <v>1</v>
      </c>
      <c r="E580" s="4">
        <f t="shared" si="10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>
        <v>1</v>
      </c>
      <c r="R580" s="4"/>
      <c r="S580" s="4"/>
      <c r="T580" s="4"/>
      <c r="U580" s="4"/>
      <c r="V580" s="4"/>
      <c r="W580" s="4"/>
    </row>
    <row r="581" spans="1:24" x14ac:dyDescent="0.35">
      <c r="A581" s="4" t="s">
        <v>2371</v>
      </c>
      <c r="B581" s="3" t="s">
        <v>2176</v>
      </c>
      <c r="C581" s="4">
        <v>1945</v>
      </c>
      <c r="D581" s="15"/>
      <c r="E581" s="4">
        <f t="shared" si="10"/>
        <v>2</v>
      </c>
      <c r="F581" s="4">
        <f>MIN(I581,T581,U581)</f>
        <v>89</v>
      </c>
      <c r="G581" s="15">
        <v>1</v>
      </c>
      <c r="H581" s="23">
        <v>1</v>
      </c>
      <c r="I581" s="4">
        <v>89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>
        <v>1</v>
      </c>
      <c r="W581" s="4"/>
    </row>
    <row r="582" spans="1:24" x14ac:dyDescent="0.35">
      <c r="A582" s="4" t="s">
        <v>509</v>
      </c>
      <c r="B582" s="4" t="s">
        <v>1067</v>
      </c>
      <c r="C582" s="4">
        <v>1945</v>
      </c>
      <c r="D582" s="15">
        <v>1</v>
      </c>
      <c r="E582" s="4">
        <f t="shared" si="10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35">
      <c r="A583" s="4" t="s">
        <v>211</v>
      </c>
      <c r="B583" s="4" t="s">
        <v>212</v>
      </c>
      <c r="C583" s="4">
        <v>1945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</row>
    <row r="584" spans="1:24" x14ac:dyDescent="0.35">
      <c r="A584" s="4" t="s">
        <v>7</v>
      </c>
      <c r="B584" s="3" t="s">
        <v>2049</v>
      </c>
      <c r="C584" s="4">
        <v>1945</v>
      </c>
      <c r="D584" s="13"/>
      <c r="E584" s="4">
        <f t="shared" si="10"/>
        <v>3</v>
      </c>
      <c r="F584" s="4">
        <f>MIN(I584,T584,U584)</f>
        <v>17</v>
      </c>
      <c r="G584" s="15">
        <v>1</v>
      </c>
      <c r="H584" s="23">
        <v>1</v>
      </c>
      <c r="I584" s="4">
        <v>31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17</v>
      </c>
      <c r="V584" s="4">
        <v>1</v>
      </c>
      <c r="W584" s="4"/>
    </row>
    <row r="585" spans="1:24" x14ac:dyDescent="0.35">
      <c r="A585" s="4" t="s">
        <v>216</v>
      </c>
      <c r="B585" s="4" t="s">
        <v>217</v>
      </c>
      <c r="C585" s="4">
        <v>1945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>
        <v>1</v>
      </c>
      <c r="T585" s="4"/>
      <c r="U585" s="4"/>
      <c r="V585" s="4"/>
      <c r="W585" s="4"/>
    </row>
    <row r="586" spans="1:24" x14ac:dyDescent="0.35">
      <c r="A586" s="4" t="s">
        <v>2404</v>
      </c>
      <c r="B586" s="3" t="s">
        <v>2167</v>
      </c>
      <c r="C586" s="4">
        <v>1945</v>
      </c>
      <c r="D586" s="13"/>
      <c r="E586" s="4">
        <f t="shared" si="10"/>
        <v>4</v>
      </c>
      <c r="F586" s="4">
        <f>MIN(I586,T586,U586)</f>
        <v>74</v>
      </c>
      <c r="G586" s="15">
        <v>1</v>
      </c>
      <c r="H586" s="23">
        <v>1</v>
      </c>
      <c r="I586" s="4">
        <v>80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74</v>
      </c>
      <c r="U586" s="4">
        <v>74</v>
      </c>
      <c r="V586" s="4">
        <v>1</v>
      </c>
      <c r="W586" s="4"/>
    </row>
    <row r="587" spans="1:24" x14ac:dyDescent="0.35">
      <c r="A587" s="4" t="s">
        <v>1068</v>
      </c>
      <c r="B587" s="4" t="s">
        <v>1069</v>
      </c>
      <c r="C587" s="4">
        <v>1944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5</v>
      </c>
      <c r="B588" s="4" t="s">
        <v>2204</v>
      </c>
      <c r="C588" s="4">
        <v>1943</v>
      </c>
      <c r="D588" s="15"/>
      <c r="E588" s="4">
        <f t="shared" si="10"/>
        <v>1</v>
      </c>
      <c r="F588" s="4">
        <f>MIN(I588,T588,U588)</f>
        <v>43</v>
      </c>
      <c r="G588" s="15">
        <v>1</v>
      </c>
      <c r="H588" s="2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>
        <v>43</v>
      </c>
      <c r="V588" s="4"/>
      <c r="W588" s="4"/>
    </row>
    <row r="589" spans="1:24" x14ac:dyDescent="0.35">
      <c r="A589" s="4" t="s">
        <v>0</v>
      </c>
      <c r="B589" s="4" t="s">
        <v>1070</v>
      </c>
      <c r="C589" s="4">
        <v>1943</v>
      </c>
      <c r="D589" s="15"/>
      <c r="E589" s="4">
        <f t="shared" si="10"/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108</v>
      </c>
      <c r="B590" s="3" t="s">
        <v>109</v>
      </c>
      <c r="C590" s="4">
        <v>1942</v>
      </c>
      <c r="D590" s="13"/>
      <c r="E590" s="4">
        <f t="shared" si="10"/>
        <v>1</v>
      </c>
      <c r="F590" s="4">
        <f>MIN(I590,T590,U590)</f>
        <v>58</v>
      </c>
      <c r="G590" s="15"/>
      <c r="H590" s="23">
        <v>1</v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>
        <v>58</v>
      </c>
      <c r="U590" s="4"/>
      <c r="V590" s="4"/>
      <c r="W590" s="4"/>
    </row>
    <row r="591" spans="1:24" x14ac:dyDescent="0.35">
      <c r="A591" s="4" t="s">
        <v>1071</v>
      </c>
      <c r="B591" s="4" t="s">
        <v>1072</v>
      </c>
      <c r="C591" s="4">
        <v>1942</v>
      </c>
      <c r="D591" s="15"/>
      <c r="E591" s="4">
        <f t="shared" si="10"/>
        <v>1</v>
      </c>
      <c r="F591" s="4"/>
      <c r="G591" s="15"/>
      <c r="H591" s="23"/>
      <c r="I591" s="4"/>
      <c r="J591" s="4"/>
      <c r="K591" s="4"/>
      <c r="L591" s="4"/>
      <c r="M591" s="4"/>
      <c r="N591" s="4"/>
      <c r="O591" s="4"/>
      <c r="P591" s="4">
        <v>1</v>
      </c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2311</v>
      </c>
      <c r="B592" s="3" t="s">
        <v>316</v>
      </c>
      <c r="C592" s="4">
        <v>1940</v>
      </c>
      <c r="D592" s="15"/>
      <c r="E592" s="4">
        <f t="shared" si="10"/>
        <v>1</v>
      </c>
      <c r="F592" s="4"/>
      <c r="G592" s="15">
        <v>1</v>
      </c>
      <c r="H592" s="23">
        <v>1</v>
      </c>
      <c r="I592" s="4"/>
      <c r="J592" s="4"/>
      <c r="K592" s="4"/>
      <c r="L592" s="4"/>
      <c r="M592" s="4"/>
      <c r="N592" s="4"/>
      <c r="O592" s="4"/>
      <c r="P592" s="4"/>
      <c r="Q592" s="4">
        <v>1</v>
      </c>
      <c r="R592" s="4"/>
      <c r="S592" s="4"/>
      <c r="T592" s="4"/>
      <c r="U592" s="4"/>
      <c r="V592" s="4"/>
      <c r="W592" s="4"/>
      <c r="X592" s="6"/>
    </row>
    <row r="593" spans="1:23" x14ac:dyDescent="0.35">
      <c r="A593" s="4" t="s">
        <v>2372</v>
      </c>
      <c r="B593" s="3" t="s">
        <v>2274</v>
      </c>
      <c r="C593" s="4">
        <v>1940</v>
      </c>
      <c r="D593" s="13"/>
      <c r="E593" s="4">
        <f t="shared" si="10"/>
        <v>2</v>
      </c>
      <c r="F593" s="4"/>
      <c r="G593" s="15"/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2376</v>
      </c>
      <c r="B594" s="3" t="s">
        <v>2199</v>
      </c>
      <c r="C594" s="4">
        <v>1940</v>
      </c>
      <c r="D594" s="13"/>
      <c r="E594" s="4">
        <f t="shared" si="10"/>
        <v>2</v>
      </c>
      <c r="F594" s="4">
        <f>MIN(I594,T594,U594)</f>
        <v>30</v>
      </c>
      <c r="G594" s="15"/>
      <c r="H594" s="18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>
        <v>30</v>
      </c>
      <c r="V594" s="4"/>
      <c r="W594" s="4"/>
    </row>
    <row r="595" spans="1:23" x14ac:dyDescent="0.35">
      <c r="A595" s="4" t="s">
        <v>27</v>
      </c>
      <c r="B595" s="3" t="s">
        <v>2030</v>
      </c>
      <c r="C595" s="4">
        <v>1940</v>
      </c>
      <c r="D595" s="13"/>
      <c r="E595" s="4">
        <f t="shared" si="10"/>
        <v>1</v>
      </c>
      <c r="F595" s="4">
        <f>MIN(I595,T595,U595)</f>
        <v>8</v>
      </c>
      <c r="G595" s="15">
        <v>1</v>
      </c>
      <c r="H595" s="23">
        <v>1</v>
      </c>
      <c r="I595" s="4">
        <v>8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35">
      <c r="A596" s="4" t="s">
        <v>2384</v>
      </c>
      <c r="B596" s="3" t="s">
        <v>2036</v>
      </c>
      <c r="C596" s="4">
        <v>1940</v>
      </c>
      <c r="D596" s="13"/>
      <c r="E596" s="4">
        <f t="shared" si="10"/>
        <v>2</v>
      </c>
      <c r="F596" s="4">
        <f>MIN(I596,T596,U596)</f>
        <v>17</v>
      </c>
      <c r="G596" s="15">
        <v>1</v>
      </c>
      <c r="H596" s="23">
        <v>1</v>
      </c>
      <c r="I596" s="4">
        <v>17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35">
      <c r="A597" s="4" t="s">
        <v>2418</v>
      </c>
      <c r="B597" s="4" t="s">
        <v>2249</v>
      </c>
      <c r="C597" s="4">
        <v>1940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2411</v>
      </c>
      <c r="B598" s="3" t="s">
        <v>2038</v>
      </c>
      <c r="C598" s="4">
        <v>1940</v>
      </c>
      <c r="D598" s="13"/>
      <c r="E598" s="4">
        <f t="shared" si="10"/>
        <v>5</v>
      </c>
      <c r="F598" s="4">
        <f>MIN(I598,T598,U598)</f>
        <v>20</v>
      </c>
      <c r="G598" s="15">
        <v>1</v>
      </c>
      <c r="H598" s="23">
        <v>1</v>
      </c>
      <c r="I598" s="4">
        <v>20</v>
      </c>
      <c r="J598" s="4"/>
      <c r="K598" s="4"/>
      <c r="L598" s="4"/>
      <c r="M598" s="4"/>
      <c r="N598" s="4"/>
      <c r="O598" s="4"/>
      <c r="P598" s="4"/>
      <c r="Q598" s="4">
        <v>1</v>
      </c>
      <c r="R598" s="4"/>
      <c r="S598" s="4"/>
      <c r="T598" s="4">
        <v>80</v>
      </c>
      <c r="U598" s="4">
        <v>27</v>
      </c>
      <c r="V598" s="4">
        <v>1</v>
      </c>
      <c r="W598" s="4"/>
    </row>
    <row r="599" spans="1:23" x14ac:dyDescent="0.35">
      <c r="A599" s="4" t="s">
        <v>2332</v>
      </c>
      <c r="B599" s="3" t="s">
        <v>2256</v>
      </c>
      <c r="C599" s="4">
        <v>1939</v>
      </c>
      <c r="D599" s="13"/>
      <c r="E599" s="4">
        <f t="shared" si="10"/>
        <v>2</v>
      </c>
      <c r="F599" s="4"/>
      <c r="G599" s="15">
        <v>1</v>
      </c>
      <c r="H599" s="23">
        <v>1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>
        <v>1</v>
      </c>
      <c r="T599" s="4"/>
      <c r="U599" s="4"/>
      <c r="V599" s="4">
        <v>1</v>
      </c>
      <c r="W599" s="4"/>
    </row>
    <row r="600" spans="1:23" x14ac:dyDescent="0.35">
      <c r="A600" s="4" t="s">
        <v>29</v>
      </c>
      <c r="B600" s="4" t="s">
        <v>2164</v>
      </c>
      <c r="C600" s="4">
        <v>1939</v>
      </c>
      <c r="D600" s="15"/>
      <c r="E600" s="4">
        <f t="shared" si="10"/>
        <v>3</v>
      </c>
      <c r="F600" s="4">
        <f>MIN(I600,T600,U600)</f>
        <v>26</v>
      </c>
      <c r="G600" s="15">
        <v>1</v>
      </c>
      <c r="H600" s="23"/>
      <c r="I600" s="4">
        <v>77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>
        <v>26</v>
      </c>
      <c r="U600" s="4">
        <v>44</v>
      </c>
      <c r="V600" s="4"/>
      <c r="W600" s="4"/>
    </row>
    <row r="601" spans="1:23" x14ac:dyDescent="0.35">
      <c r="A601" s="4" t="s">
        <v>2382</v>
      </c>
      <c r="B601" s="4" t="s">
        <v>2246</v>
      </c>
      <c r="C601" s="4">
        <v>1939</v>
      </c>
      <c r="D601" s="15"/>
      <c r="E601" s="4">
        <f t="shared" si="10"/>
        <v>1</v>
      </c>
      <c r="F601" s="4"/>
      <c r="G601" s="15">
        <v>1</v>
      </c>
      <c r="H601" s="2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1073</v>
      </c>
      <c r="B602" s="4" t="s">
        <v>1074</v>
      </c>
      <c r="C602" s="4">
        <v>1939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2396</v>
      </c>
      <c r="B603" s="3" t="s">
        <v>2032</v>
      </c>
      <c r="C603" s="4">
        <v>1939</v>
      </c>
      <c r="D603" s="13"/>
      <c r="E603" s="4">
        <f t="shared" si="10"/>
        <v>6</v>
      </c>
      <c r="F603" s="4">
        <f>MIN(I603,T603,U603)</f>
        <v>3</v>
      </c>
      <c r="G603" s="15"/>
      <c r="H603" s="18">
        <v>1</v>
      </c>
      <c r="I603" s="4">
        <v>10</v>
      </c>
      <c r="J603" s="4"/>
      <c r="K603" s="4"/>
      <c r="L603" s="4"/>
      <c r="M603" s="4"/>
      <c r="N603" s="4"/>
      <c r="O603" s="4"/>
      <c r="P603" s="4">
        <v>1</v>
      </c>
      <c r="Q603" s="4">
        <v>1</v>
      </c>
      <c r="R603" s="4"/>
      <c r="S603" s="4"/>
      <c r="T603" s="4">
        <v>54</v>
      </c>
      <c r="U603" s="4">
        <v>3</v>
      </c>
      <c r="V603" s="4">
        <v>1</v>
      </c>
      <c r="W603" s="4"/>
    </row>
    <row r="604" spans="1:23" x14ac:dyDescent="0.35">
      <c r="A604" s="4" t="s">
        <v>2412</v>
      </c>
      <c r="B604" s="3" t="s">
        <v>2160</v>
      </c>
      <c r="C604" s="4">
        <v>1939</v>
      </c>
      <c r="D604" s="15"/>
      <c r="E604" s="4">
        <f t="shared" si="10"/>
        <v>2</v>
      </c>
      <c r="F604" s="4">
        <f>MIN(I604,T604,U604)</f>
        <v>73</v>
      </c>
      <c r="G604" s="15">
        <v>1</v>
      </c>
      <c r="H604" s="23">
        <v>1</v>
      </c>
      <c r="I604" s="4">
        <v>73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>
        <v>1</v>
      </c>
      <c r="W604" s="4"/>
    </row>
    <row r="605" spans="1:23" x14ac:dyDescent="0.35">
      <c r="A605" s="4" t="s">
        <v>2321</v>
      </c>
      <c r="B605" s="4" t="s">
        <v>2171</v>
      </c>
      <c r="C605" s="4">
        <v>1938</v>
      </c>
      <c r="D605" s="15"/>
      <c r="E605" s="4">
        <f t="shared" si="10"/>
        <v>2</v>
      </c>
      <c r="F605" s="4">
        <f>MIN(I605,T605,U605)</f>
        <v>84</v>
      </c>
      <c r="G605" s="15"/>
      <c r="H605" s="23"/>
      <c r="I605" s="4">
        <v>84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3" x14ac:dyDescent="0.35">
      <c r="A606" s="4" t="s">
        <v>1075</v>
      </c>
      <c r="B606" s="4" t="s">
        <v>1076</v>
      </c>
      <c r="C606" s="4">
        <v>1938</v>
      </c>
      <c r="D606" s="15"/>
      <c r="E606" s="4">
        <f t="shared" si="10"/>
        <v>1</v>
      </c>
      <c r="F606" s="4"/>
      <c r="G606" s="15"/>
      <c r="H606" s="23"/>
      <c r="I606" s="4"/>
      <c r="J606" s="4"/>
      <c r="K606" s="4"/>
      <c r="L606" s="4"/>
      <c r="M606" s="4"/>
      <c r="N606" s="4"/>
      <c r="O606" s="4"/>
      <c r="P606" s="4">
        <v>1</v>
      </c>
      <c r="Q606" s="4"/>
      <c r="R606" s="4"/>
      <c r="S606" s="4"/>
      <c r="T606" s="4"/>
      <c r="U606" s="4"/>
      <c r="V606" s="4"/>
      <c r="W606" s="4"/>
    </row>
    <row r="607" spans="1:23" x14ac:dyDescent="0.35">
      <c r="A607" s="4" t="s">
        <v>16</v>
      </c>
      <c r="B607" s="4" t="s">
        <v>2224</v>
      </c>
      <c r="C607" s="4">
        <v>1938</v>
      </c>
      <c r="D607" s="15"/>
      <c r="E607" s="4">
        <f t="shared" si="10"/>
        <v>1</v>
      </c>
      <c r="F607" s="4">
        <f t="shared" ref="F607:F612" si="11">MIN(I607,T607,U607)</f>
        <v>71</v>
      </c>
      <c r="G607" s="15"/>
      <c r="H607" s="2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71</v>
      </c>
      <c r="V607" s="4"/>
      <c r="W607" s="4"/>
    </row>
    <row r="608" spans="1:23" x14ac:dyDescent="0.35">
      <c r="A608" s="4" t="s">
        <v>2404</v>
      </c>
      <c r="B608" s="4" t="s">
        <v>2162</v>
      </c>
      <c r="C608" s="4">
        <v>1938</v>
      </c>
      <c r="D608" s="15">
        <v>1</v>
      </c>
      <c r="E608" s="4">
        <f t="shared" si="10"/>
        <v>2</v>
      </c>
      <c r="F608" s="4">
        <f t="shared" si="11"/>
        <v>75</v>
      </c>
      <c r="G608" s="15"/>
      <c r="H608" s="23"/>
      <c r="I608" s="4">
        <v>75</v>
      </c>
      <c r="J608" s="4"/>
      <c r="K608" s="4"/>
      <c r="L608" s="4"/>
      <c r="M608" s="4"/>
      <c r="N608" s="4"/>
      <c r="O608" s="4"/>
      <c r="P608" s="4"/>
      <c r="Q608" s="4"/>
      <c r="R608" s="4"/>
      <c r="S608" s="4">
        <v>1</v>
      </c>
      <c r="T608" s="4"/>
      <c r="U608" s="4"/>
      <c r="V608" s="4"/>
      <c r="W608" s="4"/>
    </row>
    <row r="609" spans="1:23" x14ac:dyDescent="0.35">
      <c r="A609" s="4" t="s">
        <v>2331</v>
      </c>
      <c r="B609" s="3" t="s">
        <v>2148</v>
      </c>
      <c r="C609" s="4">
        <v>1937</v>
      </c>
      <c r="D609" s="13"/>
      <c r="E609" s="4">
        <f t="shared" si="10"/>
        <v>3</v>
      </c>
      <c r="F609" s="4">
        <f t="shared" si="11"/>
        <v>61</v>
      </c>
      <c r="G609" s="15">
        <v>1</v>
      </c>
      <c r="H609" s="23">
        <v>1</v>
      </c>
      <c r="I609" s="4">
        <v>61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>
        <v>89</v>
      </c>
      <c r="V609" s="4">
        <v>1</v>
      </c>
      <c r="W609" s="4"/>
    </row>
    <row r="610" spans="1:23" x14ac:dyDescent="0.35">
      <c r="A610" s="4" t="s">
        <v>2378</v>
      </c>
      <c r="B610" s="3" t="s">
        <v>2194</v>
      </c>
      <c r="C610" s="4">
        <v>1937</v>
      </c>
      <c r="D610" s="13"/>
      <c r="E610" s="4">
        <f t="shared" si="10"/>
        <v>3</v>
      </c>
      <c r="F610" s="4">
        <f t="shared" si="11"/>
        <v>23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83</v>
      </c>
      <c r="U610" s="4">
        <v>23</v>
      </c>
      <c r="V610" s="4">
        <v>1</v>
      </c>
      <c r="W610" s="4"/>
    </row>
    <row r="611" spans="1:23" x14ac:dyDescent="0.35">
      <c r="A611" s="4" t="s">
        <v>145</v>
      </c>
      <c r="B611" s="3" t="s">
        <v>146</v>
      </c>
      <c r="C611" s="4">
        <v>1937</v>
      </c>
      <c r="D611" s="13"/>
      <c r="E611" s="4">
        <f t="shared" si="10"/>
        <v>1</v>
      </c>
      <c r="F611" s="4">
        <f t="shared" si="11"/>
        <v>85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85</v>
      </c>
      <c r="U611" s="4"/>
      <c r="V611" s="4"/>
      <c r="W611" s="4"/>
    </row>
    <row r="612" spans="1:23" x14ac:dyDescent="0.35">
      <c r="A612" s="4" t="s">
        <v>2396</v>
      </c>
      <c r="B612" s="3" t="s">
        <v>2191</v>
      </c>
      <c r="C612" s="4">
        <v>1937</v>
      </c>
      <c r="D612" s="13"/>
      <c r="E612" s="4">
        <f t="shared" si="10"/>
        <v>1</v>
      </c>
      <c r="F612" s="4">
        <f t="shared" si="11"/>
        <v>12</v>
      </c>
      <c r="G612" s="15"/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>
        <v>12</v>
      </c>
      <c r="V612" s="4"/>
      <c r="W612" s="4"/>
    </row>
    <row r="613" spans="1:23" x14ac:dyDescent="0.35">
      <c r="A613" s="4" t="s">
        <v>1077</v>
      </c>
      <c r="B613" s="4" t="s">
        <v>1078</v>
      </c>
      <c r="C613" s="4">
        <v>1936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2361</v>
      </c>
      <c r="B614" s="3" t="s">
        <v>2216</v>
      </c>
      <c r="C614" s="4">
        <v>1936</v>
      </c>
      <c r="D614" s="13"/>
      <c r="E614" s="4">
        <f t="shared" si="10"/>
        <v>2</v>
      </c>
      <c r="F614" s="4">
        <f>MIN(I614,T614,U614)</f>
        <v>17</v>
      </c>
      <c r="G614" s="15">
        <v>1</v>
      </c>
      <c r="H614" s="23">
        <v>1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>
        <v>17</v>
      </c>
      <c r="U614" s="4">
        <v>58</v>
      </c>
      <c r="V614" s="4"/>
      <c r="W614" s="4"/>
    </row>
    <row r="615" spans="1:23" x14ac:dyDescent="0.35">
      <c r="A615" s="4" t="s">
        <v>2387</v>
      </c>
      <c r="B615" s="3" t="s">
        <v>2196</v>
      </c>
      <c r="C615" s="4">
        <v>1936</v>
      </c>
      <c r="D615" s="13"/>
      <c r="E615" s="4">
        <f t="shared" si="10"/>
        <v>4</v>
      </c>
      <c r="F615" s="4">
        <f>MIN(I615,T615,U615)</f>
        <v>26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>
        <v>1</v>
      </c>
      <c r="Q615" s="4"/>
      <c r="R615" s="4"/>
      <c r="S615" s="4"/>
      <c r="T615" s="4">
        <v>100</v>
      </c>
      <c r="U615" s="4">
        <v>26</v>
      </c>
      <c r="V615" s="4">
        <v>1</v>
      </c>
      <c r="W615" s="4"/>
    </row>
    <row r="616" spans="1:23" x14ac:dyDescent="0.35">
      <c r="A616" s="4" t="s">
        <v>2360</v>
      </c>
      <c r="B616" s="4" t="s">
        <v>2047</v>
      </c>
      <c r="C616" s="4">
        <v>1935</v>
      </c>
      <c r="D616" s="15"/>
      <c r="E616" s="4">
        <f t="shared" si="10"/>
        <v>1</v>
      </c>
      <c r="F616" s="4">
        <f>MIN(I616,T616,U616)</f>
        <v>29</v>
      </c>
      <c r="G616" s="15">
        <v>1</v>
      </c>
      <c r="H616" s="23"/>
      <c r="I616" s="4">
        <v>29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35">
      <c r="A617" s="4" t="s">
        <v>1079</v>
      </c>
      <c r="B617" s="4" t="s">
        <v>1080</v>
      </c>
      <c r="C617" s="4">
        <v>1935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2327</v>
      </c>
      <c r="B618" s="3" t="s">
        <v>2185</v>
      </c>
      <c r="C618" s="4">
        <v>1934</v>
      </c>
      <c r="D618" s="13"/>
      <c r="E618" s="4">
        <f t="shared" si="10"/>
        <v>2</v>
      </c>
      <c r="F618" s="4">
        <f>MIN(I618,T618,U618)</f>
        <v>98</v>
      </c>
      <c r="G618" s="15">
        <v>1</v>
      </c>
      <c r="H618" s="23">
        <v>1</v>
      </c>
      <c r="I618" s="4">
        <v>98</v>
      </c>
      <c r="J618" s="4"/>
      <c r="K618" s="4"/>
      <c r="L618" s="4"/>
      <c r="M618" s="4"/>
      <c r="N618" s="4"/>
      <c r="O618" s="4"/>
      <c r="P618" s="4"/>
      <c r="Q618" s="4"/>
      <c r="R618" s="4">
        <v>1</v>
      </c>
      <c r="S618" s="4"/>
      <c r="T618" s="4"/>
      <c r="U618" s="4"/>
      <c r="V618" s="4"/>
      <c r="W618" s="4"/>
    </row>
    <row r="619" spans="1:23" x14ac:dyDescent="0.35">
      <c r="A619" s="4" t="s">
        <v>2362</v>
      </c>
      <c r="B619" s="3" t="s">
        <v>2046</v>
      </c>
      <c r="C619" s="4">
        <v>1934</v>
      </c>
      <c r="D619" s="15"/>
      <c r="E619" s="4">
        <f t="shared" si="10"/>
        <v>2</v>
      </c>
      <c r="F619" s="4">
        <f>MIN(I619,T619,U619)</f>
        <v>28</v>
      </c>
      <c r="G619" s="15">
        <v>1</v>
      </c>
      <c r="H619" s="23">
        <v>1</v>
      </c>
      <c r="I619" s="4">
        <v>28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>
        <v>62</v>
      </c>
      <c r="V619" s="4"/>
      <c r="W619" s="4"/>
    </row>
    <row r="620" spans="1:23" x14ac:dyDescent="0.35">
      <c r="A620" s="4" t="s">
        <v>2370</v>
      </c>
      <c r="B620" s="12" t="s">
        <v>2034</v>
      </c>
      <c r="C620" s="4">
        <v>1934</v>
      </c>
      <c r="D620" s="14"/>
      <c r="E620" s="4">
        <f t="shared" si="10"/>
        <v>2</v>
      </c>
      <c r="F620" s="4">
        <f>MIN(I620,T620,U620)</f>
        <v>14</v>
      </c>
      <c r="G620" s="15">
        <v>1</v>
      </c>
      <c r="H620" s="23">
        <v>1</v>
      </c>
      <c r="I620" s="4">
        <v>14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35">
      <c r="A621" s="4" t="s">
        <v>1081</v>
      </c>
      <c r="B621" s="4" t="s">
        <v>1082</v>
      </c>
      <c r="C621" s="4">
        <v>1934</v>
      </c>
      <c r="D621" s="15"/>
      <c r="E621" s="4">
        <f t="shared" si="10"/>
        <v>1</v>
      </c>
      <c r="F621" s="4"/>
      <c r="G621" s="15"/>
      <c r="H621" s="23"/>
      <c r="I621" s="4"/>
      <c r="J621" s="4"/>
      <c r="K621" s="4"/>
      <c r="L621" s="4"/>
      <c r="M621" s="4"/>
      <c r="N621" s="4"/>
      <c r="O621" s="4"/>
      <c r="P621" s="4">
        <v>1</v>
      </c>
      <c r="Q621" s="4"/>
      <c r="R621" s="4"/>
      <c r="S621" s="4"/>
      <c r="T621" s="4"/>
      <c r="U621" s="4"/>
      <c r="V621" s="4"/>
      <c r="W621" s="4"/>
    </row>
    <row r="622" spans="1:23" x14ac:dyDescent="0.35">
      <c r="A622" s="4" t="s">
        <v>2386</v>
      </c>
      <c r="B622" s="3" t="s">
        <v>2071</v>
      </c>
      <c r="C622" s="4">
        <v>1934</v>
      </c>
      <c r="D622" s="13"/>
      <c r="E622" s="4">
        <f t="shared" si="10"/>
        <v>4</v>
      </c>
      <c r="F622" s="4">
        <f>MIN(I622,T622,U622)</f>
        <v>50</v>
      </c>
      <c r="G622" s="15">
        <v>1</v>
      </c>
      <c r="H622" s="23">
        <v>1</v>
      </c>
      <c r="I622" s="4">
        <v>50</v>
      </c>
      <c r="J622" s="4"/>
      <c r="K622" s="4"/>
      <c r="L622" s="4"/>
      <c r="M622" s="4"/>
      <c r="N622" s="4"/>
      <c r="O622" s="4"/>
      <c r="P622" s="4"/>
      <c r="Q622" s="4">
        <v>1</v>
      </c>
      <c r="R622" s="4"/>
      <c r="S622" s="4"/>
      <c r="T622" s="4"/>
      <c r="U622" s="4">
        <v>84</v>
      </c>
      <c r="V622" s="4">
        <v>1</v>
      </c>
      <c r="W622" s="4"/>
    </row>
    <row r="623" spans="1:23" x14ac:dyDescent="0.35">
      <c r="A623" s="4" t="s">
        <v>8</v>
      </c>
      <c r="B623" s="3" t="s">
        <v>2040</v>
      </c>
      <c r="C623" s="4">
        <v>1934</v>
      </c>
      <c r="D623" s="13"/>
      <c r="E623" s="4">
        <f t="shared" si="10"/>
        <v>2</v>
      </c>
      <c r="F623" s="4">
        <f>MIN(I623,T623,U623)</f>
        <v>22</v>
      </c>
      <c r="G623" s="15">
        <v>1</v>
      </c>
      <c r="H623" s="23">
        <v>1</v>
      </c>
      <c r="I623" s="4">
        <v>22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1</v>
      </c>
      <c r="W623" s="4"/>
    </row>
    <row r="624" spans="1:23" x14ac:dyDescent="0.35">
      <c r="A624" s="4" t="s">
        <v>2259</v>
      </c>
      <c r="B624" s="4" t="s">
        <v>2260</v>
      </c>
      <c r="C624" s="4">
        <v>1934</v>
      </c>
      <c r="D624" s="15"/>
      <c r="E624" s="4">
        <f t="shared" si="10"/>
        <v>2</v>
      </c>
      <c r="F624" s="4">
        <f>MIN(I624,T624,U624)</f>
        <v>67</v>
      </c>
      <c r="G624" s="15">
        <v>1</v>
      </c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>
        <v>67</v>
      </c>
      <c r="U624" s="4"/>
      <c r="V624" s="4">
        <v>1</v>
      </c>
      <c r="W624" s="4"/>
    </row>
    <row r="625" spans="1:23" x14ac:dyDescent="0.35">
      <c r="A625" s="4" t="s">
        <v>2404</v>
      </c>
      <c r="B625" s="3" t="s">
        <v>2055</v>
      </c>
      <c r="C625" s="4">
        <v>1934</v>
      </c>
      <c r="D625" s="13"/>
      <c r="E625" s="4">
        <f t="shared" si="10"/>
        <v>2</v>
      </c>
      <c r="F625" s="4">
        <f>MIN(I625,T625,U625)</f>
        <v>34</v>
      </c>
      <c r="G625" s="15">
        <v>1</v>
      </c>
      <c r="H625" s="23">
        <v>1</v>
      </c>
      <c r="I625" s="4">
        <v>34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>
        <v>1</v>
      </c>
      <c r="W625" s="4"/>
    </row>
    <row r="626" spans="1:23" x14ac:dyDescent="0.35">
      <c r="A626" s="4" t="s">
        <v>2417</v>
      </c>
      <c r="B626" s="4" t="s">
        <v>2231</v>
      </c>
      <c r="C626" s="4">
        <v>1933</v>
      </c>
      <c r="D626" s="15"/>
      <c r="E626" s="4">
        <f t="shared" si="10"/>
        <v>1</v>
      </c>
      <c r="F626" s="4">
        <f>MIN(I626,T626,U626)</f>
        <v>78</v>
      </c>
      <c r="G626" s="15">
        <v>1</v>
      </c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78</v>
      </c>
      <c r="V626" s="4"/>
      <c r="W626" s="4"/>
    </row>
    <row r="627" spans="1:23" x14ac:dyDescent="0.35">
      <c r="A627" s="4" t="s">
        <v>1083</v>
      </c>
      <c r="B627" s="4" t="s">
        <v>1084</v>
      </c>
      <c r="C627" s="4">
        <v>1933</v>
      </c>
      <c r="D627" s="15"/>
      <c r="E627" s="4">
        <f t="shared" si="10"/>
        <v>1</v>
      </c>
      <c r="F627" s="4"/>
      <c r="G627" s="15"/>
      <c r="H627" s="23"/>
      <c r="I627" s="4"/>
      <c r="J627" s="4"/>
      <c r="K627" s="4"/>
      <c r="L627" s="4"/>
      <c r="M627" s="4"/>
      <c r="N627" s="4"/>
      <c r="O627" s="4"/>
      <c r="P627" s="4">
        <v>1</v>
      </c>
      <c r="Q627" s="4"/>
      <c r="R627" s="4"/>
      <c r="S627" s="4"/>
      <c r="T627" s="4"/>
      <c r="U627" s="4"/>
      <c r="V627" s="4"/>
      <c r="W627" s="4"/>
    </row>
    <row r="628" spans="1:23" x14ac:dyDescent="0.35">
      <c r="A628" s="4" t="s">
        <v>1085</v>
      </c>
      <c r="B628" s="3" t="s">
        <v>1086</v>
      </c>
      <c r="C628" s="4">
        <v>1932</v>
      </c>
      <c r="D628" s="13"/>
      <c r="E628" s="4">
        <f t="shared" si="10"/>
        <v>1</v>
      </c>
      <c r="F628" s="4"/>
      <c r="G628" s="15"/>
      <c r="H628" s="23">
        <v>1</v>
      </c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2328</v>
      </c>
      <c r="B629" s="3" t="s">
        <v>2178</v>
      </c>
      <c r="C629" s="4">
        <v>1932</v>
      </c>
      <c r="D629" s="13"/>
      <c r="E629" s="4">
        <f t="shared" si="10"/>
        <v>1</v>
      </c>
      <c r="F629" s="4">
        <f>MIN(I629,T629,U629)</f>
        <v>91</v>
      </c>
      <c r="G629" s="15">
        <v>1</v>
      </c>
      <c r="H629" s="23">
        <v>1</v>
      </c>
      <c r="I629" s="4">
        <v>91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209</v>
      </c>
      <c r="B630" s="4" t="s">
        <v>210</v>
      </c>
      <c r="C630" s="4">
        <v>1932</v>
      </c>
      <c r="D630" s="15"/>
      <c r="E630" s="4">
        <f t="shared" si="10"/>
        <v>1</v>
      </c>
      <c r="F630" s="4"/>
      <c r="G630" s="15"/>
      <c r="H630" s="2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/>
      <c r="U630" s="4"/>
      <c r="V630" s="4"/>
      <c r="W630" s="4"/>
    </row>
    <row r="631" spans="1:23" x14ac:dyDescent="0.35">
      <c r="A631" s="4" t="s">
        <v>2361</v>
      </c>
      <c r="B631" s="3" t="s">
        <v>2075</v>
      </c>
      <c r="C631" s="4">
        <v>1932</v>
      </c>
      <c r="D631" s="13"/>
      <c r="E631" s="4">
        <f t="shared" si="10"/>
        <v>3</v>
      </c>
      <c r="F631" s="4">
        <f>MIN(I631,T631,U631)</f>
        <v>54</v>
      </c>
      <c r="G631" s="15">
        <v>1</v>
      </c>
      <c r="H631" s="23">
        <v>1</v>
      </c>
      <c r="I631" s="4">
        <v>54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68</v>
      </c>
      <c r="V631" s="4">
        <v>1</v>
      </c>
      <c r="W631" s="4"/>
    </row>
    <row r="632" spans="1:23" x14ac:dyDescent="0.35">
      <c r="A632" s="4" t="s">
        <v>2379</v>
      </c>
      <c r="B632" s="3" t="s">
        <v>2027</v>
      </c>
      <c r="C632" s="4">
        <v>1932</v>
      </c>
      <c r="D632" s="13"/>
      <c r="E632" s="4">
        <f t="shared" si="10"/>
        <v>3</v>
      </c>
      <c r="F632" s="4">
        <f>MIN(I632,T632,U632)</f>
        <v>5</v>
      </c>
      <c r="G632" s="15">
        <v>1</v>
      </c>
      <c r="H632" s="23">
        <v>1</v>
      </c>
      <c r="I632" s="4">
        <v>5</v>
      </c>
      <c r="J632" s="4"/>
      <c r="K632" s="4"/>
      <c r="L632" s="4"/>
      <c r="M632" s="4"/>
      <c r="N632" s="4"/>
      <c r="O632" s="4"/>
      <c r="P632" s="4"/>
      <c r="Q632" s="4"/>
      <c r="R632" s="4"/>
      <c r="S632" s="4">
        <v>1</v>
      </c>
      <c r="T632" s="4"/>
      <c r="U632" s="4">
        <v>16</v>
      </c>
      <c r="V632" s="4"/>
      <c r="W632" s="4"/>
    </row>
    <row r="633" spans="1:23" x14ac:dyDescent="0.35">
      <c r="A633" s="4" t="s">
        <v>1087</v>
      </c>
      <c r="B633" s="4" t="s">
        <v>1088</v>
      </c>
      <c r="C633" s="4">
        <v>1931</v>
      </c>
      <c r="D633" s="15"/>
      <c r="E633" s="4">
        <f t="shared" si="10"/>
        <v>1</v>
      </c>
      <c r="F633" s="4"/>
      <c r="G633" s="15"/>
      <c r="H633" s="23"/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2356</v>
      </c>
      <c r="B634" s="4" t="s">
        <v>2041</v>
      </c>
      <c r="C634" s="4">
        <v>1930</v>
      </c>
      <c r="D634" s="15"/>
      <c r="E634" s="4">
        <f t="shared" si="10"/>
        <v>3</v>
      </c>
      <c r="F634" s="4">
        <f>MIN(I634,T634,U634)</f>
        <v>23</v>
      </c>
      <c r="G634" s="15">
        <v>1</v>
      </c>
      <c r="H634" s="23"/>
      <c r="I634" s="4">
        <v>23</v>
      </c>
      <c r="J634" s="4"/>
      <c r="K634" s="4"/>
      <c r="L634" s="4"/>
      <c r="M634" s="4"/>
      <c r="N634" s="4"/>
      <c r="O634" s="4"/>
      <c r="P634" s="4"/>
      <c r="Q634" s="4"/>
      <c r="R634" s="4"/>
      <c r="S634" s="4">
        <v>1</v>
      </c>
      <c r="T634" s="4">
        <v>68</v>
      </c>
      <c r="U634" s="4"/>
      <c r="V634" s="4"/>
      <c r="W634" s="4"/>
    </row>
    <row r="635" spans="1:23" x14ac:dyDescent="0.35">
      <c r="A635" s="4" t="s">
        <v>2361</v>
      </c>
      <c r="B635" s="3" t="s">
        <v>2056</v>
      </c>
      <c r="C635" s="4">
        <v>1930</v>
      </c>
      <c r="D635" s="13"/>
      <c r="E635" s="4">
        <f t="shared" si="10"/>
        <v>4</v>
      </c>
      <c r="F635" s="4">
        <f>MIN(I635,T635,U635)</f>
        <v>19</v>
      </c>
      <c r="G635" s="15">
        <v>1</v>
      </c>
      <c r="H635" s="23">
        <v>1</v>
      </c>
      <c r="I635" s="4">
        <v>35</v>
      </c>
      <c r="J635" s="4"/>
      <c r="K635" s="4"/>
      <c r="L635" s="4"/>
      <c r="M635" s="4"/>
      <c r="N635" s="4"/>
      <c r="O635" s="4"/>
      <c r="P635" s="4"/>
      <c r="Q635" s="4">
        <v>1</v>
      </c>
      <c r="R635" s="4"/>
      <c r="S635" s="4">
        <v>1</v>
      </c>
      <c r="T635" s="4"/>
      <c r="U635" s="4">
        <v>19</v>
      </c>
      <c r="V635" s="4"/>
      <c r="W635" s="4"/>
    </row>
    <row r="636" spans="1:23" x14ac:dyDescent="0.35">
      <c r="A636" s="4" t="s">
        <v>2373</v>
      </c>
      <c r="B636" s="3" t="s">
        <v>2077</v>
      </c>
      <c r="C636" s="4">
        <v>1930</v>
      </c>
      <c r="D636" s="13"/>
      <c r="E636" s="4">
        <f t="shared" si="10"/>
        <v>2</v>
      </c>
      <c r="F636" s="4">
        <f>MIN(I636,T636,U636)</f>
        <v>56</v>
      </c>
      <c r="G636" s="15">
        <v>1</v>
      </c>
      <c r="H636" s="23">
        <v>1</v>
      </c>
      <c r="I636" s="4">
        <v>56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>
        <v>79</v>
      </c>
      <c r="V636" s="4"/>
      <c r="W636" s="4"/>
    </row>
    <row r="637" spans="1:23" x14ac:dyDescent="0.35">
      <c r="A637" s="4" t="s">
        <v>1089</v>
      </c>
      <c r="B637" s="3" t="s">
        <v>1090</v>
      </c>
      <c r="C637" s="4">
        <v>1930</v>
      </c>
      <c r="D637" s="13"/>
      <c r="E637" s="4">
        <f t="shared" si="10"/>
        <v>1</v>
      </c>
      <c r="F637" s="4"/>
      <c r="G637" s="15">
        <v>1</v>
      </c>
      <c r="H637" s="23">
        <v>1</v>
      </c>
      <c r="I637" s="4"/>
      <c r="J637" s="4"/>
      <c r="K637" s="4"/>
      <c r="L637" s="4"/>
      <c r="M637" s="4"/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</row>
    <row r="638" spans="1:23" x14ac:dyDescent="0.35">
      <c r="A638" s="4" t="s">
        <v>70</v>
      </c>
      <c r="B638" s="4" t="s">
        <v>71</v>
      </c>
      <c r="C638" s="4">
        <v>1930</v>
      </c>
      <c r="D638" s="15"/>
      <c r="E638" s="4">
        <f t="shared" si="10"/>
        <v>1</v>
      </c>
      <c r="F638" s="4">
        <f>MIN(I638,T638,U638)</f>
        <v>27</v>
      </c>
      <c r="G638" s="15"/>
      <c r="H638" s="2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27</v>
      </c>
      <c r="U638" s="4"/>
      <c r="V638" s="4"/>
      <c r="W638" s="4"/>
    </row>
    <row r="639" spans="1:23" x14ac:dyDescent="0.35">
      <c r="A639" s="4" t="s">
        <v>117</v>
      </c>
      <c r="B639" s="4" t="s">
        <v>116</v>
      </c>
      <c r="C639" s="4">
        <v>1929</v>
      </c>
      <c r="D639" s="15"/>
      <c r="E639" s="4">
        <f t="shared" si="10"/>
        <v>1</v>
      </c>
      <c r="F639" s="4">
        <f>MIN(I639,T639,U639)</f>
        <v>70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70</v>
      </c>
      <c r="U639" s="4"/>
      <c r="V639" s="4"/>
      <c r="W639" s="4"/>
    </row>
    <row r="640" spans="1:23" x14ac:dyDescent="0.35">
      <c r="A640" s="4" t="s">
        <v>2361</v>
      </c>
      <c r="B640" s="3" t="s">
        <v>2028</v>
      </c>
      <c r="C640" s="4">
        <v>1929</v>
      </c>
      <c r="D640" s="13"/>
      <c r="E640" s="4">
        <f t="shared" si="10"/>
        <v>4</v>
      </c>
      <c r="F640" s="4">
        <f>MIN(I640,T640,U640)</f>
        <v>6</v>
      </c>
      <c r="G640" s="15">
        <v>1</v>
      </c>
      <c r="H640" s="23">
        <v>1</v>
      </c>
      <c r="I640" s="4">
        <v>6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23</v>
      </c>
      <c r="U640" s="4">
        <v>10</v>
      </c>
      <c r="V640" s="4">
        <v>1</v>
      </c>
      <c r="W640" s="4"/>
    </row>
    <row r="641" spans="1:23" x14ac:dyDescent="0.35">
      <c r="A641" s="4" t="s">
        <v>2373</v>
      </c>
      <c r="B641" s="4" t="s">
        <v>324</v>
      </c>
      <c r="C641" s="4">
        <v>1929</v>
      </c>
      <c r="D641" s="15"/>
      <c r="E641" s="4">
        <f t="shared" si="10"/>
        <v>2</v>
      </c>
      <c r="F641" s="4"/>
      <c r="G641" s="15">
        <v>1</v>
      </c>
      <c r="H641" s="23"/>
      <c r="I641" s="4"/>
      <c r="J641" s="4"/>
      <c r="K641" s="4"/>
      <c r="L641" s="4"/>
      <c r="M641" s="4"/>
      <c r="N641" s="4"/>
      <c r="O641" s="4"/>
      <c r="P641" s="4"/>
      <c r="Q641" s="4">
        <v>1</v>
      </c>
      <c r="R641" s="4"/>
      <c r="S641" s="4"/>
      <c r="T641" s="4"/>
      <c r="U641" s="4"/>
      <c r="V641" s="4">
        <v>1</v>
      </c>
      <c r="W641" s="4"/>
    </row>
    <row r="642" spans="1:23" x14ac:dyDescent="0.35">
      <c r="A642" s="4" t="s">
        <v>2376</v>
      </c>
      <c r="B642" s="3" t="s">
        <v>2161</v>
      </c>
      <c r="C642" s="4">
        <v>1929</v>
      </c>
      <c r="D642" s="13"/>
      <c r="E642" s="4">
        <f t="shared" ref="E642:E705" si="12">COUNT(I642:W642)</f>
        <v>3</v>
      </c>
      <c r="F642" s="4">
        <f>MIN(I642,T642,U642)</f>
        <v>20</v>
      </c>
      <c r="G642" s="15"/>
      <c r="H642" s="23">
        <v>1</v>
      </c>
      <c r="I642" s="4">
        <v>74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>
        <v>73</v>
      </c>
      <c r="U642" s="4">
        <v>20</v>
      </c>
      <c r="V642" s="4"/>
      <c r="W642" s="4"/>
    </row>
    <row r="643" spans="1:23" x14ac:dyDescent="0.35">
      <c r="A643" s="4" t="s">
        <v>2377</v>
      </c>
      <c r="B643" s="3" t="s">
        <v>2158</v>
      </c>
      <c r="C643" s="4">
        <v>1929</v>
      </c>
      <c r="D643" s="15"/>
      <c r="E643" s="4">
        <f t="shared" si="12"/>
        <v>1</v>
      </c>
      <c r="F643" s="4">
        <f>MIN(I643,T643,U643)</f>
        <v>71</v>
      </c>
      <c r="G643" s="15">
        <v>1</v>
      </c>
      <c r="H643" s="23">
        <v>1</v>
      </c>
      <c r="I643" s="4">
        <v>71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1091</v>
      </c>
      <c r="B644" s="4" t="s">
        <v>1092</v>
      </c>
      <c r="C644" s="4">
        <v>1929</v>
      </c>
      <c r="D644" s="15"/>
      <c r="E644" s="4">
        <f t="shared" si="12"/>
        <v>1</v>
      </c>
      <c r="F644" s="4"/>
      <c r="G644" s="15"/>
      <c r="H644" s="23"/>
      <c r="I644" s="4"/>
      <c r="J644" s="4"/>
      <c r="K644" s="4"/>
      <c r="L644" s="4"/>
      <c r="M644" s="4"/>
      <c r="N644" s="4"/>
      <c r="O644" s="4"/>
      <c r="P644" s="4">
        <v>1</v>
      </c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2228</v>
      </c>
      <c r="B645" s="3" t="s">
        <v>2229</v>
      </c>
      <c r="C645" s="4">
        <v>1929</v>
      </c>
      <c r="D645" s="13"/>
      <c r="E645" s="4">
        <f t="shared" si="12"/>
        <v>1</v>
      </c>
      <c r="F645" s="4">
        <f>MIN(I645,T645,U645)</f>
        <v>76</v>
      </c>
      <c r="G645" s="15">
        <v>1</v>
      </c>
      <c r="H645" s="23">
        <v>1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76</v>
      </c>
      <c r="V645" s="4"/>
      <c r="W645" s="4"/>
    </row>
    <row r="646" spans="1:23" x14ac:dyDescent="0.35">
      <c r="A646" s="4" t="s">
        <v>19</v>
      </c>
      <c r="B646" s="4" t="s">
        <v>2078</v>
      </c>
      <c r="C646" s="4">
        <v>1928</v>
      </c>
      <c r="D646" s="15"/>
      <c r="E646" s="4">
        <f t="shared" si="12"/>
        <v>1</v>
      </c>
      <c r="F646" s="4">
        <f>MIN(I646,T646,U646)</f>
        <v>57</v>
      </c>
      <c r="G646" s="15">
        <v>1</v>
      </c>
      <c r="H646" s="23"/>
      <c r="I646" s="4">
        <v>57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2379</v>
      </c>
      <c r="B647" s="4" t="s">
        <v>2065</v>
      </c>
      <c r="C647" s="4">
        <v>1928</v>
      </c>
      <c r="D647" s="15"/>
      <c r="E647" s="4">
        <f t="shared" si="12"/>
        <v>1</v>
      </c>
      <c r="F647" s="4">
        <f>MIN(I647,T647,U647)</f>
        <v>44</v>
      </c>
      <c r="G647" s="15">
        <v>1</v>
      </c>
      <c r="H647" s="23"/>
      <c r="I647" s="4">
        <v>44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24</v>
      </c>
      <c r="B648" s="3" t="s">
        <v>2208</v>
      </c>
      <c r="C648" s="4">
        <v>1928</v>
      </c>
      <c r="D648" s="13"/>
      <c r="E648" s="4">
        <f t="shared" si="12"/>
        <v>1</v>
      </c>
      <c r="F648" s="4">
        <f>MIN(I648,T648,U648)</f>
        <v>48</v>
      </c>
      <c r="G648" s="15">
        <v>1</v>
      </c>
      <c r="H648" s="23">
        <v>1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>
        <v>48</v>
      </c>
      <c r="V648" s="4"/>
      <c r="W648" s="4"/>
    </row>
    <row r="649" spans="1:23" x14ac:dyDescent="0.35">
      <c r="A649" s="4" t="s">
        <v>2409</v>
      </c>
      <c r="B649" s="4" t="s">
        <v>2219</v>
      </c>
      <c r="C649" s="4">
        <v>1928</v>
      </c>
      <c r="D649" s="15"/>
      <c r="E649" s="4">
        <f t="shared" si="12"/>
        <v>1</v>
      </c>
      <c r="F649" s="4">
        <f>MIN(I649,T649,U649)</f>
        <v>63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63</v>
      </c>
      <c r="V649" s="4"/>
      <c r="W649" s="4"/>
    </row>
    <row r="650" spans="1:23" x14ac:dyDescent="0.35">
      <c r="A650" s="4" t="s">
        <v>1093</v>
      </c>
      <c r="B650" s="4" t="s">
        <v>1094</v>
      </c>
      <c r="C650" s="4">
        <v>1927</v>
      </c>
      <c r="D650" s="15"/>
      <c r="E650" s="4">
        <f t="shared" si="12"/>
        <v>1</v>
      </c>
      <c r="F650" s="4"/>
      <c r="G650" s="15"/>
      <c r="H650" s="23"/>
      <c r="I650" s="4"/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/>
      <c r="W650" s="4"/>
    </row>
    <row r="651" spans="1:23" x14ac:dyDescent="0.35">
      <c r="A651" s="4" t="s">
        <v>2376</v>
      </c>
      <c r="B651" s="3" t="s">
        <v>208</v>
      </c>
      <c r="C651" s="4">
        <v>1927</v>
      </c>
      <c r="D651" s="15">
        <v>1</v>
      </c>
      <c r="E651" s="4">
        <f t="shared" si="12"/>
        <v>1</v>
      </c>
      <c r="F651" s="4"/>
      <c r="G651" s="15">
        <v>1</v>
      </c>
      <c r="H651" s="23">
        <v>1</v>
      </c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>
        <v>1</v>
      </c>
      <c r="T651" s="4"/>
      <c r="U651" s="4"/>
      <c r="V651" s="4"/>
      <c r="W651" s="4"/>
    </row>
    <row r="652" spans="1:23" x14ac:dyDescent="0.35">
      <c r="A652" s="4" t="s">
        <v>2408</v>
      </c>
      <c r="B652" s="3" t="s">
        <v>2058</v>
      </c>
      <c r="C652" s="4">
        <v>1927</v>
      </c>
      <c r="D652" s="13"/>
      <c r="E652" s="4">
        <f t="shared" si="12"/>
        <v>3</v>
      </c>
      <c r="F652" s="4">
        <f>MIN(I652,T652,U652)</f>
        <v>37</v>
      </c>
      <c r="G652" s="15">
        <v>1</v>
      </c>
      <c r="H652" s="23">
        <v>1</v>
      </c>
      <c r="I652" s="4">
        <v>37</v>
      </c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>
        <v>1</v>
      </c>
      <c r="W652" s="4"/>
    </row>
    <row r="653" spans="1:23" x14ac:dyDescent="0.35">
      <c r="A653" s="4" t="s">
        <v>2409</v>
      </c>
      <c r="B653" s="3" t="s">
        <v>2035</v>
      </c>
      <c r="C653" s="4">
        <v>1927</v>
      </c>
      <c r="D653" s="13"/>
      <c r="E653" s="4">
        <f t="shared" si="12"/>
        <v>4</v>
      </c>
      <c r="F653" s="4">
        <f>MIN(I653,T653,U653)</f>
        <v>15</v>
      </c>
      <c r="G653" s="15">
        <v>1</v>
      </c>
      <c r="H653" s="23">
        <v>1</v>
      </c>
      <c r="I653" s="4">
        <v>15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21</v>
      </c>
      <c r="U653" s="4">
        <v>34</v>
      </c>
      <c r="V653" s="4">
        <v>1</v>
      </c>
      <c r="W653" s="4"/>
    </row>
    <row r="654" spans="1:23" x14ac:dyDescent="0.35">
      <c r="A654" s="4" t="s">
        <v>110</v>
      </c>
      <c r="B654" s="4" t="s">
        <v>111</v>
      </c>
      <c r="C654" s="4">
        <v>1926</v>
      </c>
      <c r="D654" s="15"/>
      <c r="E654" s="4">
        <f t="shared" si="12"/>
        <v>1</v>
      </c>
      <c r="F654" s="4">
        <f>MIN(I654,T654,U654)</f>
        <v>60</v>
      </c>
      <c r="G654" s="15">
        <v>1</v>
      </c>
      <c r="H654" s="2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60</v>
      </c>
      <c r="U654" s="4"/>
      <c r="V654" s="4"/>
      <c r="W654" s="4"/>
    </row>
    <row r="655" spans="1:23" x14ac:dyDescent="0.35">
      <c r="A655" s="4" t="s">
        <v>2376</v>
      </c>
      <c r="B655" s="3" t="s">
        <v>2066</v>
      </c>
      <c r="C655" s="4">
        <v>1926</v>
      </c>
      <c r="D655" s="13"/>
      <c r="E655" s="4">
        <f t="shared" si="12"/>
        <v>3</v>
      </c>
      <c r="F655" s="4">
        <f>MIN(I655,T655,U655)</f>
        <v>18</v>
      </c>
      <c r="G655" s="15"/>
      <c r="H655" s="23">
        <v>1</v>
      </c>
      <c r="I655" s="4">
        <v>45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18</v>
      </c>
      <c r="V655" s="4">
        <v>1</v>
      </c>
      <c r="W655" s="4"/>
    </row>
    <row r="656" spans="1:23" x14ac:dyDescent="0.35">
      <c r="A656" s="4" t="s">
        <v>22</v>
      </c>
      <c r="B656" s="4" t="s">
        <v>1095</v>
      </c>
      <c r="C656" s="4">
        <v>1926</v>
      </c>
      <c r="D656" s="15"/>
      <c r="E656" s="4">
        <f t="shared" si="12"/>
        <v>1</v>
      </c>
      <c r="F656" s="4"/>
      <c r="G656" s="15"/>
      <c r="H656" s="23"/>
      <c r="I656" s="4"/>
      <c r="J656" s="4"/>
      <c r="K656" s="4"/>
      <c r="L656" s="4"/>
      <c r="M656" s="4"/>
      <c r="N656" s="4"/>
      <c r="O656" s="4"/>
      <c r="P656" s="4">
        <v>1</v>
      </c>
      <c r="Q656" s="4"/>
      <c r="R656" s="4"/>
      <c r="S656" s="4"/>
      <c r="T656" s="4"/>
      <c r="U656" s="4"/>
      <c r="V656" s="4"/>
      <c r="W656" s="4"/>
    </row>
    <row r="657" spans="1:23" x14ac:dyDescent="0.35">
      <c r="A657" s="4" t="s">
        <v>14</v>
      </c>
      <c r="B657" s="4" t="s">
        <v>2193</v>
      </c>
      <c r="C657" s="4">
        <v>1926</v>
      </c>
      <c r="D657" s="15"/>
      <c r="E657" s="4">
        <f t="shared" si="12"/>
        <v>1</v>
      </c>
      <c r="F657" s="4">
        <f>MIN(I657,T657,U657)</f>
        <v>22</v>
      </c>
      <c r="G657" s="15"/>
      <c r="H657" s="2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22</v>
      </c>
      <c r="V657" s="4"/>
      <c r="W657" s="4"/>
    </row>
    <row r="658" spans="1:23" x14ac:dyDescent="0.35">
      <c r="A658" s="4" t="s">
        <v>2357</v>
      </c>
      <c r="B658" s="4" t="s">
        <v>2051</v>
      </c>
      <c r="C658" s="4">
        <v>1925</v>
      </c>
      <c r="D658" s="15"/>
      <c r="E658" s="4">
        <f t="shared" si="12"/>
        <v>4</v>
      </c>
      <c r="F658" s="4">
        <f>MIN(I658,T658,U658)</f>
        <v>16</v>
      </c>
      <c r="G658" s="15">
        <v>1</v>
      </c>
      <c r="H658" s="23"/>
      <c r="I658" s="4">
        <v>16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>
        <v>46</v>
      </c>
      <c r="U658" s="4">
        <v>88</v>
      </c>
      <c r="V658" s="4">
        <v>1</v>
      </c>
      <c r="W658" s="4"/>
    </row>
    <row r="659" spans="1:23" x14ac:dyDescent="0.35">
      <c r="A659" s="4" t="s">
        <v>1096</v>
      </c>
      <c r="B659" s="4" t="s">
        <v>1097</v>
      </c>
      <c r="C659" s="4">
        <v>1925</v>
      </c>
      <c r="D659" s="15"/>
      <c r="E659" s="4">
        <f t="shared" si="12"/>
        <v>1</v>
      </c>
      <c r="F659" s="4"/>
      <c r="G659" s="15"/>
      <c r="H659" s="23"/>
      <c r="I659" s="4"/>
      <c r="J659" s="4"/>
      <c r="K659" s="4"/>
      <c r="L659" s="4"/>
      <c r="M659" s="4"/>
      <c r="N659" s="4"/>
      <c r="O659" s="4"/>
      <c r="P659" s="4">
        <v>1</v>
      </c>
      <c r="Q659" s="4"/>
      <c r="R659" s="4"/>
      <c r="S659" s="4"/>
      <c r="T659" s="4"/>
      <c r="U659" s="4"/>
      <c r="V659" s="4"/>
      <c r="W659" s="4"/>
    </row>
    <row r="660" spans="1:23" x14ac:dyDescent="0.35">
      <c r="A660" s="4" t="s">
        <v>2362</v>
      </c>
      <c r="B660" s="3" t="s">
        <v>2024</v>
      </c>
      <c r="C660" s="4">
        <v>1925</v>
      </c>
      <c r="D660" s="13"/>
      <c r="E660" s="4">
        <f t="shared" si="12"/>
        <v>5</v>
      </c>
      <c r="F660" s="4">
        <f t="shared" ref="F660:F665" si="13">MIN(I660,T660,U660)</f>
        <v>1</v>
      </c>
      <c r="G660" s="15">
        <v>1</v>
      </c>
      <c r="H660" s="18">
        <v>1</v>
      </c>
      <c r="I660" s="4">
        <v>2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20</v>
      </c>
      <c r="U660" s="4">
        <v>1</v>
      </c>
      <c r="V660" s="4">
        <v>1</v>
      </c>
      <c r="W660" s="4"/>
    </row>
    <row r="661" spans="1:23" x14ac:dyDescent="0.35">
      <c r="A661" s="4" t="s">
        <v>2376</v>
      </c>
      <c r="B661" s="3" t="s">
        <v>2230</v>
      </c>
      <c r="C661" s="4">
        <v>1925</v>
      </c>
      <c r="D661" s="15"/>
      <c r="E661" s="4">
        <f t="shared" si="12"/>
        <v>1</v>
      </c>
      <c r="F661" s="4">
        <f t="shared" si="13"/>
        <v>77</v>
      </c>
      <c r="G661" s="15">
        <v>1</v>
      </c>
      <c r="H661" s="23">
        <v>1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>
        <v>77</v>
      </c>
      <c r="V661" s="4"/>
      <c r="W661" s="4"/>
    </row>
    <row r="662" spans="1:23" x14ac:dyDescent="0.35">
      <c r="A662" s="4" t="s">
        <v>98</v>
      </c>
      <c r="B662" s="3" t="s">
        <v>99</v>
      </c>
      <c r="C662" s="4">
        <v>1925</v>
      </c>
      <c r="D662" s="13"/>
      <c r="E662" s="4">
        <f t="shared" si="12"/>
        <v>2</v>
      </c>
      <c r="F662" s="4">
        <f t="shared" si="13"/>
        <v>51</v>
      </c>
      <c r="G662" s="15"/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51</v>
      </c>
      <c r="U662" s="4"/>
      <c r="V662" s="4"/>
      <c r="W662" s="4"/>
    </row>
    <row r="663" spans="1:23" x14ac:dyDescent="0.35">
      <c r="A663" s="4" t="s">
        <v>2409</v>
      </c>
      <c r="B663" s="3" t="s">
        <v>2206</v>
      </c>
      <c r="C663" s="4">
        <v>1925</v>
      </c>
      <c r="D663" s="13"/>
      <c r="E663" s="4">
        <f t="shared" si="12"/>
        <v>3</v>
      </c>
      <c r="F663" s="4">
        <f t="shared" si="13"/>
        <v>46</v>
      </c>
      <c r="G663" s="15">
        <v>1</v>
      </c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/>
      <c r="U663" s="4">
        <v>46</v>
      </c>
      <c r="V663" s="4">
        <v>1</v>
      </c>
      <c r="W663" s="4"/>
    </row>
    <row r="664" spans="1:23" x14ac:dyDescent="0.35">
      <c r="A664" s="4" t="s">
        <v>2363</v>
      </c>
      <c r="B664" s="3" t="s">
        <v>2043</v>
      </c>
      <c r="C664" s="4">
        <v>1924</v>
      </c>
      <c r="D664" s="13"/>
      <c r="E664" s="4">
        <f t="shared" si="12"/>
        <v>5</v>
      </c>
      <c r="F664" s="4">
        <f t="shared" si="13"/>
        <v>25</v>
      </c>
      <c r="G664" s="15">
        <v>1</v>
      </c>
      <c r="H664" s="23">
        <v>1</v>
      </c>
      <c r="I664" s="4">
        <v>25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64</v>
      </c>
      <c r="U664" s="4">
        <v>59</v>
      </c>
      <c r="V664" s="4">
        <v>1</v>
      </c>
      <c r="W664" s="4"/>
    </row>
    <row r="665" spans="1:23" x14ac:dyDescent="0.35">
      <c r="A665" s="4" t="s">
        <v>51</v>
      </c>
      <c r="B665" s="4" t="s">
        <v>52</v>
      </c>
      <c r="C665" s="4">
        <v>1924</v>
      </c>
      <c r="D665" s="15"/>
      <c r="E665" s="4">
        <f t="shared" si="12"/>
        <v>1</v>
      </c>
      <c r="F665" s="4">
        <f t="shared" si="13"/>
        <v>9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>
        <v>9</v>
      </c>
      <c r="U665" s="4"/>
      <c r="V665" s="4"/>
      <c r="W665" s="4"/>
    </row>
    <row r="666" spans="1:23" x14ac:dyDescent="0.35">
      <c r="A666" s="4" t="s">
        <v>1098</v>
      </c>
      <c r="B666" s="4" t="s">
        <v>1099</v>
      </c>
      <c r="C666" s="4">
        <v>1924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35">
      <c r="A667" s="4" t="s">
        <v>2331</v>
      </c>
      <c r="B667" s="4" t="s">
        <v>1100</v>
      </c>
      <c r="C667" s="4">
        <v>1923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2362</v>
      </c>
      <c r="B668" s="4" t="s">
        <v>2241</v>
      </c>
      <c r="C668" s="4">
        <v>1922</v>
      </c>
      <c r="D668" s="15">
        <v>1</v>
      </c>
      <c r="E668" s="4">
        <f t="shared" si="12"/>
        <v>1</v>
      </c>
      <c r="F668" s="4">
        <f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96</v>
      </c>
      <c r="V668" s="4"/>
      <c r="W668" s="4"/>
    </row>
    <row r="669" spans="1:23" x14ac:dyDescent="0.35">
      <c r="A669" s="4" t="s">
        <v>29</v>
      </c>
      <c r="B669" s="3" t="s">
        <v>2023</v>
      </c>
      <c r="C669" s="4">
        <v>1922</v>
      </c>
      <c r="D669" s="13"/>
      <c r="E669" s="4">
        <f t="shared" si="12"/>
        <v>4</v>
      </c>
      <c r="F669" s="4">
        <f>MIN(I669,T669,U669)</f>
        <v>1</v>
      </c>
      <c r="G669" s="15">
        <v>1</v>
      </c>
      <c r="H669" s="23">
        <v>1</v>
      </c>
      <c r="I669" s="4">
        <v>1</v>
      </c>
      <c r="J669" s="4"/>
      <c r="K669" s="4"/>
      <c r="L669" s="4"/>
      <c r="M669" s="4"/>
      <c r="N669" s="4"/>
      <c r="O669" s="4"/>
      <c r="P669" s="4"/>
      <c r="Q669" s="4"/>
      <c r="R669" s="4"/>
      <c r="S669" s="4">
        <v>1</v>
      </c>
      <c r="T669" s="4">
        <v>3</v>
      </c>
      <c r="U669" s="4">
        <v>6</v>
      </c>
      <c r="V669" s="4"/>
      <c r="W669" s="4"/>
    </row>
    <row r="670" spans="1:23" x14ac:dyDescent="0.35">
      <c r="A670" s="4" t="s">
        <v>22</v>
      </c>
      <c r="B670" s="4" t="s">
        <v>2240</v>
      </c>
      <c r="C670" s="4">
        <v>1922</v>
      </c>
      <c r="D670" s="15"/>
      <c r="E670" s="4">
        <f t="shared" si="12"/>
        <v>1</v>
      </c>
      <c r="F670" s="4">
        <f>MIN(I670,T670,U670)</f>
        <v>94</v>
      </c>
      <c r="G670" s="15">
        <v>1</v>
      </c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94</v>
      </c>
      <c r="V670" s="4"/>
      <c r="W670" s="4"/>
    </row>
    <row r="671" spans="1:23" x14ac:dyDescent="0.35">
      <c r="A671" s="4" t="s">
        <v>2415</v>
      </c>
      <c r="B671" s="4" t="s">
        <v>1101</v>
      </c>
      <c r="C671" s="4">
        <v>1922</v>
      </c>
      <c r="D671" s="15"/>
      <c r="E671" s="4">
        <f t="shared" si="12"/>
        <v>1</v>
      </c>
      <c r="F671" s="4"/>
      <c r="G671" s="15"/>
      <c r="H671" s="23"/>
      <c r="I671" s="4"/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/>
      <c r="U671" s="4"/>
      <c r="V671" s="4"/>
      <c r="W671" s="4"/>
    </row>
    <row r="672" spans="1:23" x14ac:dyDescent="0.35">
      <c r="A672" s="4" t="s">
        <v>161</v>
      </c>
      <c r="B672" s="4" t="s">
        <v>162</v>
      </c>
      <c r="C672" s="4">
        <v>1921</v>
      </c>
      <c r="D672" s="15"/>
      <c r="E672" s="4">
        <f t="shared" si="12"/>
        <v>1</v>
      </c>
      <c r="F672" s="4">
        <f t="shared" ref="F672:F678" si="14">MIN(I672,T672,U672)</f>
        <v>96</v>
      </c>
      <c r="G672" s="15"/>
      <c r="H672" s="2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96</v>
      </c>
      <c r="U672" s="4"/>
      <c r="V672" s="4"/>
      <c r="W672" s="4"/>
    </row>
    <row r="673" spans="1:23" x14ac:dyDescent="0.35">
      <c r="A673" s="4" t="s">
        <v>2362</v>
      </c>
      <c r="B673" s="4" t="s">
        <v>2237</v>
      </c>
      <c r="C673" s="4">
        <v>1920</v>
      </c>
      <c r="D673" s="15">
        <v>1</v>
      </c>
      <c r="E673" s="4">
        <f t="shared" si="12"/>
        <v>1</v>
      </c>
      <c r="F673" s="4">
        <f t="shared" si="14"/>
        <v>91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91</v>
      </c>
      <c r="V673" s="4"/>
      <c r="W673" s="4"/>
    </row>
    <row r="674" spans="1:23" x14ac:dyDescent="0.35">
      <c r="A674" s="4" t="s">
        <v>24</v>
      </c>
      <c r="B674" s="3" t="s">
        <v>2070</v>
      </c>
      <c r="C674" s="4">
        <v>1920</v>
      </c>
      <c r="D674" s="13"/>
      <c r="E674" s="4">
        <f t="shared" si="12"/>
        <v>3</v>
      </c>
      <c r="F674" s="4">
        <f t="shared" si="14"/>
        <v>30</v>
      </c>
      <c r="G674" s="15">
        <v>1</v>
      </c>
      <c r="H674" s="23">
        <v>1</v>
      </c>
      <c r="I674" s="4">
        <v>49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30</v>
      </c>
      <c r="U674" s="4">
        <v>75</v>
      </c>
      <c r="V674" s="4"/>
      <c r="W674" s="4"/>
    </row>
    <row r="675" spans="1:23" x14ac:dyDescent="0.35">
      <c r="A675" s="4" t="s">
        <v>22</v>
      </c>
      <c r="B675" s="3" t="s">
        <v>2155</v>
      </c>
      <c r="C675" s="4">
        <v>1920</v>
      </c>
      <c r="D675" s="13"/>
      <c r="E675" s="4">
        <f t="shared" si="12"/>
        <v>2</v>
      </c>
      <c r="F675" s="4">
        <f t="shared" si="14"/>
        <v>68</v>
      </c>
      <c r="G675" s="15">
        <v>1</v>
      </c>
      <c r="H675" s="23">
        <v>1</v>
      </c>
      <c r="I675" s="4">
        <v>68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>
        <v>99</v>
      </c>
      <c r="V675" s="4"/>
      <c r="W675" s="4"/>
    </row>
    <row r="676" spans="1:23" x14ac:dyDescent="0.35">
      <c r="A676" s="4" t="s">
        <v>2406</v>
      </c>
      <c r="B676" s="3" t="s">
        <v>2145</v>
      </c>
      <c r="C676" s="4">
        <v>1920</v>
      </c>
      <c r="D676" s="13"/>
      <c r="E676" s="4">
        <f t="shared" si="12"/>
        <v>4</v>
      </c>
      <c r="F676" s="4">
        <f t="shared" si="14"/>
        <v>42</v>
      </c>
      <c r="G676" s="15">
        <v>1</v>
      </c>
      <c r="H676" s="23">
        <v>1</v>
      </c>
      <c r="I676" s="4">
        <v>58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>
        <v>61</v>
      </c>
      <c r="U676" s="4">
        <v>42</v>
      </c>
      <c r="V676" s="4"/>
      <c r="W676" s="4"/>
    </row>
    <row r="677" spans="1:23" x14ac:dyDescent="0.35">
      <c r="A677" s="4" t="s">
        <v>2312</v>
      </c>
      <c r="B677" s="3" t="s">
        <v>2042</v>
      </c>
      <c r="C677" s="4">
        <v>1919</v>
      </c>
      <c r="D677" s="13"/>
      <c r="E677" s="4">
        <f t="shared" si="12"/>
        <v>2</v>
      </c>
      <c r="F677" s="4">
        <f t="shared" si="14"/>
        <v>24</v>
      </c>
      <c r="G677" s="15">
        <v>1</v>
      </c>
      <c r="H677" s="23">
        <v>1</v>
      </c>
      <c r="I677" s="4">
        <v>24</v>
      </c>
      <c r="J677" s="4"/>
      <c r="K677" s="4"/>
      <c r="L677" s="4"/>
      <c r="M677" s="4"/>
      <c r="N677" s="4"/>
      <c r="O677" s="4"/>
      <c r="P677" s="4"/>
      <c r="Q677" s="4">
        <v>1</v>
      </c>
      <c r="R677" s="4"/>
      <c r="S677" s="4"/>
      <c r="T677" s="4"/>
      <c r="U677" s="4"/>
      <c r="V677" s="4"/>
      <c r="W677" s="4"/>
    </row>
    <row r="678" spans="1:23" x14ac:dyDescent="0.35">
      <c r="A678" s="4" t="s">
        <v>2331</v>
      </c>
      <c r="B678" s="3" t="s">
        <v>2210</v>
      </c>
      <c r="C678" s="4">
        <v>1918</v>
      </c>
      <c r="D678" s="13"/>
      <c r="E678" s="4">
        <f t="shared" si="12"/>
        <v>2</v>
      </c>
      <c r="F678" s="4">
        <f t="shared" si="14"/>
        <v>51</v>
      </c>
      <c r="G678" s="15">
        <v>1</v>
      </c>
      <c r="H678" s="23">
        <v>1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59</v>
      </c>
      <c r="U678" s="4">
        <v>51</v>
      </c>
      <c r="V678" s="4"/>
      <c r="W678" s="4"/>
    </row>
    <row r="679" spans="1:23" x14ac:dyDescent="0.35">
      <c r="A679" s="4" t="s">
        <v>1102</v>
      </c>
      <c r="B679" s="4" t="s">
        <v>1103</v>
      </c>
      <c r="C679" s="4">
        <v>1918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>
        <v>1</v>
      </c>
      <c r="Q679" s="4"/>
      <c r="R679" s="4"/>
      <c r="S679" s="4"/>
      <c r="T679" s="4"/>
      <c r="U679" s="4"/>
      <c r="V679" s="4"/>
      <c r="W679" s="4"/>
    </row>
    <row r="680" spans="1:23" x14ac:dyDescent="0.35">
      <c r="A680" s="4" t="s">
        <v>2415</v>
      </c>
      <c r="B680" s="4" t="s">
        <v>2187</v>
      </c>
      <c r="C680" s="4">
        <v>1918</v>
      </c>
      <c r="D680" s="15"/>
      <c r="E680" s="4">
        <f t="shared" si="12"/>
        <v>2</v>
      </c>
      <c r="F680" s="4">
        <f>MIN(I680,T680,U680)</f>
        <v>100</v>
      </c>
      <c r="G680" s="15">
        <v>1</v>
      </c>
      <c r="H680" s="23"/>
      <c r="I680" s="4">
        <v>100</v>
      </c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104</v>
      </c>
      <c r="B681" s="4" t="s">
        <v>105</v>
      </c>
      <c r="C681" s="4">
        <v>1916</v>
      </c>
      <c r="D681" s="15">
        <v>1</v>
      </c>
      <c r="E681" s="4">
        <f t="shared" si="12"/>
        <v>1</v>
      </c>
      <c r="F681" s="4">
        <f>MIN(I681,T681,U681)</f>
        <v>55</v>
      </c>
      <c r="G681" s="1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>
        <v>55</v>
      </c>
      <c r="U681" s="4"/>
      <c r="V681" s="4"/>
      <c r="W681" s="4"/>
    </row>
    <row r="682" spans="1:23" x14ac:dyDescent="0.35">
      <c r="A682" s="4" t="s">
        <v>29</v>
      </c>
      <c r="B682" s="3" t="s">
        <v>2025</v>
      </c>
      <c r="C682" s="4">
        <v>1916</v>
      </c>
      <c r="D682" s="13"/>
      <c r="E682" s="4">
        <f t="shared" si="12"/>
        <v>3</v>
      </c>
      <c r="F682" s="4">
        <f>MIN(I682,T682,U682)</f>
        <v>3</v>
      </c>
      <c r="G682" s="15">
        <v>1</v>
      </c>
      <c r="H682" s="23">
        <v>1</v>
      </c>
      <c r="I682" s="4">
        <v>3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37</v>
      </c>
      <c r="U682" s="4">
        <v>14</v>
      </c>
      <c r="V682" s="4"/>
      <c r="W682" s="4"/>
    </row>
    <row r="683" spans="1:23" x14ac:dyDescent="0.35">
      <c r="A683" s="4" t="s">
        <v>206</v>
      </c>
      <c r="B683" s="4" t="s">
        <v>207</v>
      </c>
      <c r="C683" s="4">
        <v>1915</v>
      </c>
      <c r="D683" s="15"/>
      <c r="E683" s="4">
        <f t="shared" si="12"/>
        <v>1</v>
      </c>
      <c r="F683" s="4"/>
      <c r="G683" s="15"/>
      <c r="H683" s="2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>
        <v>1</v>
      </c>
      <c r="T683" s="4"/>
      <c r="U683" s="4"/>
      <c r="V683" s="4"/>
      <c r="W683" s="4"/>
    </row>
    <row r="684" spans="1:23" x14ac:dyDescent="0.35">
      <c r="A684" s="4" t="s">
        <v>19</v>
      </c>
      <c r="B684" s="3" t="s">
        <v>2048</v>
      </c>
      <c r="C684" s="4">
        <v>1915</v>
      </c>
      <c r="D684" s="13"/>
      <c r="E684" s="4">
        <f t="shared" si="12"/>
        <v>3</v>
      </c>
      <c r="F684" s="4">
        <f>MIN(I684,T684,U684)</f>
        <v>30</v>
      </c>
      <c r="G684" s="15">
        <v>1</v>
      </c>
      <c r="H684" s="23">
        <v>1</v>
      </c>
      <c r="I684" s="4">
        <v>30</v>
      </c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>
        <v>62</v>
      </c>
      <c r="U684" s="4"/>
      <c r="V684" s="4"/>
      <c r="W684" s="4"/>
    </row>
    <row r="685" spans="1:23" x14ac:dyDescent="0.35">
      <c r="A685" s="4" t="s">
        <v>24</v>
      </c>
      <c r="B685" s="15" t="s">
        <v>2069</v>
      </c>
      <c r="C685" s="4">
        <v>1915</v>
      </c>
      <c r="D685" s="15"/>
      <c r="E685" s="4">
        <f t="shared" si="12"/>
        <v>2</v>
      </c>
      <c r="F685" s="4">
        <f>MIN(I685,T685,U685)</f>
        <v>48</v>
      </c>
      <c r="G685" s="15">
        <v>1</v>
      </c>
      <c r="H685" s="23"/>
      <c r="I685" s="4">
        <v>48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/>
      <c r="U685" s="4"/>
      <c r="V685" s="4"/>
      <c r="W685" s="4"/>
    </row>
    <row r="686" spans="1:23" x14ac:dyDescent="0.35">
      <c r="A686" s="4" t="s">
        <v>15</v>
      </c>
      <c r="B686" s="4" t="s">
        <v>2153</v>
      </c>
      <c r="C686" s="4">
        <v>1915</v>
      </c>
      <c r="D686" s="15"/>
      <c r="E686" s="4">
        <f t="shared" si="12"/>
        <v>1</v>
      </c>
      <c r="F686" s="4">
        <f>MIN(I686,T686,U686)</f>
        <v>66</v>
      </c>
      <c r="G686" s="15">
        <v>1</v>
      </c>
      <c r="H686" s="23"/>
      <c r="I686" s="4">
        <v>66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35">
      <c r="A687" s="4" t="s">
        <v>29</v>
      </c>
      <c r="B687" s="4" t="s">
        <v>276</v>
      </c>
      <c r="C687" s="4">
        <v>1914</v>
      </c>
      <c r="D687" s="15"/>
      <c r="E687" s="4">
        <f t="shared" si="12"/>
        <v>1</v>
      </c>
      <c r="F687" s="4"/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>
        <v>1</v>
      </c>
      <c r="R687" s="4"/>
      <c r="S687" s="4"/>
      <c r="T687" s="4"/>
      <c r="U687" s="4"/>
      <c r="V687" s="4"/>
      <c r="W687" s="4"/>
    </row>
    <row r="688" spans="1:23" x14ac:dyDescent="0.35">
      <c r="A688" s="4" t="s">
        <v>2331</v>
      </c>
      <c r="B688" s="3" t="s">
        <v>2233</v>
      </c>
      <c r="C688" s="4">
        <v>1913</v>
      </c>
      <c r="D688" s="13"/>
      <c r="E688" s="4">
        <f t="shared" si="12"/>
        <v>1</v>
      </c>
      <c r="F688" s="4">
        <f t="shared" ref="F688:F703" si="15">MIN(I688,T688,U688)</f>
        <v>83</v>
      </c>
      <c r="G688" s="15">
        <v>1</v>
      </c>
      <c r="H688" s="23">
        <v>1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83</v>
      </c>
      <c r="V688" s="4"/>
      <c r="W688" s="4"/>
    </row>
    <row r="689" spans="1:23" x14ac:dyDescent="0.35">
      <c r="A689" s="4" t="s">
        <v>24</v>
      </c>
      <c r="B689" s="3" t="s">
        <v>2031</v>
      </c>
      <c r="C689" s="4">
        <v>1913</v>
      </c>
      <c r="D689" s="13"/>
      <c r="E689" s="4">
        <f t="shared" si="12"/>
        <v>2</v>
      </c>
      <c r="F689" s="4">
        <f t="shared" si="15"/>
        <v>9</v>
      </c>
      <c r="G689" s="15"/>
      <c r="H689" s="23">
        <v>1</v>
      </c>
      <c r="I689" s="4">
        <v>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64</v>
      </c>
      <c r="V689" s="4"/>
      <c r="W689" s="4"/>
    </row>
    <row r="690" spans="1:23" x14ac:dyDescent="0.35">
      <c r="A690" s="4" t="s">
        <v>41</v>
      </c>
      <c r="B690" s="4" t="s">
        <v>42</v>
      </c>
      <c r="C690" s="4">
        <v>1913</v>
      </c>
      <c r="D690" s="15"/>
      <c r="E690" s="4">
        <f t="shared" si="12"/>
        <v>2</v>
      </c>
      <c r="F690" s="4">
        <f t="shared" si="15"/>
        <v>4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>
        <v>1</v>
      </c>
      <c r="T690" s="4">
        <v>4</v>
      </c>
      <c r="U690" s="4"/>
      <c r="V690" s="4"/>
      <c r="W690" s="4"/>
    </row>
    <row r="691" spans="1:23" x14ac:dyDescent="0.35">
      <c r="A691" s="4" t="s">
        <v>2317</v>
      </c>
      <c r="B691" s="4" t="s">
        <v>2146</v>
      </c>
      <c r="C691" s="4">
        <v>1911</v>
      </c>
      <c r="D691" s="15"/>
      <c r="E691" s="4">
        <f t="shared" si="12"/>
        <v>1</v>
      </c>
      <c r="F691" s="4">
        <f t="shared" si="15"/>
        <v>59</v>
      </c>
      <c r="G691" s="15">
        <v>1</v>
      </c>
      <c r="H691" s="23"/>
      <c r="I691" s="4">
        <v>59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35">
      <c r="A692" s="4" t="s">
        <v>2406</v>
      </c>
      <c r="B692" s="4" t="s">
        <v>2217</v>
      </c>
      <c r="C692" s="4">
        <v>1911</v>
      </c>
      <c r="D692" s="15"/>
      <c r="E692" s="4">
        <f t="shared" si="12"/>
        <v>1</v>
      </c>
      <c r="F692" s="4">
        <f t="shared" si="15"/>
        <v>60</v>
      </c>
      <c r="G692" s="15">
        <v>1</v>
      </c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>
        <v>60</v>
      </c>
      <c r="V692" s="4"/>
      <c r="W692" s="4"/>
    </row>
    <row r="693" spans="1:23" x14ac:dyDescent="0.35">
      <c r="A693" s="4" t="s">
        <v>2363</v>
      </c>
      <c r="B693" s="4" t="s">
        <v>2059</v>
      </c>
      <c r="C693" s="4">
        <v>1910</v>
      </c>
      <c r="D693" s="15"/>
      <c r="E693" s="4">
        <f t="shared" si="12"/>
        <v>2</v>
      </c>
      <c r="F693" s="4">
        <f t="shared" si="15"/>
        <v>38</v>
      </c>
      <c r="G693" s="15">
        <v>1</v>
      </c>
      <c r="H693" s="23"/>
      <c r="I693" s="4">
        <v>38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52</v>
      </c>
      <c r="V693" s="4"/>
      <c r="W693" s="4"/>
    </row>
    <row r="694" spans="1:23" x14ac:dyDescent="0.35">
      <c r="A694" s="4" t="s">
        <v>2320</v>
      </c>
      <c r="B694" s="3" t="s">
        <v>2174</v>
      </c>
      <c r="C694" s="4">
        <v>1908</v>
      </c>
      <c r="D694" s="15"/>
      <c r="E694" s="4">
        <f t="shared" si="12"/>
        <v>1</v>
      </c>
      <c r="F694" s="4">
        <f t="shared" si="15"/>
        <v>87</v>
      </c>
      <c r="G694" s="15">
        <v>1</v>
      </c>
      <c r="H694" s="23">
        <v>1</v>
      </c>
      <c r="I694" s="4">
        <v>87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35">
      <c r="A695" s="4" t="s">
        <v>2363</v>
      </c>
      <c r="B695" s="4" t="s">
        <v>2166</v>
      </c>
      <c r="C695" s="4">
        <v>1908</v>
      </c>
      <c r="D695" s="15">
        <v>1</v>
      </c>
      <c r="E695" s="4">
        <f t="shared" si="12"/>
        <v>2</v>
      </c>
      <c r="F695" s="4">
        <f t="shared" si="15"/>
        <v>39</v>
      </c>
      <c r="G695" s="15"/>
      <c r="H695" s="23"/>
      <c r="I695" s="4">
        <v>79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39</v>
      </c>
      <c r="V695" s="4"/>
      <c r="W695" s="4"/>
    </row>
    <row r="696" spans="1:23" x14ac:dyDescent="0.35">
      <c r="A696" s="4" t="s">
        <v>2369</v>
      </c>
      <c r="B696" s="4" t="s">
        <v>2236</v>
      </c>
      <c r="C696" s="4">
        <v>1908</v>
      </c>
      <c r="D696" s="15">
        <v>1</v>
      </c>
      <c r="E696" s="4">
        <f t="shared" si="12"/>
        <v>2</v>
      </c>
      <c r="F696" s="4">
        <f t="shared" si="15"/>
        <v>90</v>
      </c>
      <c r="G696" s="15"/>
      <c r="H696" s="2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/>
      <c r="U696" s="4">
        <v>90</v>
      </c>
      <c r="V696" s="4"/>
      <c r="W696" s="4"/>
    </row>
    <row r="697" spans="1:23" x14ac:dyDescent="0.35">
      <c r="A697" s="4" t="s">
        <v>2349</v>
      </c>
      <c r="B697" s="3" t="s">
        <v>2067</v>
      </c>
      <c r="C697" s="4">
        <v>1907</v>
      </c>
      <c r="D697" s="15"/>
      <c r="E697" s="4">
        <f t="shared" si="12"/>
        <v>1</v>
      </c>
      <c r="F697" s="4">
        <f t="shared" si="15"/>
        <v>46</v>
      </c>
      <c r="G697" s="15">
        <v>1</v>
      </c>
      <c r="H697" s="23">
        <v>1</v>
      </c>
      <c r="I697" s="4">
        <v>46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35">
      <c r="A698" s="4" t="s">
        <v>0</v>
      </c>
      <c r="B698" s="21" t="s">
        <v>2205</v>
      </c>
      <c r="C698" s="4">
        <v>1906</v>
      </c>
      <c r="D698" s="15"/>
      <c r="E698" s="4">
        <f t="shared" si="12"/>
        <v>1</v>
      </c>
      <c r="F698" s="4">
        <f t="shared" si="15"/>
        <v>45</v>
      </c>
      <c r="G698" s="15">
        <v>1</v>
      </c>
      <c r="H698" s="23">
        <v>1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>
        <v>45</v>
      </c>
      <c r="V698" s="4"/>
      <c r="W698" s="4"/>
    </row>
    <row r="699" spans="1:23" x14ac:dyDescent="0.35">
      <c r="A699" s="4" t="s">
        <v>2363</v>
      </c>
      <c r="B699" s="4" t="s">
        <v>2242</v>
      </c>
      <c r="C699" s="4">
        <v>1905</v>
      </c>
      <c r="D699" s="15"/>
      <c r="E699" s="4">
        <f t="shared" si="12"/>
        <v>1</v>
      </c>
      <c r="F699" s="4">
        <f t="shared" si="15"/>
        <v>98</v>
      </c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98</v>
      </c>
      <c r="V699" s="4"/>
      <c r="W699" s="4"/>
    </row>
    <row r="700" spans="1:23" x14ac:dyDescent="0.35">
      <c r="A700" s="4" t="s">
        <v>2406</v>
      </c>
      <c r="B700" s="4" t="s">
        <v>2156</v>
      </c>
      <c r="C700" s="4">
        <v>1905</v>
      </c>
      <c r="D700" s="15"/>
      <c r="E700" s="4">
        <f t="shared" si="12"/>
        <v>1</v>
      </c>
      <c r="F700" s="4">
        <f t="shared" si="15"/>
        <v>69</v>
      </c>
      <c r="G700" s="15">
        <v>1</v>
      </c>
      <c r="H700" s="23"/>
      <c r="I700" s="4">
        <v>69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 t="s">
        <v>2349</v>
      </c>
      <c r="B701" s="3" t="s">
        <v>2068</v>
      </c>
      <c r="C701" s="4">
        <v>1904</v>
      </c>
      <c r="D701" s="13"/>
      <c r="E701" s="4">
        <f t="shared" si="12"/>
        <v>3</v>
      </c>
      <c r="F701" s="4">
        <f t="shared" si="15"/>
        <v>44</v>
      </c>
      <c r="G701" s="15">
        <v>1</v>
      </c>
      <c r="H701" s="23">
        <v>1</v>
      </c>
      <c r="I701" s="4">
        <v>47</v>
      </c>
      <c r="J701" s="4"/>
      <c r="K701" s="4"/>
      <c r="L701" s="4"/>
      <c r="M701" s="4"/>
      <c r="N701" s="4"/>
      <c r="O701" s="4"/>
      <c r="P701" s="4"/>
      <c r="Q701" s="4"/>
      <c r="R701" s="4"/>
      <c r="S701" s="4">
        <v>1</v>
      </c>
      <c r="T701" s="4">
        <v>44</v>
      </c>
      <c r="U701" s="4"/>
      <c r="V701" s="4"/>
      <c r="W701" s="4"/>
    </row>
    <row r="702" spans="1:23" x14ac:dyDescent="0.35">
      <c r="A702" s="4" t="s">
        <v>2380</v>
      </c>
      <c r="B702" s="4" t="s">
        <v>2050</v>
      </c>
      <c r="C702" s="4">
        <v>1904</v>
      </c>
      <c r="D702" s="15">
        <v>1</v>
      </c>
      <c r="E702" s="4">
        <f t="shared" si="12"/>
        <v>1</v>
      </c>
      <c r="F702" s="4">
        <f t="shared" si="15"/>
        <v>32</v>
      </c>
      <c r="G702" s="15"/>
      <c r="H702" s="23"/>
      <c r="I702" s="4">
        <v>32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35">
      <c r="A703" s="4" t="s">
        <v>2325</v>
      </c>
      <c r="B703" s="3" t="s">
        <v>2052</v>
      </c>
      <c r="C703" s="4">
        <v>1903</v>
      </c>
      <c r="D703" s="13"/>
      <c r="E703" s="4">
        <f t="shared" si="12"/>
        <v>1</v>
      </c>
      <c r="F703" s="4">
        <f t="shared" si="15"/>
        <v>12</v>
      </c>
      <c r="G703" s="15">
        <v>1</v>
      </c>
      <c r="H703" s="23">
        <v>1</v>
      </c>
      <c r="I703" s="4">
        <v>12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204</v>
      </c>
      <c r="B704" s="4" t="s">
        <v>205</v>
      </c>
      <c r="C704" s="4">
        <v>1903</v>
      </c>
      <c r="D704" s="15"/>
      <c r="E704" s="4">
        <f t="shared" si="12"/>
        <v>1</v>
      </c>
      <c r="F704" s="4"/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>
        <v>1</v>
      </c>
      <c r="T704" s="4"/>
      <c r="U704" s="4"/>
      <c r="V704" s="4"/>
      <c r="W704" s="4"/>
    </row>
    <row r="705" spans="1:23" x14ac:dyDescent="0.35">
      <c r="A705" s="4" t="s">
        <v>2380</v>
      </c>
      <c r="B705" s="3" t="s">
        <v>2045</v>
      </c>
      <c r="C705" s="4">
        <v>1903</v>
      </c>
      <c r="D705" s="15"/>
      <c r="E705" s="4">
        <f t="shared" si="12"/>
        <v>2</v>
      </c>
      <c r="F705" s="4">
        <f t="shared" ref="F705:F718" si="16">MIN(I705,T705,U705)</f>
        <v>18</v>
      </c>
      <c r="G705" s="15">
        <v>1</v>
      </c>
      <c r="H705" s="23">
        <v>1</v>
      </c>
      <c r="I705" s="4">
        <v>27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>
        <v>18</v>
      </c>
      <c r="U705" s="4"/>
      <c r="V705" s="4"/>
      <c r="W705" s="4"/>
    </row>
    <row r="706" spans="1:23" x14ac:dyDescent="0.35">
      <c r="A706" s="4" t="s">
        <v>21</v>
      </c>
      <c r="B706" s="3" t="s">
        <v>2175</v>
      </c>
      <c r="C706" s="4">
        <v>1903</v>
      </c>
      <c r="D706" s="13"/>
      <c r="E706" s="4">
        <f t="shared" ref="E706:E769" si="17">COUNT(I706:W706)</f>
        <v>4</v>
      </c>
      <c r="F706" s="4">
        <f t="shared" si="16"/>
        <v>33</v>
      </c>
      <c r="G706" s="15">
        <v>1</v>
      </c>
      <c r="H706" s="23">
        <v>1</v>
      </c>
      <c r="I706" s="4">
        <v>88</v>
      </c>
      <c r="J706" s="4"/>
      <c r="K706" s="4"/>
      <c r="L706" s="4"/>
      <c r="M706" s="4"/>
      <c r="N706" s="4"/>
      <c r="O706" s="4"/>
      <c r="P706" s="4"/>
      <c r="Q706" s="4">
        <v>1</v>
      </c>
      <c r="R706" s="4"/>
      <c r="S706" s="4">
        <v>1</v>
      </c>
      <c r="T706" s="4"/>
      <c r="U706" s="4">
        <v>33</v>
      </c>
      <c r="V706" s="4"/>
      <c r="W706" s="4"/>
    </row>
    <row r="707" spans="1:23" x14ac:dyDescent="0.35">
      <c r="A707" s="4" t="s">
        <v>2349</v>
      </c>
      <c r="B707" s="3" t="s">
        <v>2154</v>
      </c>
      <c r="C707" s="4">
        <v>1902</v>
      </c>
      <c r="D707" s="13"/>
      <c r="E707" s="4">
        <f t="shared" si="17"/>
        <v>3</v>
      </c>
      <c r="F707" s="4">
        <f t="shared" si="16"/>
        <v>21</v>
      </c>
      <c r="G707" s="15">
        <v>1</v>
      </c>
      <c r="H707" s="23">
        <v>1</v>
      </c>
      <c r="I707" s="4">
        <v>67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/>
      <c r="T707" s="4"/>
      <c r="U707" s="4">
        <v>21</v>
      </c>
      <c r="V707" s="4"/>
      <c r="W707" s="4"/>
    </row>
    <row r="708" spans="1:23" x14ac:dyDescent="0.35">
      <c r="A708" s="4" t="s">
        <v>167</v>
      </c>
      <c r="B708" s="4" t="s">
        <v>168</v>
      </c>
      <c r="C708" s="4">
        <v>1902</v>
      </c>
      <c r="D708" s="15"/>
      <c r="E708" s="4">
        <f t="shared" si="17"/>
        <v>1</v>
      </c>
      <c r="F708" s="4">
        <f t="shared" si="16"/>
        <v>99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>
        <v>99</v>
      </c>
      <c r="U708" s="4"/>
      <c r="V708" s="4"/>
      <c r="W708" s="4"/>
    </row>
    <row r="709" spans="1:23" x14ac:dyDescent="0.35">
      <c r="A709" s="4" t="s">
        <v>2380</v>
      </c>
      <c r="B709" s="4" t="s">
        <v>2044</v>
      </c>
      <c r="C709" s="4">
        <v>1902</v>
      </c>
      <c r="D709" s="15"/>
      <c r="E709" s="4">
        <f t="shared" si="17"/>
        <v>2</v>
      </c>
      <c r="F709" s="4">
        <f t="shared" si="16"/>
        <v>26</v>
      </c>
      <c r="G709" s="15">
        <v>1</v>
      </c>
      <c r="H709" s="23"/>
      <c r="I709" s="4">
        <v>26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69</v>
      </c>
      <c r="V709" s="4"/>
      <c r="W709" s="4"/>
    </row>
    <row r="710" spans="1:23" x14ac:dyDescent="0.35">
      <c r="A710" s="4" t="s">
        <v>34</v>
      </c>
      <c r="B710" s="4" t="s">
        <v>2165</v>
      </c>
      <c r="C710" s="4">
        <v>1901</v>
      </c>
      <c r="D710" s="15"/>
      <c r="E710" s="4">
        <f t="shared" si="17"/>
        <v>2</v>
      </c>
      <c r="F710" s="4">
        <f t="shared" si="16"/>
        <v>78</v>
      </c>
      <c r="G710" s="15">
        <v>1</v>
      </c>
      <c r="H710" s="23"/>
      <c r="I710" s="4">
        <v>78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95</v>
      </c>
      <c r="V710" s="4"/>
      <c r="W710" s="4"/>
    </row>
    <row r="711" spans="1:23" x14ac:dyDescent="0.35">
      <c r="A711" s="4" t="s">
        <v>51</v>
      </c>
      <c r="B711" s="4" t="s">
        <v>80</v>
      </c>
      <c r="C711" s="4">
        <v>1901</v>
      </c>
      <c r="D711" s="15"/>
      <c r="E711" s="4">
        <f t="shared" si="17"/>
        <v>1</v>
      </c>
      <c r="F711" s="4">
        <f t="shared" si="16"/>
        <v>35</v>
      </c>
      <c r="G711" s="15">
        <v>1</v>
      </c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35</v>
      </c>
      <c r="U711" s="4"/>
      <c r="V711" s="4"/>
      <c r="W711" s="4"/>
    </row>
    <row r="712" spans="1:23" x14ac:dyDescent="0.35">
      <c r="A712" s="4" t="s">
        <v>2316</v>
      </c>
      <c r="B712" s="4" t="s">
        <v>2207</v>
      </c>
      <c r="C712" s="4">
        <v>1900</v>
      </c>
      <c r="D712" s="15"/>
      <c r="E712" s="4">
        <f t="shared" si="17"/>
        <v>1</v>
      </c>
      <c r="F712" s="4">
        <f t="shared" si="16"/>
        <v>47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47</v>
      </c>
      <c r="V712" s="4"/>
      <c r="W712" s="4"/>
    </row>
    <row r="713" spans="1:23" x14ac:dyDescent="0.35">
      <c r="A713" s="4" t="s">
        <v>2349</v>
      </c>
      <c r="B713" s="4" t="s">
        <v>2172</v>
      </c>
      <c r="C713" s="4">
        <v>1900</v>
      </c>
      <c r="D713" s="15"/>
      <c r="E713" s="4">
        <f t="shared" si="17"/>
        <v>2</v>
      </c>
      <c r="F713" s="4">
        <f t="shared" si="16"/>
        <v>85</v>
      </c>
      <c r="G713" s="15">
        <v>1</v>
      </c>
      <c r="H713" s="23"/>
      <c r="I713" s="4">
        <v>85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86</v>
      </c>
      <c r="V713" s="4"/>
      <c r="W713" s="4"/>
    </row>
    <row r="714" spans="1:23" x14ac:dyDescent="0.35">
      <c r="A714" s="4" t="s">
        <v>2357</v>
      </c>
      <c r="B714" s="3" t="s">
        <v>2054</v>
      </c>
      <c r="C714" s="4">
        <v>1900</v>
      </c>
      <c r="D714" s="13"/>
      <c r="E714" s="4">
        <f t="shared" si="17"/>
        <v>1</v>
      </c>
      <c r="F714" s="4">
        <f t="shared" si="16"/>
        <v>33</v>
      </c>
      <c r="G714" s="15">
        <v>1</v>
      </c>
      <c r="H714" s="23">
        <v>1</v>
      </c>
      <c r="I714" s="4">
        <v>33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35">
      <c r="A715" s="4" t="s">
        <v>2348</v>
      </c>
      <c r="B715" s="3" t="s">
        <v>2209</v>
      </c>
      <c r="C715" s="4">
        <v>1899</v>
      </c>
      <c r="D715" s="13"/>
      <c r="E715" s="4">
        <f t="shared" si="17"/>
        <v>2</v>
      </c>
      <c r="F715" s="4">
        <f t="shared" si="16"/>
        <v>50</v>
      </c>
      <c r="G715" s="15">
        <v>1</v>
      </c>
      <c r="H715" s="23">
        <v>1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63</v>
      </c>
      <c r="U715" s="4">
        <v>50</v>
      </c>
      <c r="V715" s="4"/>
      <c r="W715" s="4"/>
    </row>
    <row r="716" spans="1:23" x14ac:dyDescent="0.35">
      <c r="A716" s="4" t="s">
        <v>2405</v>
      </c>
      <c r="B716" s="4" t="s">
        <v>2234</v>
      </c>
      <c r="C716" s="4">
        <v>1898</v>
      </c>
      <c r="D716" s="15"/>
      <c r="E716" s="4">
        <f t="shared" si="17"/>
        <v>1</v>
      </c>
      <c r="F716" s="4">
        <f t="shared" si="16"/>
        <v>85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>
        <v>85</v>
      </c>
      <c r="V716" s="4"/>
      <c r="W716" s="4"/>
    </row>
    <row r="717" spans="1:23" x14ac:dyDescent="0.35">
      <c r="A717" s="4" t="s">
        <v>163</v>
      </c>
      <c r="B717" s="4" t="s">
        <v>164</v>
      </c>
      <c r="C717" s="4">
        <v>1897</v>
      </c>
      <c r="D717" s="15"/>
      <c r="E717" s="4">
        <f t="shared" si="17"/>
        <v>1</v>
      </c>
      <c r="F717" s="4">
        <f t="shared" si="16"/>
        <v>97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97</v>
      </c>
      <c r="U717" s="4"/>
      <c r="V717" s="4"/>
      <c r="W717" s="4"/>
    </row>
    <row r="718" spans="1:23" x14ac:dyDescent="0.35">
      <c r="A718" s="4" t="s">
        <v>102</v>
      </c>
      <c r="B718" s="3" t="s">
        <v>103</v>
      </c>
      <c r="C718" s="4">
        <v>1895</v>
      </c>
      <c r="D718" s="13"/>
      <c r="E718" s="4">
        <f t="shared" si="17"/>
        <v>1</v>
      </c>
      <c r="F718" s="4">
        <f t="shared" si="16"/>
        <v>53</v>
      </c>
      <c r="G718" s="15">
        <v>1</v>
      </c>
      <c r="H718" s="23">
        <v>1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53</v>
      </c>
      <c r="U718" s="4"/>
      <c r="V718" s="4"/>
      <c r="W718" s="4"/>
    </row>
    <row r="719" spans="1:23" x14ac:dyDescent="0.35">
      <c r="A719" s="4" t="s">
        <v>78</v>
      </c>
      <c r="B719" s="4" t="s">
        <v>203</v>
      </c>
      <c r="C719" s="4">
        <v>1895</v>
      </c>
      <c r="D719" s="15"/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201</v>
      </c>
      <c r="B720" s="4" t="s">
        <v>202</v>
      </c>
      <c r="C720" s="4">
        <v>1892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78</v>
      </c>
      <c r="B721" s="4" t="s">
        <v>79</v>
      </c>
      <c r="C721" s="4">
        <v>1891</v>
      </c>
      <c r="D721" s="15"/>
      <c r="E721" s="4">
        <f t="shared" si="17"/>
        <v>1</v>
      </c>
      <c r="F721" s="4">
        <f>MIN(I721,T721,U721)</f>
        <v>34</v>
      </c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>
        <v>34</v>
      </c>
      <c r="U721" s="4"/>
      <c r="V721" s="4"/>
      <c r="W721" s="4"/>
    </row>
    <row r="722" spans="1:23" x14ac:dyDescent="0.35">
      <c r="A722" s="4" t="s">
        <v>114</v>
      </c>
      <c r="B722" s="4" t="s">
        <v>115</v>
      </c>
      <c r="C722" s="4">
        <v>1890</v>
      </c>
      <c r="D722" s="15"/>
      <c r="E722" s="4">
        <f t="shared" si="17"/>
        <v>1</v>
      </c>
      <c r="F722" s="4">
        <f>MIN(I722,T722,U722)</f>
        <v>69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69</v>
      </c>
      <c r="U722" s="4"/>
      <c r="V722" s="4"/>
      <c r="W722" s="4"/>
    </row>
    <row r="723" spans="1:23" x14ac:dyDescent="0.35">
      <c r="A723" s="4" t="s">
        <v>199</v>
      </c>
      <c r="B723" s="4" t="s">
        <v>200</v>
      </c>
      <c r="C723" s="4">
        <v>1890</v>
      </c>
      <c r="D723" s="15">
        <v>1</v>
      </c>
      <c r="E723" s="4">
        <f t="shared" si="17"/>
        <v>1</v>
      </c>
      <c r="F723" s="4"/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>
        <v>1</v>
      </c>
      <c r="T723" s="4"/>
      <c r="U723" s="4"/>
      <c r="V723" s="4"/>
      <c r="W723" s="4"/>
    </row>
    <row r="724" spans="1:23" x14ac:dyDescent="0.35">
      <c r="A724" s="4" t="s">
        <v>197</v>
      </c>
      <c r="B724" s="4" t="s">
        <v>198</v>
      </c>
      <c r="C724" s="4">
        <v>1889</v>
      </c>
      <c r="D724" s="15"/>
      <c r="E724" s="4">
        <f t="shared" si="17"/>
        <v>1</v>
      </c>
      <c r="F724" s="4"/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2380</v>
      </c>
      <c r="B725" s="4" t="s">
        <v>2235</v>
      </c>
      <c r="C725" s="4">
        <v>1886</v>
      </c>
      <c r="D725" s="15"/>
      <c r="E725" s="4">
        <f t="shared" si="17"/>
        <v>1</v>
      </c>
      <c r="F725" s="4">
        <f>MIN(I725,T725,U725)</f>
        <v>87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>
        <v>87</v>
      </c>
      <c r="V725" s="4"/>
      <c r="W725" s="4"/>
    </row>
    <row r="726" spans="1:23" x14ac:dyDescent="0.35">
      <c r="A726" s="4" t="s">
        <v>195</v>
      </c>
      <c r="B726" s="4" t="s">
        <v>196</v>
      </c>
      <c r="C726" s="4">
        <v>1886</v>
      </c>
      <c r="D726" s="15"/>
      <c r="E726" s="4">
        <f t="shared" si="17"/>
        <v>1</v>
      </c>
      <c r="F726" s="4"/>
      <c r="G726" s="15"/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/>
      <c r="U726" s="4"/>
      <c r="V726" s="4"/>
      <c r="W726" s="4"/>
    </row>
    <row r="727" spans="1:23" x14ac:dyDescent="0.35">
      <c r="A727" s="4" t="s">
        <v>112</v>
      </c>
      <c r="B727" s="4" t="s">
        <v>113</v>
      </c>
      <c r="C727" s="4">
        <v>1885</v>
      </c>
      <c r="D727" s="15"/>
      <c r="E727" s="4">
        <f t="shared" si="17"/>
        <v>1</v>
      </c>
      <c r="F727" s="4">
        <f>MIN(I727,T727,U727)</f>
        <v>66</v>
      </c>
      <c r="G727" s="15">
        <v>1</v>
      </c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>
        <v>66</v>
      </c>
      <c r="U727" s="4"/>
      <c r="V727" s="4"/>
      <c r="W727" s="4"/>
    </row>
    <row r="728" spans="1:23" x14ac:dyDescent="0.35">
      <c r="A728" s="4" t="s">
        <v>60</v>
      </c>
      <c r="B728" s="3" t="s">
        <v>61</v>
      </c>
      <c r="C728" s="4">
        <v>1884</v>
      </c>
      <c r="D728" s="13"/>
      <c r="E728" s="4">
        <f t="shared" si="17"/>
        <v>3</v>
      </c>
      <c r="F728" s="4">
        <f>MIN(I728,T728,U728)</f>
        <v>14</v>
      </c>
      <c r="G728" s="15">
        <v>1</v>
      </c>
      <c r="H728" s="23">
        <v>1</v>
      </c>
      <c r="I728" s="4"/>
      <c r="J728" s="4"/>
      <c r="K728" s="4"/>
      <c r="L728" s="4"/>
      <c r="M728" s="4"/>
      <c r="N728" s="4"/>
      <c r="O728" s="4"/>
      <c r="P728" s="4"/>
      <c r="Q728" s="4">
        <v>1</v>
      </c>
      <c r="R728" s="4"/>
      <c r="S728" s="4">
        <v>1</v>
      </c>
      <c r="T728" s="4">
        <v>14</v>
      </c>
      <c r="U728" s="4"/>
      <c r="V728" s="4"/>
      <c r="W728" s="4"/>
    </row>
    <row r="729" spans="1:23" x14ac:dyDescent="0.35">
      <c r="A729" s="4" t="s">
        <v>2380</v>
      </c>
      <c r="B729" s="3" t="s">
        <v>2200</v>
      </c>
      <c r="C729" s="4">
        <v>1881</v>
      </c>
      <c r="D729" s="15"/>
      <c r="E729" s="4">
        <f t="shared" si="17"/>
        <v>3</v>
      </c>
      <c r="F729" s="4">
        <f>MIN(I729,T729,U729)</f>
        <v>29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>
        <v>29</v>
      </c>
      <c r="U729" s="4">
        <v>35</v>
      </c>
      <c r="V729" s="4"/>
      <c r="W729" s="4"/>
    </row>
    <row r="730" spans="1:23" x14ac:dyDescent="0.35">
      <c r="A730" s="4" t="s">
        <v>43</v>
      </c>
      <c r="B730" s="4" t="s">
        <v>44</v>
      </c>
      <c r="C730" s="4">
        <v>1880</v>
      </c>
      <c r="D730" s="15"/>
      <c r="E730" s="4">
        <f t="shared" si="17"/>
        <v>3</v>
      </c>
      <c r="F730" s="4">
        <f>MIN(I730,T730,U730)</f>
        <v>5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>
        <v>1</v>
      </c>
      <c r="T730" s="4">
        <v>5</v>
      </c>
      <c r="U730" s="4"/>
      <c r="V730" s="4"/>
      <c r="W730" s="4"/>
    </row>
    <row r="731" spans="1:23" x14ac:dyDescent="0.35">
      <c r="A731" s="4" t="s">
        <v>39</v>
      </c>
      <c r="B731" s="3" t="s">
        <v>59</v>
      </c>
      <c r="C731" s="4">
        <v>1877</v>
      </c>
      <c r="D731" s="13"/>
      <c r="E731" s="4">
        <f t="shared" si="17"/>
        <v>2</v>
      </c>
      <c r="F731" s="4">
        <f>MIN(I731,T731,U731)</f>
        <v>13</v>
      </c>
      <c r="G731" s="15">
        <v>1</v>
      </c>
      <c r="H731" s="23">
        <v>1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>
        <v>13</v>
      </c>
      <c r="U731" s="4"/>
      <c r="V731" s="4"/>
      <c r="W731" s="4"/>
    </row>
    <row r="732" spans="1:23" x14ac:dyDescent="0.35">
      <c r="A732" s="4" t="s">
        <v>49</v>
      </c>
      <c r="B732" s="4" t="s">
        <v>194</v>
      </c>
      <c r="C732" s="4">
        <v>1876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132</v>
      </c>
      <c r="B733" s="4" t="s">
        <v>193</v>
      </c>
      <c r="C733" s="4">
        <v>1875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49</v>
      </c>
      <c r="B734" s="3" t="s">
        <v>50</v>
      </c>
      <c r="C734" s="4">
        <v>1871</v>
      </c>
      <c r="D734" s="15"/>
      <c r="E734" s="4">
        <f t="shared" si="17"/>
        <v>1</v>
      </c>
      <c r="F734" s="4">
        <f>MIN(I734,T734,U734)</f>
        <v>8</v>
      </c>
      <c r="G734" s="15">
        <v>1</v>
      </c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8</v>
      </c>
      <c r="U734" s="4"/>
      <c r="V734" s="4"/>
      <c r="W734" s="4"/>
    </row>
    <row r="735" spans="1:23" x14ac:dyDescent="0.35">
      <c r="A735" s="4" t="s">
        <v>39</v>
      </c>
      <c r="B735" s="4" t="s">
        <v>40</v>
      </c>
      <c r="C735" s="4">
        <v>1869</v>
      </c>
      <c r="D735" s="15"/>
      <c r="E735" s="4">
        <f t="shared" si="17"/>
        <v>2</v>
      </c>
      <c r="F735" s="4">
        <f>MIN(I735,T735,U735)</f>
        <v>2</v>
      </c>
      <c r="G735" s="15">
        <v>1</v>
      </c>
      <c r="H735" s="23"/>
      <c r="I735" s="4"/>
      <c r="J735" s="4"/>
      <c r="K735" s="4"/>
      <c r="L735" s="4"/>
      <c r="M735" s="4"/>
      <c r="N735" s="4"/>
      <c r="O735" s="4"/>
      <c r="P735" s="4"/>
      <c r="Q735" s="4">
        <v>1</v>
      </c>
      <c r="R735" s="4"/>
      <c r="S735" s="4"/>
      <c r="T735" s="4">
        <v>2</v>
      </c>
      <c r="U735" s="4"/>
      <c r="V735" s="4"/>
      <c r="W735" s="4"/>
    </row>
    <row r="736" spans="1:23" x14ac:dyDescent="0.35">
      <c r="A736" s="4" t="s">
        <v>189</v>
      </c>
      <c r="B736" s="4" t="s">
        <v>190</v>
      </c>
      <c r="C736" s="4">
        <v>1868</v>
      </c>
      <c r="D736" s="15"/>
      <c r="E736" s="4">
        <f t="shared" si="17"/>
        <v>1</v>
      </c>
      <c r="F736" s="4"/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>
        <v>1</v>
      </c>
      <c r="T736" s="4"/>
      <c r="U736" s="4"/>
      <c r="V736" s="4"/>
      <c r="W736" s="4"/>
    </row>
    <row r="737" spans="1:23" x14ac:dyDescent="0.35">
      <c r="A737" s="4" t="s">
        <v>43</v>
      </c>
      <c r="B737" s="3" t="s">
        <v>67</v>
      </c>
      <c r="C737" s="4">
        <v>1866</v>
      </c>
      <c r="D737" s="13"/>
      <c r="E737" s="4">
        <f t="shared" si="17"/>
        <v>1</v>
      </c>
      <c r="F737" s="4">
        <f>MIN(I737,T737,U737)</f>
        <v>22</v>
      </c>
      <c r="G737" s="15"/>
      <c r="H737" s="23">
        <v>1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22</v>
      </c>
      <c r="U737" s="4"/>
      <c r="V737" s="4"/>
      <c r="W737" s="4"/>
    </row>
    <row r="738" spans="1:23" x14ac:dyDescent="0.35">
      <c r="A738" s="4" t="s">
        <v>132</v>
      </c>
      <c r="B738" s="4" t="s">
        <v>133</v>
      </c>
      <c r="C738" s="4">
        <v>1866</v>
      </c>
      <c r="D738" s="15"/>
      <c r="E738" s="4">
        <f t="shared" si="17"/>
        <v>1</v>
      </c>
      <c r="F738" s="4">
        <f>MIN(I738,T738,U738)</f>
        <v>75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75</v>
      </c>
      <c r="U738" s="4"/>
      <c r="V738" s="4"/>
      <c r="W738" s="4"/>
    </row>
    <row r="739" spans="1:23" x14ac:dyDescent="0.35">
      <c r="A739" s="4" t="s">
        <v>191</v>
      </c>
      <c r="B739" s="3" t="s">
        <v>192</v>
      </c>
      <c r="C739" s="4">
        <v>1865</v>
      </c>
      <c r="D739" s="15"/>
      <c r="E739" s="4">
        <f t="shared" si="17"/>
        <v>1</v>
      </c>
      <c r="F739" s="4"/>
      <c r="G739" s="15"/>
      <c r="H739" s="23">
        <v>1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>
        <v>1</v>
      </c>
      <c r="T739" s="4"/>
      <c r="U739" s="4"/>
      <c r="V739" s="4"/>
      <c r="W739" s="4"/>
    </row>
    <row r="740" spans="1:23" x14ac:dyDescent="0.35">
      <c r="A740" s="4" t="s">
        <v>153</v>
      </c>
      <c r="B740" s="4" t="s">
        <v>154</v>
      </c>
      <c r="C740" s="4">
        <v>1862</v>
      </c>
      <c r="D740" s="15"/>
      <c r="E740" s="4">
        <f t="shared" si="17"/>
        <v>1</v>
      </c>
      <c r="F740" s="4">
        <f t="shared" ref="F740:F748" si="18">MIN(I740,T740,U740)</f>
        <v>90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90</v>
      </c>
      <c r="U740" s="4"/>
      <c r="V740" s="4"/>
      <c r="W740" s="4"/>
    </row>
    <row r="741" spans="1:23" x14ac:dyDescent="0.35">
      <c r="A741" s="4" t="s">
        <v>92</v>
      </c>
      <c r="B741" s="4" t="s">
        <v>93</v>
      </c>
      <c r="C741" s="4">
        <v>1862</v>
      </c>
      <c r="D741" s="15"/>
      <c r="E741" s="4">
        <f t="shared" si="17"/>
        <v>1</v>
      </c>
      <c r="F741" s="4">
        <f t="shared" si="18"/>
        <v>43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43</v>
      </c>
      <c r="U741" s="4"/>
      <c r="V741" s="4"/>
      <c r="W741" s="4"/>
    </row>
    <row r="742" spans="1:23" x14ac:dyDescent="0.35">
      <c r="A742" s="4" t="s">
        <v>159</v>
      </c>
      <c r="B742" s="4" t="s">
        <v>160</v>
      </c>
      <c r="C742" s="4">
        <v>1860</v>
      </c>
      <c r="D742" s="15"/>
      <c r="E742" s="4">
        <f t="shared" si="17"/>
        <v>2</v>
      </c>
      <c r="F742" s="4">
        <f t="shared" si="18"/>
        <v>95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>
        <v>1</v>
      </c>
      <c r="T742" s="4">
        <v>95</v>
      </c>
      <c r="U742" s="4"/>
      <c r="V742" s="4"/>
      <c r="W742" s="4"/>
    </row>
    <row r="743" spans="1:23" x14ac:dyDescent="0.35">
      <c r="A743" s="4" t="s">
        <v>57</v>
      </c>
      <c r="B743" s="4" t="s">
        <v>64</v>
      </c>
      <c r="C743" s="4">
        <v>1860</v>
      </c>
      <c r="D743" s="15"/>
      <c r="E743" s="4">
        <f t="shared" si="17"/>
        <v>1</v>
      </c>
      <c r="F743" s="4">
        <f t="shared" si="18"/>
        <v>16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16</v>
      </c>
      <c r="U743" s="4"/>
      <c r="V743" s="4"/>
      <c r="W743" s="4"/>
    </row>
    <row r="744" spans="1:23" x14ac:dyDescent="0.35">
      <c r="A744" s="4" t="s">
        <v>141</v>
      </c>
      <c r="B744" s="4" t="s">
        <v>142</v>
      </c>
      <c r="C744" s="4">
        <v>1859</v>
      </c>
      <c r="D744" s="15"/>
      <c r="E744" s="4">
        <f t="shared" si="17"/>
        <v>1</v>
      </c>
      <c r="F744" s="4">
        <f t="shared" si="18"/>
        <v>82</v>
      </c>
      <c r="G744" s="15"/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82</v>
      </c>
      <c r="U744" s="4"/>
      <c r="V744" s="4"/>
      <c r="W744" s="4"/>
    </row>
    <row r="745" spans="1:23" x14ac:dyDescent="0.35">
      <c r="A745" s="4" t="s">
        <v>47</v>
      </c>
      <c r="B745" s="3" t="s">
        <v>48</v>
      </c>
      <c r="C745" s="4">
        <v>1857</v>
      </c>
      <c r="D745" s="13"/>
      <c r="E745" s="4">
        <f t="shared" si="17"/>
        <v>2</v>
      </c>
      <c r="F745" s="4">
        <f t="shared" si="18"/>
        <v>7</v>
      </c>
      <c r="G745" s="15">
        <v>1</v>
      </c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7</v>
      </c>
      <c r="U745" s="4"/>
      <c r="V745" s="4"/>
      <c r="W745" s="4"/>
    </row>
    <row r="746" spans="1:23" x14ac:dyDescent="0.35">
      <c r="A746" s="4" t="s">
        <v>151</v>
      </c>
      <c r="B746" s="4" t="s">
        <v>152</v>
      </c>
      <c r="C746" s="4">
        <v>1852</v>
      </c>
      <c r="D746" s="15"/>
      <c r="E746" s="4">
        <f t="shared" si="17"/>
        <v>1</v>
      </c>
      <c r="F746" s="4">
        <f t="shared" si="18"/>
        <v>89</v>
      </c>
      <c r="G746" s="15">
        <v>1</v>
      </c>
      <c r="H746" s="2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>
        <v>89</v>
      </c>
      <c r="U746" s="4"/>
      <c r="V746" s="4"/>
      <c r="W746" s="4"/>
    </row>
    <row r="747" spans="1:23" x14ac:dyDescent="0.35">
      <c r="A747" s="4" t="s">
        <v>57</v>
      </c>
      <c r="B747" s="4" t="s">
        <v>58</v>
      </c>
      <c r="C747" s="4">
        <v>1852</v>
      </c>
      <c r="D747" s="15"/>
      <c r="E747" s="4">
        <f t="shared" si="17"/>
        <v>1</v>
      </c>
      <c r="F747" s="4">
        <f t="shared" si="18"/>
        <v>12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12</v>
      </c>
      <c r="U747" s="4"/>
      <c r="V747" s="4"/>
      <c r="W747" s="4"/>
    </row>
    <row r="748" spans="1:23" x14ac:dyDescent="0.35">
      <c r="A748" s="4" t="s">
        <v>45</v>
      </c>
      <c r="B748" s="3" t="s">
        <v>46</v>
      </c>
      <c r="C748" s="4">
        <v>1851</v>
      </c>
      <c r="D748" s="13"/>
      <c r="E748" s="4">
        <f t="shared" si="17"/>
        <v>3</v>
      </c>
      <c r="F748" s="4">
        <f t="shared" si="18"/>
        <v>6</v>
      </c>
      <c r="G748" s="15">
        <v>1</v>
      </c>
      <c r="H748" s="23">
        <v>1</v>
      </c>
      <c r="I748" s="4"/>
      <c r="J748" s="4"/>
      <c r="K748" s="4"/>
      <c r="L748" s="4"/>
      <c r="M748" s="4"/>
      <c r="N748" s="4"/>
      <c r="O748" s="4"/>
      <c r="P748" s="4"/>
      <c r="Q748" s="4">
        <v>1</v>
      </c>
      <c r="R748" s="4"/>
      <c r="S748" s="4">
        <v>1</v>
      </c>
      <c r="T748" s="4">
        <v>6</v>
      </c>
      <c r="U748" s="4"/>
      <c r="V748" s="4"/>
      <c r="W748" s="4"/>
    </row>
    <row r="749" spans="1:23" x14ac:dyDescent="0.35">
      <c r="A749" s="4" t="s">
        <v>57</v>
      </c>
      <c r="B749" s="4" t="s">
        <v>188</v>
      </c>
      <c r="C749" s="4">
        <v>1850</v>
      </c>
      <c r="D749" s="15"/>
      <c r="E749" s="4">
        <f t="shared" si="17"/>
        <v>1</v>
      </c>
      <c r="F749" s="4"/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35">
      <c r="A750" s="4" t="s">
        <v>90</v>
      </c>
      <c r="B750" s="3" t="s">
        <v>91</v>
      </c>
      <c r="C750" s="4">
        <v>1850</v>
      </c>
      <c r="D750" s="13"/>
      <c r="E750" s="4">
        <f t="shared" si="17"/>
        <v>2</v>
      </c>
      <c r="F750" s="4">
        <f>MIN(I750,T750,U750)</f>
        <v>42</v>
      </c>
      <c r="G750" s="15"/>
      <c r="H750" s="23">
        <v>1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>
        <v>42</v>
      </c>
      <c r="U750" s="4"/>
      <c r="V750" s="4"/>
      <c r="W750" s="4"/>
    </row>
    <row r="751" spans="1:23" x14ac:dyDescent="0.35">
      <c r="A751" s="4" t="s">
        <v>100</v>
      </c>
      <c r="B751" s="3" t="s">
        <v>101</v>
      </c>
      <c r="C751" s="4">
        <v>1847</v>
      </c>
      <c r="D751" s="13"/>
      <c r="E751" s="4">
        <f t="shared" si="17"/>
        <v>2</v>
      </c>
      <c r="F751" s="4">
        <f>MIN(I751,T751,U751)</f>
        <v>52</v>
      </c>
      <c r="G751" s="15">
        <v>1</v>
      </c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52</v>
      </c>
      <c r="U751" s="4"/>
      <c r="V751" s="4"/>
      <c r="W751" s="4"/>
    </row>
    <row r="752" spans="1:23" x14ac:dyDescent="0.35">
      <c r="A752" s="4" t="s">
        <v>83</v>
      </c>
      <c r="B752" s="4" t="s">
        <v>84</v>
      </c>
      <c r="C752" s="4">
        <v>1847</v>
      </c>
      <c r="D752" s="15">
        <v>1</v>
      </c>
      <c r="E752" s="4">
        <f t="shared" si="17"/>
        <v>2</v>
      </c>
      <c r="F752" s="4">
        <f>MIN(I752,T752,U752)</f>
        <v>38</v>
      </c>
      <c r="G752" s="15"/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38</v>
      </c>
      <c r="U752" s="4"/>
      <c r="V752" s="4"/>
      <c r="W752" s="4"/>
    </row>
    <row r="753" spans="1:23" x14ac:dyDescent="0.35">
      <c r="A753" s="4" t="s">
        <v>68</v>
      </c>
      <c r="B753" s="4" t="s">
        <v>69</v>
      </c>
      <c r="C753" s="4">
        <v>1847</v>
      </c>
      <c r="D753" s="15"/>
      <c r="E753" s="4">
        <f t="shared" si="17"/>
        <v>2</v>
      </c>
      <c r="F753" s="4">
        <f>MIN(I753,T753,U753)</f>
        <v>24</v>
      </c>
      <c r="G753" s="15">
        <v>1</v>
      </c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24</v>
      </c>
      <c r="U753" s="4"/>
      <c r="V753" s="4"/>
      <c r="W753" s="4"/>
    </row>
    <row r="754" spans="1:23" x14ac:dyDescent="0.35">
      <c r="A754" s="4" t="s">
        <v>186</v>
      </c>
      <c r="B754" s="4" t="s">
        <v>187</v>
      </c>
      <c r="C754" s="4">
        <v>1845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165</v>
      </c>
      <c r="B755" s="4" t="s">
        <v>185</v>
      </c>
      <c r="C755" s="4">
        <v>1844</v>
      </c>
      <c r="D755" s="15"/>
      <c r="E755" s="4">
        <f t="shared" si="17"/>
        <v>1</v>
      </c>
      <c r="F755" s="4"/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166</v>
      </c>
      <c r="C756" s="4">
        <v>1844</v>
      </c>
      <c r="D756" s="15"/>
      <c r="E756" s="4">
        <f t="shared" si="17"/>
        <v>1</v>
      </c>
      <c r="F756" s="4">
        <f>MIN(I756,T756,U756)</f>
        <v>98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98</v>
      </c>
      <c r="U756" s="4"/>
      <c r="V756" s="4"/>
      <c r="W756" s="4"/>
    </row>
    <row r="757" spans="1:23" x14ac:dyDescent="0.35">
      <c r="A757" s="4" t="s">
        <v>76</v>
      </c>
      <c r="B757" s="3" t="s">
        <v>77</v>
      </c>
      <c r="C757" s="4">
        <v>1842</v>
      </c>
      <c r="D757" s="15"/>
      <c r="E757" s="4">
        <f t="shared" si="17"/>
        <v>1</v>
      </c>
      <c r="F757" s="4">
        <f>MIN(I757,T757,U757)</f>
        <v>33</v>
      </c>
      <c r="G757" s="15">
        <v>1</v>
      </c>
      <c r="H757" s="23">
        <v>1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33</v>
      </c>
      <c r="U757" s="4"/>
      <c r="V757" s="4"/>
      <c r="W757" s="4"/>
    </row>
    <row r="758" spans="1:23" x14ac:dyDescent="0.35">
      <c r="A758" s="4" t="s">
        <v>81</v>
      </c>
      <c r="B758" s="4" t="s">
        <v>184</v>
      </c>
      <c r="C758" s="4">
        <v>1841</v>
      </c>
      <c r="D758" s="15"/>
      <c r="E758" s="4">
        <f t="shared" si="17"/>
        <v>1</v>
      </c>
      <c r="F758" s="4"/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>
        <v>1</v>
      </c>
      <c r="T758" s="4"/>
      <c r="U758" s="4"/>
      <c r="V758" s="4"/>
      <c r="W758" s="4"/>
    </row>
    <row r="759" spans="1:23" x14ac:dyDescent="0.35">
      <c r="A759" s="4" t="s">
        <v>72</v>
      </c>
      <c r="B759" s="4" t="s">
        <v>245</v>
      </c>
      <c r="C759" s="4">
        <v>1839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57</v>
      </c>
      <c r="B760" s="4" t="s">
        <v>134</v>
      </c>
      <c r="C760" s="4">
        <v>1836</v>
      </c>
      <c r="D760" s="15"/>
      <c r="E760" s="4">
        <f t="shared" si="17"/>
        <v>1</v>
      </c>
      <c r="F760" s="4">
        <f>MIN(I760,T760,U760)</f>
        <v>76</v>
      </c>
      <c r="G760" s="15">
        <v>1</v>
      </c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76</v>
      </c>
      <c r="U760" s="4"/>
      <c r="V760" s="4"/>
      <c r="W760" s="4"/>
    </row>
    <row r="761" spans="1:23" x14ac:dyDescent="0.35">
      <c r="A761" s="4" t="s">
        <v>81</v>
      </c>
      <c r="B761" s="4" t="s">
        <v>82</v>
      </c>
      <c r="C761" s="4">
        <v>1835</v>
      </c>
      <c r="D761" s="15"/>
      <c r="E761" s="4">
        <f t="shared" si="17"/>
        <v>1</v>
      </c>
      <c r="F761" s="4">
        <f>MIN(I761,T761,U761)</f>
        <v>36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36</v>
      </c>
      <c r="U761" s="4"/>
      <c r="V761" s="4"/>
      <c r="W761" s="4"/>
    </row>
    <row r="762" spans="1:23" x14ac:dyDescent="0.35">
      <c r="A762" s="4" t="s">
        <v>72</v>
      </c>
      <c r="B762" s="4" t="s">
        <v>73</v>
      </c>
      <c r="C762" s="4">
        <v>1830</v>
      </c>
      <c r="D762" s="15"/>
      <c r="E762" s="4">
        <f t="shared" si="17"/>
        <v>1</v>
      </c>
      <c r="F762" s="4">
        <f>MIN(I762,T762,U762)</f>
        <v>31</v>
      </c>
      <c r="G762" s="15">
        <v>1</v>
      </c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31</v>
      </c>
      <c r="U762" s="4"/>
      <c r="V762" s="4"/>
      <c r="W762" s="4"/>
    </row>
    <row r="763" spans="1:23" x14ac:dyDescent="0.35">
      <c r="A763" s="4" t="s">
        <v>147</v>
      </c>
      <c r="B763" s="4" t="s">
        <v>148</v>
      </c>
      <c r="C763" s="4">
        <v>1827</v>
      </c>
      <c r="D763" s="15"/>
      <c r="E763" s="4">
        <f t="shared" si="17"/>
        <v>1</v>
      </c>
      <c r="F763" s="4">
        <f>MIN(I763,T763,U763)</f>
        <v>87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87</v>
      </c>
      <c r="U763" s="4"/>
      <c r="V763" s="4"/>
      <c r="W763" s="4"/>
    </row>
    <row r="764" spans="1:23" x14ac:dyDescent="0.35">
      <c r="A764" s="4" t="s">
        <v>149</v>
      </c>
      <c r="B764" s="3" t="s">
        <v>150</v>
      </c>
      <c r="C764" s="4">
        <v>1826</v>
      </c>
      <c r="D764" s="13"/>
      <c r="E764" s="4">
        <f t="shared" si="17"/>
        <v>1</v>
      </c>
      <c r="F764" s="4">
        <f>MIN(I764,T764,U764)</f>
        <v>88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88</v>
      </c>
      <c r="U764" s="4"/>
      <c r="V764" s="4"/>
      <c r="W764" s="4"/>
    </row>
    <row r="765" spans="1:23" x14ac:dyDescent="0.35">
      <c r="A765" s="4" t="s">
        <v>182</v>
      </c>
      <c r="B765" s="4" t="s">
        <v>183</v>
      </c>
      <c r="C765" s="4">
        <v>1818</v>
      </c>
      <c r="D765" s="15"/>
      <c r="E765" s="4">
        <f t="shared" si="17"/>
        <v>1</v>
      </c>
      <c r="F765" s="4"/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/>
      <c r="U765" s="4"/>
      <c r="V765" s="4"/>
      <c r="W765" s="4"/>
    </row>
    <row r="766" spans="1:23" x14ac:dyDescent="0.35">
      <c r="A766" s="4" t="s">
        <v>155</v>
      </c>
      <c r="B766" s="4" t="s">
        <v>156</v>
      </c>
      <c r="C766" s="4">
        <v>1818</v>
      </c>
      <c r="D766" s="15">
        <v>1</v>
      </c>
      <c r="E766" s="4">
        <f t="shared" si="17"/>
        <v>2</v>
      </c>
      <c r="F766" s="4">
        <f>MIN(I766,T766,U766)</f>
        <v>92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>
        <v>92</v>
      </c>
      <c r="U766" s="4"/>
      <c r="V766" s="4"/>
      <c r="W766" s="4"/>
    </row>
    <row r="767" spans="1:23" x14ac:dyDescent="0.35">
      <c r="A767" s="4" t="s">
        <v>55</v>
      </c>
      <c r="B767" s="3" t="s">
        <v>56</v>
      </c>
      <c r="C767" s="4">
        <v>1816</v>
      </c>
      <c r="D767" s="13"/>
      <c r="E767" s="4">
        <f t="shared" si="17"/>
        <v>2</v>
      </c>
      <c r="F767" s="4">
        <f>MIN(I767,T767,U767)</f>
        <v>11</v>
      </c>
      <c r="G767" s="15">
        <v>1</v>
      </c>
      <c r="H767" s="23">
        <v>1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11</v>
      </c>
      <c r="U767" s="4"/>
      <c r="V767" s="4"/>
      <c r="W767" s="4"/>
    </row>
    <row r="768" spans="1:23" x14ac:dyDescent="0.35">
      <c r="A768" s="4" t="s">
        <v>143</v>
      </c>
      <c r="B768" s="4" t="s">
        <v>144</v>
      </c>
      <c r="C768" s="4">
        <v>1814</v>
      </c>
      <c r="D768" s="15"/>
      <c r="E768" s="4">
        <f t="shared" si="17"/>
        <v>1</v>
      </c>
      <c r="F768" s="4">
        <f>MIN(I768,T768,U768)</f>
        <v>84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84</v>
      </c>
      <c r="U768" s="4"/>
      <c r="V768" s="4"/>
      <c r="W768" s="4"/>
    </row>
    <row r="769" spans="1:23" x14ac:dyDescent="0.35">
      <c r="A769" s="4" t="s">
        <v>55</v>
      </c>
      <c r="B769" s="3" t="s">
        <v>89</v>
      </c>
      <c r="C769" s="4">
        <v>1813</v>
      </c>
      <c r="D769" s="13"/>
      <c r="E769" s="4">
        <f t="shared" si="17"/>
        <v>1</v>
      </c>
      <c r="F769" s="4">
        <f>MIN(I769,T769,U769)</f>
        <v>41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41</v>
      </c>
      <c r="U769" s="4"/>
      <c r="V769" s="4"/>
      <c r="W769" s="4"/>
    </row>
    <row r="770" spans="1:23" x14ac:dyDescent="0.35">
      <c r="A770" s="4" t="s">
        <v>96</v>
      </c>
      <c r="B770" s="4" t="s">
        <v>97</v>
      </c>
      <c r="C770" s="4">
        <v>1791</v>
      </c>
      <c r="D770" s="15"/>
      <c r="E770" s="4">
        <f t="shared" ref="E770:E782" si="19">COUNT(I770:W770)</f>
        <v>1</v>
      </c>
      <c r="F770" s="4">
        <f>MIN(I770,T770,U770)</f>
        <v>50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50</v>
      </c>
      <c r="U770" s="4"/>
      <c r="V770" s="4"/>
      <c r="W770" s="4"/>
    </row>
    <row r="771" spans="1:23" x14ac:dyDescent="0.35">
      <c r="A771" s="4" t="s">
        <v>180</v>
      </c>
      <c r="B771" s="4" t="s">
        <v>181</v>
      </c>
      <c r="C771" s="4">
        <v>1782</v>
      </c>
      <c r="D771" s="15"/>
      <c r="E771" s="4">
        <f t="shared" si="19"/>
        <v>1</v>
      </c>
      <c r="F771" s="4"/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/>
      <c r="U771" s="4"/>
      <c r="V771" s="4"/>
      <c r="W771" s="4"/>
    </row>
    <row r="772" spans="1:23" x14ac:dyDescent="0.35">
      <c r="A772" s="4" t="s">
        <v>137</v>
      </c>
      <c r="B772" s="4" t="s">
        <v>138</v>
      </c>
      <c r="C772" s="4">
        <v>1774</v>
      </c>
      <c r="D772" s="15"/>
      <c r="E772" s="4">
        <f t="shared" si="19"/>
        <v>1</v>
      </c>
      <c r="F772" s="4">
        <f>MIN(I772,T772,U772)</f>
        <v>78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>
        <v>78</v>
      </c>
      <c r="U772" s="4"/>
      <c r="V772" s="4"/>
      <c r="W772" s="4"/>
    </row>
    <row r="773" spans="1:23" x14ac:dyDescent="0.35">
      <c r="A773" s="4" t="s">
        <v>74</v>
      </c>
      <c r="B773" s="4" t="s">
        <v>75</v>
      </c>
      <c r="C773" s="4">
        <v>1760</v>
      </c>
      <c r="D773" s="15">
        <v>1</v>
      </c>
      <c r="E773" s="4">
        <f t="shared" si="19"/>
        <v>2</v>
      </c>
      <c r="F773" s="4">
        <f>MIN(I773,T773,U773)</f>
        <v>32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32</v>
      </c>
      <c r="U773" s="4"/>
      <c r="V773" s="4"/>
      <c r="W773" s="4"/>
    </row>
    <row r="774" spans="1:23" x14ac:dyDescent="0.35">
      <c r="A774" s="4" t="s">
        <v>139</v>
      </c>
      <c r="B774" s="3" t="s">
        <v>140</v>
      </c>
      <c r="C774" s="4">
        <v>1759</v>
      </c>
      <c r="D774" s="13"/>
      <c r="E774" s="4">
        <f t="shared" si="19"/>
        <v>1</v>
      </c>
      <c r="F774" s="4">
        <f>MIN(I774,T774,U774)</f>
        <v>79</v>
      </c>
      <c r="G774" s="15">
        <v>1</v>
      </c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>
        <v>79</v>
      </c>
      <c r="U774" s="4"/>
      <c r="V774" s="4"/>
      <c r="W774" s="4"/>
    </row>
    <row r="775" spans="1:23" x14ac:dyDescent="0.35">
      <c r="A775" s="4" t="s">
        <v>62</v>
      </c>
      <c r="B775" s="4" t="s">
        <v>63</v>
      </c>
      <c r="C775" s="4">
        <v>1749</v>
      </c>
      <c r="D775" s="15">
        <v>1</v>
      </c>
      <c r="E775" s="4">
        <f t="shared" si="19"/>
        <v>2</v>
      </c>
      <c r="F775" s="4">
        <f>MIN(I775,T775,U775)</f>
        <v>15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>
        <v>15</v>
      </c>
      <c r="U775" s="4"/>
      <c r="V775" s="4"/>
      <c r="W775" s="4"/>
    </row>
    <row r="776" spans="1:23" x14ac:dyDescent="0.35">
      <c r="A776" s="4" t="s">
        <v>94</v>
      </c>
      <c r="B776" s="4" t="s">
        <v>95</v>
      </c>
      <c r="C776" s="4">
        <v>1747</v>
      </c>
      <c r="D776" s="15">
        <v>1</v>
      </c>
      <c r="E776" s="4">
        <f t="shared" si="19"/>
        <v>2</v>
      </c>
      <c r="F776" s="4">
        <f>MIN(I776,T776,U776)</f>
        <v>49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49</v>
      </c>
      <c r="U776" s="4"/>
      <c r="V776" s="4"/>
      <c r="W776" s="4"/>
    </row>
    <row r="777" spans="1:23" x14ac:dyDescent="0.35">
      <c r="A777" s="4" t="s">
        <v>178</v>
      </c>
      <c r="B777" s="3" t="s">
        <v>179</v>
      </c>
      <c r="C777" s="4">
        <v>1726</v>
      </c>
      <c r="D777" s="13"/>
      <c r="E777" s="4">
        <f t="shared" si="19"/>
        <v>1</v>
      </c>
      <c r="F777" s="4"/>
      <c r="G777" s="15"/>
      <c r="H777" s="23">
        <v>1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/>
      <c r="U777" s="4"/>
      <c r="V777" s="4"/>
      <c r="W777" s="4"/>
    </row>
    <row r="778" spans="1:23" x14ac:dyDescent="0.35">
      <c r="A778" s="4" t="s">
        <v>135</v>
      </c>
      <c r="B778" s="3" t="s">
        <v>136</v>
      </c>
      <c r="C778" s="4">
        <v>1719</v>
      </c>
      <c r="D778" s="13"/>
      <c r="E778" s="4">
        <f t="shared" si="19"/>
        <v>2</v>
      </c>
      <c r="F778" s="4">
        <f>MIN(I778,T778,U778)</f>
        <v>77</v>
      </c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>
        <v>77</v>
      </c>
      <c r="U778" s="4"/>
      <c r="V778" s="4"/>
      <c r="W778" s="4"/>
    </row>
    <row r="779" spans="1:23" x14ac:dyDescent="0.35">
      <c r="A779" s="4" t="s">
        <v>176</v>
      </c>
      <c r="B779" s="4" t="s">
        <v>177</v>
      </c>
      <c r="C779" s="4">
        <v>1678</v>
      </c>
      <c r="D779" s="15"/>
      <c r="E779" s="4">
        <f t="shared" si="19"/>
        <v>1</v>
      </c>
      <c r="F779" s="4"/>
      <c r="G779" s="15"/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/>
      <c r="U779" s="4"/>
      <c r="V779" s="4"/>
      <c r="W779" s="4"/>
    </row>
    <row r="780" spans="1:23" x14ac:dyDescent="0.35">
      <c r="A780" s="4" t="s">
        <v>106</v>
      </c>
      <c r="B780" s="4" t="s">
        <v>107</v>
      </c>
      <c r="C780" s="4">
        <v>1678</v>
      </c>
      <c r="D780" s="15"/>
      <c r="E780" s="4">
        <f t="shared" si="19"/>
        <v>1</v>
      </c>
      <c r="F780" s="4">
        <f>MIN(I780,T780,U780)</f>
        <v>57</v>
      </c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>
        <v>57</v>
      </c>
      <c r="U780" s="4"/>
      <c r="V780" s="4"/>
      <c r="W780" s="4"/>
    </row>
    <row r="781" spans="1:23" x14ac:dyDescent="0.35">
      <c r="A781" s="4" t="s">
        <v>37</v>
      </c>
      <c r="B781" s="4" t="s">
        <v>38</v>
      </c>
      <c r="C781" s="4">
        <v>1605</v>
      </c>
      <c r="D781" s="15"/>
      <c r="E781" s="4">
        <f t="shared" si="19"/>
        <v>2</v>
      </c>
      <c r="F781" s="4">
        <f>MIN(I781,T781,U781)</f>
        <v>1</v>
      </c>
      <c r="G781" s="15">
        <v>1</v>
      </c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>
        <v>1</v>
      </c>
      <c r="T781" s="4">
        <v>1</v>
      </c>
      <c r="U781" s="4"/>
      <c r="V781" s="4"/>
      <c r="W781" s="4"/>
    </row>
    <row r="782" spans="1:23" x14ac:dyDescent="0.35">
      <c r="A782" s="4" t="s">
        <v>53</v>
      </c>
      <c r="B782" s="4" t="s">
        <v>54</v>
      </c>
      <c r="C782" s="4">
        <v>1200</v>
      </c>
      <c r="D782" s="15"/>
      <c r="E782" s="4">
        <f t="shared" si="19"/>
        <v>1</v>
      </c>
      <c r="F782" s="4">
        <f>MIN(I782,T782,U782)</f>
        <v>10</v>
      </c>
      <c r="G782" s="15"/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>
        <v>10</v>
      </c>
      <c r="U782" s="4"/>
      <c r="V782" s="4"/>
      <c r="W782" s="4"/>
    </row>
    <row r="783" spans="1:23" x14ac:dyDescent="0.35">
      <c r="E783" s="4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s="7" t="s">
        <v>508</v>
      </c>
      <c r="G1" s="7" t="s">
        <v>69</v>
      </c>
      <c r="H1" t="s">
        <v>917</v>
      </c>
      <c r="I1" t="s">
        <v>1489</v>
      </c>
    </row>
    <row r="2" spans="1:9" x14ac:dyDescent="0.35">
      <c r="A2" s="19" t="s">
        <v>2540</v>
      </c>
      <c r="B2" s="7">
        <v>2014</v>
      </c>
      <c r="C2" s="19" t="s">
        <v>2541</v>
      </c>
      <c r="F2" s="7"/>
      <c r="G2" s="7"/>
      <c r="I2">
        <v>2014</v>
      </c>
    </row>
    <row r="3" spans="1:9" x14ac:dyDescent="0.35">
      <c r="A3" s="19" t="s">
        <v>2542</v>
      </c>
      <c r="B3" s="7">
        <v>2014</v>
      </c>
      <c r="C3" s="19" t="s">
        <v>2543</v>
      </c>
      <c r="F3" s="7"/>
      <c r="G3" s="7"/>
      <c r="I3">
        <v>2014</v>
      </c>
    </row>
    <row r="4" spans="1:9" x14ac:dyDescent="0.35">
      <c r="A4" s="19" t="s">
        <v>2122</v>
      </c>
      <c r="B4" s="7">
        <v>2014</v>
      </c>
      <c r="C4" s="19" t="s">
        <v>2544</v>
      </c>
      <c r="F4" s="7"/>
      <c r="G4" s="7"/>
      <c r="I4">
        <v>2014</v>
      </c>
    </row>
    <row r="5" spans="1:9" x14ac:dyDescent="0.35">
      <c r="A5" s="19" t="s">
        <v>2545</v>
      </c>
      <c r="B5" s="7">
        <v>2014</v>
      </c>
      <c r="C5" s="19" t="s">
        <v>2546</v>
      </c>
      <c r="F5" s="7"/>
      <c r="G5" s="7"/>
      <c r="I5">
        <v>2014</v>
      </c>
    </row>
    <row r="6" spans="1:9" x14ac:dyDescent="0.35">
      <c r="A6" s="19" t="s">
        <v>851</v>
      </c>
      <c r="B6" s="7">
        <v>2014</v>
      </c>
      <c r="C6" s="19" t="s">
        <v>2547</v>
      </c>
      <c r="F6" s="7"/>
      <c r="G6" s="7"/>
      <c r="I6">
        <v>2014</v>
      </c>
    </row>
    <row r="7" spans="1:9" x14ac:dyDescent="0.35">
      <c r="A7" s="19" t="s">
        <v>2525</v>
      </c>
      <c r="B7" s="7">
        <v>2014</v>
      </c>
      <c r="C7" s="22" t="s">
        <v>2526</v>
      </c>
      <c r="D7">
        <v>1</v>
      </c>
      <c r="E7">
        <v>1</v>
      </c>
      <c r="F7" s="7"/>
      <c r="G7" s="7"/>
    </row>
    <row r="8" spans="1:9" x14ac:dyDescent="0.35">
      <c r="A8" s="19" t="s">
        <v>2486</v>
      </c>
      <c r="B8" s="7">
        <v>2012</v>
      </c>
      <c r="C8" s="19" t="s">
        <v>2488</v>
      </c>
      <c r="F8" s="7"/>
      <c r="G8" s="7"/>
      <c r="I8">
        <v>2012</v>
      </c>
    </row>
    <row r="9" spans="1:9" x14ac:dyDescent="0.35">
      <c r="A9" s="19" t="s">
        <v>2487</v>
      </c>
      <c r="B9" s="7">
        <v>2012</v>
      </c>
      <c r="C9" s="19" t="s">
        <v>2489</v>
      </c>
      <c r="F9" s="7"/>
      <c r="G9" s="7"/>
      <c r="I9">
        <v>2012</v>
      </c>
    </row>
    <row r="10" spans="1:9" x14ac:dyDescent="0.35">
      <c r="A10" s="19" t="s">
        <v>492</v>
      </c>
      <c r="B10" s="7">
        <v>2012</v>
      </c>
      <c r="C10" s="19" t="s">
        <v>2490</v>
      </c>
      <c r="F10" s="7"/>
      <c r="G10" s="7"/>
      <c r="I10">
        <v>2012</v>
      </c>
    </row>
    <row r="11" spans="1:9" x14ac:dyDescent="0.35">
      <c r="A11" s="19" t="s">
        <v>2494</v>
      </c>
      <c r="B11" s="7">
        <v>2012</v>
      </c>
      <c r="C11" s="19" t="s">
        <v>2491</v>
      </c>
      <c r="F11" s="7"/>
      <c r="G11" s="7"/>
      <c r="I11">
        <v>2012</v>
      </c>
    </row>
    <row r="12" spans="1:9" x14ac:dyDescent="0.35">
      <c r="A12" s="19" t="s">
        <v>2493</v>
      </c>
      <c r="B12" s="7">
        <v>2012</v>
      </c>
      <c r="C12" s="19" t="s">
        <v>2492</v>
      </c>
      <c r="F12" s="7"/>
      <c r="G12" s="7"/>
      <c r="I12">
        <v>2012</v>
      </c>
    </row>
    <row r="13" spans="1:9" x14ac:dyDescent="0.35">
      <c r="A13" s="19" t="s">
        <v>2505</v>
      </c>
      <c r="B13" s="7">
        <v>2013</v>
      </c>
      <c r="C13" s="19" t="s">
        <v>2506</v>
      </c>
      <c r="F13" s="7"/>
      <c r="G13" s="7"/>
      <c r="I13">
        <v>2013</v>
      </c>
    </row>
    <row r="14" spans="1:9" x14ac:dyDescent="0.35">
      <c r="A14" s="19" t="s">
        <v>2507</v>
      </c>
      <c r="B14" s="7">
        <v>2013</v>
      </c>
      <c r="C14" s="19" t="s">
        <v>2508</v>
      </c>
      <c r="F14" s="7"/>
      <c r="G14" s="7"/>
      <c r="I14">
        <v>2013</v>
      </c>
    </row>
    <row r="15" spans="1:9" x14ac:dyDescent="0.35">
      <c r="A15" s="19" t="s">
        <v>2509</v>
      </c>
      <c r="B15" s="7">
        <v>2013</v>
      </c>
      <c r="C15" s="19" t="s">
        <v>2510</v>
      </c>
      <c r="F15" s="7"/>
      <c r="G15" s="7"/>
      <c r="I15">
        <v>2013</v>
      </c>
    </row>
    <row r="16" spans="1:9" x14ac:dyDescent="0.35">
      <c r="A16" s="19" t="s">
        <v>2511</v>
      </c>
      <c r="B16" s="7">
        <v>2013</v>
      </c>
      <c r="C16" s="19" t="s">
        <v>2512</v>
      </c>
      <c r="F16" s="7"/>
      <c r="G16" s="7"/>
      <c r="I16">
        <v>2013</v>
      </c>
    </row>
    <row r="17" spans="1:9" x14ac:dyDescent="0.35">
      <c r="A17" s="19" t="s">
        <v>2513</v>
      </c>
      <c r="B17" s="7">
        <v>2013</v>
      </c>
      <c r="C17" s="19" t="s">
        <v>2514</v>
      </c>
      <c r="F17" s="7"/>
      <c r="G17" s="7"/>
      <c r="I17">
        <v>2013</v>
      </c>
    </row>
    <row r="18" spans="1:9" x14ac:dyDescent="0.35">
      <c r="A18" s="1" t="s">
        <v>2457</v>
      </c>
      <c r="B18" s="7">
        <v>2011</v>
      </c>
      <c r="C18" s="1" t="s">
        <v>2458</v>
      </c>
      <c r="F18" s="7"/>
      <c r="G18" s="7"/>
      <c r="I18">
        <v>2011</v>
      </c>
    </row>
    <row r="19" spans="1:9" x14ac:dyDescent="0.35">
      <c r="A19" s="1" t="s">
        <v>2463</v>
      </c>
      <c r="B19" s="7">
        <v>2011</v>
      </c>
      <c r="C19" s="1" t="s">
        <v>2464</v>
      </c>
      <c r="F19" s="7"/>
      <c r="G19" s="7"/>
      <c r="I19">
        <v>2011</v>
      </c>
    </row>
    <row r="20" spans="1:9" x14ac:dyDescent="0.35">
      <c r="A20" s="1" t="s">
        <v>2455</v>
      </c>
      <c r="B20" s="7">
        <v>2011</v>
      </c>
      <c r="C20" s="1" t="s">
        <v>2456</v>
      </c>
      <c r="F20" s="7"/>
      <c r="G20" s="7"/>
      <c r="I20">
        <v>2011</v>
      </c>
    </row>
    <row r="21" spans="1:9" x14ac:dyDescent="0.35">
      <c r="A21" s="1" t="s">
        <v>2461</v>
      </c>
      <c r="B21" s="7">
        <v>2011</v>
      </c>
      <c r="C21" s="1" t="s">
        <v>2462</v>
      </c>
      <c r="F21" s="7"/>
      <c r="G21" s="7"/>
      <c r="I21">
        <v>2011</v>
      </c>
    </row>
    <row r="22" spans="1:9" x14ac:dyDescent="0.35">
      <c r="A22" s="1" t="s">
        <v>2459</v>
      </c>
      <c r="B22" s="7">
        <v>2011</v>
      </c>
      <c r="C22" s="1" t="s">
        <v>2460</v>
      </c>
      <c r="F22" s="7"/>
      <c r="G22" s="7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7">
        <v>2009</v>
      </c>
      <c r="C28" s="1" t="s">
        <v>1652</v>
      </c>
      <c r="F28" s="7"/>
      <c r="G28" s="7"/>
      <c r="I28">
        <v>2009</v>
      </c>
    </row>
    <row r="29" spans="1:9" x14ac:dyDescent="0.35">
      <c r="A29" s="1" t="s">
        <v>1647</v>
      </c>
      <c r="B29" s="7">
        <v>2009</v>
      </c>
      <c r="C29" s="1" t="s">
        <v>1648</v>
      </c>
      <c r="F29" s="7"/>
      <c r="G29" s="7"/>
      <c r="I29">
        <v>2009</v>
      </c>
    </row>
    <row r="30" spans="1:9" x14ac:dyDescent="0.35">
      <c r="A30" s="1" t="s">
        <v>2081</v>
      </c>
      <c r="B30" s="7">
        <v>2009</v>
      </c>
      <c r="C30" s="1" t="s">
        <v>1646</v>
      </c>
      <c r="F30" s="7"/>
      <c r="G30" s="7"/>
      <c r="I30">
        <v>2009</v>
      </c>
    </row>
    <row r="31" spans="1:9" x14ac:dyDescent="0.35">
      <c r="A31" s="1" t="s">
        <v>1649</v>
      </c>
      <c r="B31" s="7">
        <v>2009</v>
      </c>
      <c r="C31" s="1" t="s">
        <v>1650</v>
      </c>
      <c r="F31" s="7"/>
      <c r="G31" s="7"/>
      <c r="I31">
        <v>2009</v>
      </c>
    </row>
    <row r="32" spans="1:9" x14ac:dyDescent="0.35">
      <c r="A32" s="1" t="s">
        <v>1653</v>
      </c>
      <c r="B32" s="7">
        <v>2009</v>
      </c>
      <c r="C32" s="1" t="s">
        <v>1654</v>
      </c>
      <c r="F32" s="7"/>
      <c r="G32" s="7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3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3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3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3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3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3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3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3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3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3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3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3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3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3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3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3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3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3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3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3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3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1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1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1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1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1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10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4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1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4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1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4" t="s">
        <v>1521</v>
      </c>
      <c r="D31">
        <v>1</v>
      </c>
      <c r="F31">
        <v>1</v>
      </c>
      <c r="G31">
        <v>1</v>
      </c>
    </row>
    <row r="32" spans="1:7" x14ac:dyDescent="0.35">
      <c r="A32" s="8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8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8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8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9" t="s">
        <v>1794</v>
      </c>
      <c r="B83" t="s">
        <v>1795</v>
      </c>
    </row>
    <row r="84" spans="1:4" x14ac:dyDescent="0.35">
      <c r="A84" s="8" t="s">
        <v>1796</v>
      </c>
    </row>
    <row r="85" spans="1:4" x14ac:dyDescent="0.35">
      <c r="A85" s="9" t="s">
        <v>1797</v>
      </c>
      <c r="B85" t="s">
        <v>1798</v>
      </c>
    </row>
    <row r="86" spans="1:4" x14ac:dyDescent="0.35">
      <c r="A86" s="9" t="s">
        <v>1799</v>
      </c>
      <c r="B86" t="s">
        <v>1800</v>
      </c>
    </row>
    <row r="87" spans="1:4" x14ac:dyDescent="0.35">
      <c r="A87" s="9" t="s">
        <v>1801</v>
      </c>
      <c r="B87" t="s">
        <v>1802</v>
      </c>
      <c r="C87" t="s">
        <v>1803</v>
      </c>
    </row>
    <row r="88" spans="1:4" x14ac:dyDescent="0.35">
      <c r="A88" s="9" t="s">
        <v>1804</v>
      </c>
      <c r="B88" t="s">
        <v>1805</v>
      </c>
    </row>
    <row r="89" spans="1:4" x14ac:dyDescent="0.35">
      <c r="A89" s="9" t="s">
        <v>1806</v>
      </c>
      <c r="B89" t="s">
        <v>1807</v>
      </c>
    </row>
    <row r="90" spans="1:4" x14ac:dyDescent="0.35">
      <c r="A90" s="9" t="s">
        <v>1808</v>
      </c>
      <c r="B90" t="s">
        <v>1810</v>
      </c>
      <c r="C90" t="s">
        <v>1809</v>
      </c>
    </row>
    <row r="91" spans="1:4" x14ac:dyDescent="0.35">
      <c r="A91" s="9" t="s">
        <v>1811</v>
      </c>
      <c r="B91" t="s">
        <v>1812</v>
      </c>
      <c r="D91">
        <v>1</v>
      </c>
    </row>
    <row r="92" spans="1:4" x14ac:dyDescent="0.35">
      <c r="A92" s="9" t="s">
        <v>1813</v>
      </c>
      <c r="B92" t="s">
        <v>1812</v>
      </c>
      <c r="C92" t="s">
        <v>1814</v>
      </c>
    </row>
    <row r="93" spans="1:4" x14ac:dyDescent="0.35">
      <c r="A93" s="9" t="s">
        <v>1815</v>
      </c>
      <c r="B93" t="s">
        <v>1816</v>
      </c>
      <c r="C93" t="s">
        <v>1817</v>
      </c>
      <c r="D93">
        <v>1</v>
      </c>
    </row>
    <row r="94" spans="1:4" x14ac:dyDescent="0.35">
      <c r="A94" s="9" t="s">
        <v>1818</v>
      </c>
      <c r="B94" t="s">
        <v>1819</v>
      </c>
    </row>
    <row r="95" spans="1:4" x14ac:dyDescent="0.35">
      <c r="A95" s="9" t="s">
        <v>1820</v>
      </c>
      <c r="B95" t="s">
        <v>1821</v>
      </c>
      <c r="C95" t="s">
        <v>1822</v>
      </c>
    </row>
    <row r="96" spans="1:4" x14ac:dyDescent="0.35">
      <c r="A96" s="9" t="s">
        <v>1820</v>
      </c>
      <c r="B96" t="s">
        <v>1821</v>
      </c>
      <c r="C96" t="s">
        <v>1823</v>
      </c>
    </row>
    <row r="97" spans="1:3" x14ac:dyDescent="0.35">
      <c r="A97" s="9" t="s">
        <v>1824</v>
      </c>
      <c r="B97" t="s">
        <v>1825</v>
      </c>
    </row>
    <row r="98" spans="1:3" x14ac:dyDescent="0.35">
      <c r="A98" s="9" t="s">
        <v>1826</v>
      </c>
      <c r="B98" t="s">
        <v>1825</v>
      </c>
    </row>
    <row r="99" spans="1:3" x14ac:dyDescent="0.35">
      <c r="A99" s="9" t="s">
        <v>1827</v>
      </c>
      <c r="B99" t="s">
        <v>1828</v>
      </c>
    </row>
    <row r="100" spans="1:3" x14ac:dyDescent="0.35">
      <c r="A100" s="9" t="s">
        <v>1607</v>
      </c>
      <c r="B100" t="s">
        <v>1829</v>
      </c>
      <c r="C100" t="s">
        <v>1608</v>
      </c>
    </row>
    <row r="101" spans="1:3" x14ac:dyDescent="0.35">
      <c r="A101" s="9" t="s">
        <v>1830</v>
      </c>
      <c r="B101" t="s">
        <v>1829</v>
      </c>
    </row>
    <row r="102" spans="1:3" x14ac:dyDescent="0.35">
      <c r="A102" s="9" t="s">
        <v>1831</v>
      </c>
      <c r="B102" t="s">
        <v>1832</v>
      </c>
      <c r="C102" t="s">
        <v>1833</v>
      </c>
    </row>
    <row r="103" spans="1:3" x14ac:dyDescent="0.35">
      <c r="A103" s="9" t="s">
        <v>1834</v>
      </c>
      <c r="B103" t="s">
        <v>1835</v>
      </c>
    </row>
    <row r="104" spans="1:3" x14ac:dyDescent="0.35">
      <c r="A104" s="9" t="s">
        <v>1836</v>
      </c>
      <c r="B104" t="s">
        <v>1837</v>
      </c>
    </row>
    <row r="105" spans="1:3" x14ac:dyDescent="0.35">
      <c r="A105" s="9" t="s">
        <v>1838</v>
      </c>
      <c r="B105" t="s">
        <v>1839</v>
      </c>
    </row>
    <row r="106" spans="1:3" x14ac:dyDescent="0.35">
      <c r="A106" s="9" t="s">
        <v>1840</v>
      </c>
      <c r="B106" t="s">
        <v>1839</v>
      </c>
    </row>
    <row r="107" spans="1:3" x14ac:dyDescent="0.35">
      <c r="A107" s="9" t="s">
        <v>1841</v>
      </c>
      <c r="B107" t="s">
        <v>1839</v>
      </c>
    </row>
    <row r="108" spans="1:3" x14ac:dyDescent="0.35">
      <c r="A108" s="9" t="s">
        <v>1842</v>
      </c>
      <c r="B108" t="s">
        <v>1843</v>
      </c>
    </row>
    <row r="109" spans="1:3" x14ac:dyDescent="0.35">
      <c r="A109" s="8" t="s">
        <v>1844</v>
      </c>
    </row>
    <row r="110" spans="1:3" x14ac:dyDescent="0.35">
      <c r="A110" s="9" t="s">
        <v>1591</v>
      </c>
      <c r="B110" t="s">
        <v>1845</v>
      </c>
      <c r="C110" t="s">
        <v>1846</v>
      </c>
    </row>
    <row r="111" spans="1:3" x14ac:dyDescent="0.35">
      <c r="A111" s="9" t="s">
        <v>1848</v>
      </c>
      <c r="B111" t="s">
        <v>1849</v>
      </c>
    </row>
    <row r="112" spans="1:3" x14ac:dyDescent="0.35">
      <c r="A112" s="9" t="s">
        <v>1850</v>
      </c>
      <c r="B112" t="s">
        <v>1851</v>
      </c>
      <c r="C112" t="s">
        <v>1852</v>
      </c>
    </row>
    <row r="113" spans="1:3" x14ac:dyDescent="0.35">
      <c r="A113" s="9" t="s">
        <v>1853</v>
      </c>
      <c r="B113" t="s">
        <v>1854</v>
      </c>
    </row>
    <row r="114" spans="1:3" x14ac:dyDescent="0.35">
      <c r="A114" s="9" t="s">
        <v>1855</v>
      </c>
      <c r="B114" t="s">
        <v>1825</v>
      </c>
    </row>
    <row r="115" spans="1:3" x14ac:dyDescent="0.35">
      <c r="A115" s="9" t="s">
        <v>1856</v>
      </c>
      <c r="B115" t="s">
        <v>1857</v>
      </c>
    </row>
    <row r="116" spans="1:3" x14ac:dyDescent="0.35">
      <c r="A116" s="9" t="s">
        <v>1858</v>
      </c>
      <c r="B116" t="s">
        <v>1835</v>
      </c>
      <c r="C116" t="s">
        <v>1859</v>
      </c>
    </row>
    <row r="117" spans="1:3" x14ac:dyDescent="0.35">
      <c r="A117" s="9" t="s">
        <v>1860</v>
      </c>
      <c r="B117" t="s">
        <v>1837</v>
      </c>
    </row>
    <row r="118" spans="1:3" x14ac:dyDescent="0.35">
      <c r="A118" s="9" t="s">
        <v>1861</v>
      </c>
      <c r="B118" t="s">
        <v>1862</v>
      </c>
    </row>
    <row r="119" spans="1:3" x14ac:dyDescent="0.35">
      <c r="A119" s="9" t="s">
        <v>1863</v>
      </c>
      <c r="B119" t="s">
        <v>1843</v>
      </c>
      <c r="C119" t="s">
        <v>1864</v>
      </c>
    </row>
    <row r="120" spans="1:3" x14ac:dyDescent="0.35">
      <c r="A120" s="9" t="s">
        <v>1865</v>
      </c>
      <c r="B120" t="s">
        <v>1866</v>
      </c>
    </row>
    <row r="121" spans="1:3" x14ac:dyDescent="0.35">
      <c r="A121" s="9" t="s">
        <v>1867</v>
      </c>
      <c r="B121" t="s">
        <v>1866</v>
      </c>
    </row>
    <row r="122" spans="1:3" x14ac:dyDescent="0.35">
      <c r="A122" s="9" t="s">
        <v>1868</v>
      </c>
      <c r="B122" t="s">
        <v>1866</v>
      </c>
    </row>
    <row r="123" spans="1:3" x14ac:dyDescent="0.35">
      <c r="A123" s="9" t="s">
        <v>1869</v>
      </c>
      <c r="B123" t="s">
        <v>1870</v>
      </c>
    </row>
    <row r="124" spans="1:3" x14ac:dyDescent="0.35">
      <c r="A124" s="9" t="s">
        <v>1871</v>
      </c>
      <c r="B124" t="s">
        <v>1872</v>
      </c>
      <c r="C124" t="s">
        <v>1873</v>
      </c>
    </row>
    <row r="125" spans="1:3" x14ac:dyDescent="0.35">
      <c r="A125" s="9" t="s">
        <v>1874</v>
      </c>
      <c r="B125" t="s">
        <v>1872</v>
      </c>
      <c r="C125" t="s">
        <v>1875</v>
      </c>
    </row>
    <row r="126" spans="1:3" x14ac:dyDescent="0.35">
      <c r="A126" s="9" t="s">
        <v>1876</v>
      </c>
      <c r="B126" t="s">
        <v>1877</v>
      </c>
      <c r="C126" t="s">
        <v>1878</v>
      </c>
    </row>
    <row r="127" spans="1:3" x14ac:dyDescent="0.35">
      <c r="A127" s="9" t="s">
        <v>1879</v>
      </c>
      <c r="B127" t="s">
        <v>1877</v>
      </c>
      <c r="C127" t="s">
        <v>1880</v>
      </c>
    </row>
    <row r="128" spans="1:3" x14ac:dyDescent="0.35">
      <c r="A128" s="9" t="s">
        <v>1881</v>
      </c>
      <c r="B128" t="s">
        <v>1882</v>
      </c>
    </row>
    <row r="129" spans="1:3" x14ac:dyDescent="0.35">
      <c r="A129" s="9" t="s">
        <v>1883</v>
      </c>
      <c r="B129" t="s">
        <v>1882</v>
      </c>
    </row>
    <row r="130" spans="1:3" x14ac:dyDescent="0.35">
      <c r="A130" s="9" t="s">
        <v>1884</v>
      </c>
      <c r="B130" t="s">
        <v>1885</v>
      </c>
      <c r="C130" t="s">
        <v>1886</v>
      </c>
    </row>
    <row r="131" spans="1:3" x14ac:dyDescent="0.35">
      <c r="A131" s="9" t="s">
        <v>1887</v>
      </c>
      <c r="B131" t="s">
        <v>1888</v>
      </c>
      <c r="C131" t="s">
        <v>1889</v>
      </c>
    </row>
    <row r="132" spans="1:3" x14ac:dyDescent="0.35">
      <c r="A132" s="9" t="s">
        <v>1890</v>
      </c>
      <c r="B132" t="s">
        <v>1891</v>
      </c>
      <c r="C132" t="s">
        <v>1892</v>
      </c>
    </row>
    <row r="133" spans="1:3" x14ac:dyDescent="0.35">
      <c r="A133" s="9" t="s">
        <v>1893</v>
      </c>
      <c r="B133" t="s">
        <v>1894</v>
      </c>
      <c r="C133" t="s">
        <v>1895</v>
      </c>
    </row>
    <row r="134" spans="1:3" x14ac:dyDescent="0.35">
      <c r="A134" s="9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3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3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3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3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3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3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3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3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3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3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3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3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3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3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3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3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3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3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3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3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3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3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3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3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3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3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3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3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3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3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3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3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3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3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1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1868</v>
      </c>
      <c r="B2" s="4" t="s">
        <v>2465</v>
      </c>
      <c r="C2" s="17" t="s">
        <v>2466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2019-01-27T18:22:31Z</dcterms:modified>
</cp:coreProperties>
</file>