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87E33261-76CB-4C30-ABF1-57A11DC3A0F6}" xr6:coauthVersionLast="41" xr6:coauthVersionMax="41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5" i="1"/>
  <c r="E36" i="1"/>
  <c r="E37" i="1"/>
  <c r="E35" i="1"/>
  <c r="E47" i="1"/>
  <c r="E63" i="1"/>
  <c r="E79" i="1"/>
  <c r="E188" i="1"/>
  <c r="E220" i="1"/>
  <c r="E238" i="1"/>
  <c r="E248" i="1"/>
  <c r="E294" i="1"/>
  <c r="E321" i="1"/>
  <c r="E334" i="1"/>
  <c r="E360" i="1"/>
  <c r="E381" i="1"/>
  <c r="E390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4" i="1"/>
  <c r="E218" i="1"/>
  <c r="E229" i="1"/>
  <c r="E237" i="1"/>
  <c r="E255" i="1"/>
  <c r="E259" i="1"/>
  <c r="E303" i="1"/>
  <c r="E310" i="1"/>
  <c r="E329" i="1"/>
  <c r="E338" i="1"/>
  <c r="E380" i="1"/>
  <c r="E389" i="1"/>
  <c r="E410" i="1"/>
  <c r="E421" i="1"/>
  <c r="E432" i="1"/>
  <c r="E445" i="1"/>
  <c r="E442" i="1"/>
  <c r="E450" i="1"/>
  <c r="E455" i="1"/>
  <c r="E461" i="1"/>
  <c r="E468" i="1"/>
  <c r="E476" i="1"/>
  <c r="E107" i="1"/>
  <c r="E126" i="1"/>
  <c r="E149" i="1"/>
  <c r="E154" i="1"/>
  <c r="E160" i="1"/>
  <c r="E181" i="1"/>
  <c r="E194" i="1"/>
  <c r="E202" i="1"/>
  <c r="E209" i="1"/>
  <c r="E271" i="1"/>
  <c r="E278" i="1"/>
  <c r="E291" i="1"/>
  <c r="E302" i="1"/>
  <c r="E313" i="1"/>
  <c r="E342" i="1"/>
  <c r="E370" i="1"/>
  <c r="E396" i="1"/>
  <c r="E411" i="1"/>
  <c r="E422" i="1"/>
  <c r="E424" i="1"/>
  <c r="E440" i="1"/>
  <c r="E447" i="1"/>
  <c r="E454" i="1"/>
  <c r="E449" i="1"/>
  <c r="E457" i="1"/>
  <c r="E459" i="1"/>
  <c r="E474" i="1"/>
  <c r="E486" i="1"/>
  <c r="E501" i="1"/>
  <c r="E504" i="1"/>
  <c r="E517" i="1"/>
  <c r="E524" i="1"/>
  <c r="E530" i="1"/>
  <c r="E539" i="1"/>
  <c r="E542" i="1"/>
  <c r="E562" i="1"/>
  <c r="E565" i="1"/>
  <c r="E366" i="1"/>
  <c r="E357" i="1"/>
  <c r="E349" i="1"/>
  <c r="E335" i="1"/>
  <c r="E308" i="1"/>
  <c r="E284" i="1"/>
  <c r="E264" i="1"/>
  <c r="E246" i="1"/>
  <c r="E242" i="1"/>
  <c r="E223" i="1"/>
  <c r="E199" i="1"/>
  <c r="E198" i="1"/>
  <c r="E177" i="1"/>
  <c r="E164" i="1"/>
  <c r="E157" i="1"/>
  <c r="E150" i="1"/>
  <c r="E127" i="1"/>
  <c r="E104" i="1"/>
  <c r="F304" i="1"/>
  <c r="E574" i="1"/>
  <c r="E569" i="1"/>
  <c r="E566" i="1"/>
  <c r="E563" i="1"/>
  <c r="E560" i="1"/>
  <c r="E544" i="1"/>
  <c r="E541" i="1"/>
  <c r="E531" i="1"/>
  <c r="E521" i="1"/>
  <c r="E512" i="1"/>
  <c r="E502" i="1"/>
  <c r="E496" i="1"/>
  <c r="E490" i="1"/>
  <c r="E487" i="1"/>
  <c r="E475" i="1"/>
  <c r="E453" i="1"/>
  <c r="E409" i="1"/>
  <c r="E331" i="1"/>
  <c r="E306" i="1"/>
  <c r="E285" i="1"/>
  <c r="E270" i="1"/>
  <c r="E252" i="1"/>
  <c r="E235" i="1"/>
  <c r="E233" i="1"/>
  <c r="E227" i="1"/>
  <c r="E203" i="1"/>
  <c r="E184" i="1"/>
  <c r="E178" i="1"/>
  <c r="E168" i="1"/>
  <c r="E165" i="1"/>
  <c r="E120" i="1"/>
  <c r="E115" i="1"/>
  <c r="E105" i="1"/>
  <c r="E98" i="1"/>
  <c r="E678" i="1"/>
  <c r="E670" i="1"/>
  <c r="E666" i="1"/>
  <c r="E665" i="1"/>
  <c r="E658" i="1"/>
  <c r="E655" i="1"/>
  <c r="E649" i="1"/>
  <c r="E643" i="1"/>
  <c r="E636" i="1"/>
  <c r="E632" i="1"/>
  <c r="E627" i="1"/>
  <c r="E626" i="1"/>
  <c r="E620" i="1"/>
  <c r="E616" i="1"/>
  <c r="E612" i="1"/>
  <c r="E605" i="1"/>
  <c r="E601" i="1"/>
  <c r="E590" i="1"/>
  <c r="E588" i="1"/>
  <c r="E586" i="1"/>
  <c r="E581" i="1"/>
  <c r="E485" i="1"/>
  <c r="E483" i="1"/>
  <c r="E481" i="1"/>
  <c r="E480" i="1"/>
  <c r="E477" i="1"/>
  <c r="E471" i="1"/>
  <c r="E469" i="1"/>
  <c r="E470" i="1"/>
  <c r="E463" i="1"/>
  <c r="E462" i="1"/>
  <c r="E460" i="1"/>
  <c r="E451" i="1"/>
  <c r="E443" i="1"/>
  <c r="E439" i="1"/>
  <c r="E438" i="1"/>
  <c r="E437" i="1"/>
  <c r="E435" i="1"/>
  <c r="E434" i="1"/>
  <c r="E433" i="1"/>
  <c r="E430" i="1"/>
  <c r="E429" i="1"/>
  <c r="E428" i="1"/>
  <c r="E427" i="1"/>
  <c r="E426" i="1"/>
  <c r="E425" i="1"/>
  <c r="E423" i="1"/>
  <c r="E419" i="1"/>
  <c r="E416" i="1"/>
  <c r="E413" i="1"/>
  <c r="E412" i="1"/>
  <c r="E408" i="1"/>
  <c r="E407" i="1"/>
  <c r="E405" i="1"/>
  <c r="E404" i="1"/>
  <c r="E400" i="1"/>
  <c r="E398" i="1"/>
  <c r="E397" i="1"/>
  <c r="E391" i="1"/>
  <c r="E388" i="1"/>
  <c r="E387" i="1"/>
  <c r="E379" i="1"/>
  <c r="E378" i="1"/>
  <c r="E376" i="1"/>
  <c r="E375" i="1"/>
  <c r="E385" i="1"/>
  <c r="E369" i="1"/>
  <c r="E371" i="1"/>
  <c r="E374" i="1"/>
  <c r="E373" i="1"/>
  <c r="E367" i="1"/>
  <c r="E362" i="1"/>
  <c r="E364" i="1"/>
  <c r="E363" i="1"/>
  <c r="E359" i="1"/>
  <c r="E358" i="1"/>
  <c r="E356" i="1"/>
  <c r="E355" i="1"/>
  <c r="E352" i="1"/>
  <c r="E351" i="1"/>
  <c r="E350" i="1"/>
  <c r="E344" i="1"/>
  <c r="E343" i="1"/>
  <c r="E346" i="1"/>
  <c r="E340" i="1"/>
  <c r="E339" i="1"/>
  <c r="E337" i="1"/>
  <c r="E348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2" i="1"/>
  <c r="E283" i="1"/>
  <c r="E277" i="1"/>
  <c r="E281" i="1"/>
  <c r="E280" i="1"/>
  <c r="E275" i="1"/>
  <c r="E269" i="1"/>
  <c r="E266" i="1"/>
  <c r="E272" i="1"/>
  <c r="E265" i="1"/>
  <c r="E257" i="1"/>
  <c r="E263" i="1"/>
  <c r="E262" i="1"/>
  <c r="E260" i="1"/>
  <c r="E245" i="1"/>
  <c r="E254" i="1"/>
  <c r="E249" i="1"/>
  <c r="E251" i="1"/>
  <c r="F781" i="1"/>
  <c r="F779" i="1"/>
  <c r="F773" i="1"/>
  <c r="F771" i="1"/>
  <c r="F769" i="1"/>
  <c r="F768" i="1"/>
  <c r="F767" i="1"/>
  <c r="F763" i="1"/>
  <c r="F762" i="1"/>
  <c r="F761" i="1"/>
  <c r="F760" i="1"/>
  <c r="F759" i="1"/>
  <c r="F756" i="1"/>
  <c r="F755" i="1"/>
  <c r="F746" i="1"/>
  <c r="F745" i="1"/>
  <c r="F726" i="1"/>
  <c r="F743" i="1"/>
  <c r="F742" i="1"/>
  <c r="F740" i="1"/>
  <c r="F739" i="1"/>
  <c r="F737" i="1"/>
  <c r="F736" i="1"/>
  <c r="F733" i="1"/>
  <c r="F724" i="1"/>
  <c r="F721" i="1"/>
  <c r="F720" i="1"/>
  <c r="F717" i="1"/>
  <c r="F716" i="1"/>
  <c r="F715" i="1"/>
  <c r="F713" i="1"/>
  <c r="F711" i="1"/>
  <c r="F710" i="1"/>
  <c r="F707" i="1"/>
  <c r="F702" i="1"/>
  <c r="F701" i="1"/>
  <c r="F699" i="1"/>
  <c r="F698" i="1"/>
  <c r="F697" i="1"/>
  <c r="F696" i="1"/>
  <c r="F693" i="1"/>
  <c r="F691" i="1"/>
  <c r="F690" i="1"/>
  <c r="F687" i="1"/>
  <c r="F685" i="1"/>
  <c r="F680" i="1"/>
  <c r="F679" i="1"/>
  <c r="F672" i="1"/>
  <c r="F671" i="1"/>
  <c r="F669" i="1"/>
  <c r="F667" i="1"/>
  <c r="F664" i="1"/>
  <c r="F660" i="1"/>
  <c r="F656" i="1"/>
  <c r="F653" i="1"/>
  <c r="F648" i="1"/>
  <c r="F647" i="1"/>
  <c r="F646" i="1"/>
  <c r="F645" i="1"/>
  <c r="F644" i="1"/>
  <c r="F642" i="1"/>
  <c r="F638" i="1"/>
  <c r="F637" i="1"/>
  <c r="F628" i="1"/>
  <c r="F625" i="1"/>
  <c r="F615" i="1"/>
  <c r="F611" i="1"/>
  <c r="F610" i="1"/>
  <c r="F606" i="1"/>
  <c r="F594" i="1"/>
  <c r="F589" i="1"/>
  <c r="F587" i="1"/>
  <c r="F557" i="1"/>
  <c r="F555" i="1"/>
  <c r="F543" i="1"/>
  <c r="F540" i="1"/>
  <c r="F536" i="1"/>
  <c r="F534" i="1"/>
  <c r="F529" i="1"/>
  <c r="F526" i="1"/>
  <c r="F522" i="1"/>
  <c r="F518" i="1"/>
  <c r="F508" i="1"/>
  <c r="F505" i="1"/>
  <c r="F495" i="1"/>
  <c r="F494" i="1"/>
  <c r="F414" i="1"/>
  <c r="F406" i="1"/>
  <c r="F365" i="1"/>
  <c r="F361" i="1"/>
  <c r="F354" i="1"/>
  <c r="F345" i="1"/>
  <c r="F309" i="1"/>
  <c r="F296" i="1"/>
  <c r="F250" i="1"/>
  <c r="F780" i="1"/>
  <c r="F777" i="1"/>
  <c r="F775" i="1"/>
  <c r="F774" i="1"/>
  <c r="F772" i="1"/>
  <c r="F766" i="1"/>
  <c r="F765" i="1"/>
  <c r="F752" i="1"/>
  <c r="F751" i="1"/>
  <c r="F750" i="1"/>
  <c r="F749" i="1"/>
  <c r="F744" i="1"/>
  <c r="F741" i="1"/>
  <c r="F734" i="1"/>
  <c r="F730" i="1"/>
  <c r="F714" i="1"/>
  <c r="F712" i="1"/>
  <c r="F709" i="1"/>
  <c r="F708" i="1"/>
  <c r="F704" i="1"/>
  <c r="F695" i="1"/>
  <c r="F694" i="1"/>
  <c r="F692" i="1"/>
  <c r="F689" i="1"/>
  <c r="F688" i="1"/>
  <c r="F684" i="1"/>
  <c r="F677" i="1"/>
  <c r="F676" i="1"/>
  <c r="F674" i="1"/>
  <c r="F661" i="1"/>
  <c r="F651" i="1"/>
  <c r="F635" i="1"/>
  <c r="F624" i="1"/>
  <c r="F623" i="1"/>
  <c r="F622" i="1"/>
  <c r="F619" i="1"/>
  <c r="F618" i="1"/>
  <c r="F617" i="1"/>
  <c r="F613" i="1"/>
  <c r="F607" i="1"/>
  <c r="F604" i="1"/>
  <c r="F603" i="1"/>
  <c r="F595" i="1"/>
  <c r="F593" i="1"/>
  <c r="F580" i="1"/>
  <c r="F572" i="1"/>
  <c r="F568" i="1"/>
  <c r="F561" i="1"/>
  <c r="F559" i="1"/>
  <c r="F552" i="1"/>
  <c r="F549" i="1"/>
  <c r="F528" i="1"/>
  <c r="F527" i="1"/>
  <c r="F516" i="1"/>
  <c r="F515" i="1"/>
  <c r="F511" i="1"/>
  <c r="F510" i="1"/>
  <c r="F467" i="1"/>
  <c r="F479" i="1"/>
  <c r="F473" i="1"/>
  <c r="F458" i="1"/>
  <c r="F452" i="1"/>
  <c r="F431" i="1"/>
  <c r="F436" i="1"/>
  <c r="F420" i="1"/>
  <c r="F395" i="1"/>
  <c r="F747" i="1"/>
  <c r="F729" i="1"/>
  <c r="F728" i="1"/>
  <c r="F727" i="1"/>
  <c r="F706" i="1"/>
  <c r="F700" i="1"/>
  <c r="F683" i="1"/>
  <c r="F681" i="1"/>
  <c r="F675" i="1"/>
  <c r="F673" i="1"/>
  <c r="F662" i="1"/>
  <c r="F654" i="1"/>
  <c r="F641" i="1"/>
  <c r="F633" i="1"/>
  <c r="F631" i="1"/>
  <c r="F630" i="1"/>
  <c r="F614" i="1"/>
  <c r="F609" i="1"/>
  <c r="F608" i="1"/>
  <c r="F599" i="1"/>
  <c r="F583" i="1"/>
  <c r="F573" i="1"/>
  <c r="F571" i="1"/>
  <c r="F554" i="1"/>
  <c r="F553" i="1"/>
  <c r="F523" i="1"/>
  <c r="F519" i="1"/>
  <c r="F514" i="1"/>
  <c r="F509" i="1"/>
  <c r="F507" i="1"/>
  <c r="F500" i="1"/>
  <c r="F492" i="1"/>
  <c r="F465" i="1"/>
  <c r="F399" i="1"/>
  <c r="F327" i="1"/>
  <c r="F705" i="1"/>
  <c r="F668" i="1"/>
  <c r="F657" i="1"/>
  <c r="F652" i="1"/>
  <c r="F639" i="1"/>
  <c r="F634" i="1"/>
  <c r="F621" i="1"/>
  <c r="F585" i="1"/>
  <c r="F578" i="1"/>
  <c r="F576" i="1"/>
  <c r="F551" i="1"/>
  <c r="F532" i="1"/>
  <c r="F525" i="1"/>
  <c r="F482" i="1"/>
  <c r="F372" i="1"/>
  <c r="F663" i="1"/>
  <c r="F659" i="1"/>
  <c r="F602" i="1"/>
  <c r="F597" i="1"/>
  <c r="F570" i="1"/>
  <c r="F564" i="1"/>
  <c r="F556" i="1"/>
  <c r="F547" i="1"/>
  <c r="F548" i="1"/>
  <c r="E236" i="1"/>
  <c r="E241" i="1"/>
  <c r="E240" i="1"/>
  <c r="E244" i="1"/>
  <c r="E239" i="1"/>
  <c r="E230" i="1"/>
  <c r="E232" i="1"/>
  <c r="E228" i="1"/>
  <c r="E224" i="1"/>
  <c r="E219" i="1"/>
  <c r="E217" i="1"/>
  <c r="E215" i="1"/>
  <c r="E211" i="1"/>
  <c r="E212" i="1"/>
  <c r="E210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1" i="1"/>
  <c r="E779" i="1"/>
  <c r="E778" i="1"/>
  <c r="E776" i="1"/>
  <c r="E773" i="1"/>
  <c r="E771" i="1"/>
  <c r="E770" i="1"/>
  <c r="E769" i="1"/>
  <c r="E768" i="1"/>
  <c r="E767" i="1"/>
  <c r="E764" i="1"/>
  <c r="E763" i="1"/>
  <c r="E762" i="1"/>
  <c r="E761" i="1"/>
  <c r="E760" i="1"/>
  <c r="E759" i="1"/>
  <c r="E758" i="1"/>
  <c r="E757" i="1"/>
  <c r="E756" i="1"/>
  <c r="E754" i="1"/>
  <c r="E755" i="1"/>
  <c r="E753" i="1"/>
  <c r="E748" i="1"/>
  <c r="E746" i="1"/>
  <c r="E745" i="1"/>
  <c r="E726" i="1"/>
  <c r="E743" i="1"/>
  <c r="E742" i="1"/>
  <c r="E740" i="1"/>
  <c r="E739" i="1"/>
  <c r="E738" i="1"/>
  <c r="E737" i="1"/>
  <c r="E736" i="1"/>
  <c r="E735" i="1"/>
  <c r="E733" i="1"/>
  <c r="E732" i="1"/>
  <c r="E731" i="1"/>
  <c r="E725" i="1"/>
  <c r="E724" i="1"/>
  <c r="E723" i="1"/>
  <c r="E722" i="1"/>
  <c r="E721" i="1"/>
  <c r="E720" i="1"/>
  <c r="E719" i="1"/>
  <c r="E718" i="1"/>
  <c r="E717" i="1"/>
  <c r="E716" i="1"/>
  <c r="E715" i="1"/>
  <c r="E713" i="1"/>
  <c r="E711" i="1"/>
  <c r="E710" i="1"/>
  <c r="E707" i="1"/>
  <c r="E703" i="1"/>
  <c r="E702" i="1"/>
  <c r="E701" i="1"/>
  <c r="E699" i="1"/>
  <c r="E698" i="1"/>
  <c r="E697" i="1"/>
  <c r="E696" i="1"/>
  <c r="E693" i="1"/>
  <c r="E691" i="1"/>
  <c r="E690" i="1"/>
  <c r="E687" i="1"/>
  <c r="E686" i="1"/>
  <c r="E685" i="1"/>
  <c r="E682" i="1"/>
  <c r="E680" i="1"/>
  <c r="E679" i="1"/>
  <c r="E672" i="1"/>
  <c r="E671" i="1"/>
  <c r="E669" i="1"/>
  <c r="E667" i="1"/>
  <c r="E664" i="1"/>
  <c r="E660" i="1"/>
  <c r="E656" i="1"/>
  <c r="E653" i="1"/>
  <c r="E650" i="1"/>
  <c r="E648" i="1"/>
  <c r="E647" i="1"/>
  <c r="E646" i="1"/>
  <c r="E645" i="1"/>
  <c r="E644" i="1"/>
  <c r="E642" i="1"/>
  <c r="E638" i="1"/>
  <c r="E637" i="1"/>
  <c r="E629" i="1"/>
  <c r="E628" i="1"/>
  <c r="E625" i="1"/>
  <c r="E615" i="1"/>
  <c r="E611" i="1"/>
  <c r="E610" i="1"/>
  <c r="E606" i="1"/>
  <c r="E600" i="1"/>
  <c r="E596" i="1"/>
  <c r="E594" i="1"/>
  <c r="E591" i="1"/>
  <c r="E589" i="1"/>
  <c r="E587" i="1"/>
  <c r="E584" i="1"/>
  <c r="E582" i="1"/>
  <c r="E579" i="1"/>
  <c r="E577" i="1"/>
  <c r="E575" i="1"/>
  <c r="E567" i="1"/>
  <c r="E558" i="1"/>
  <c r="E557" i="1"/>
  <c r="E555" i="1"/>
  <c r="E546" i="1"/>
  <c r="E545" i="1"/>
  <c r="E543" i="1"/>
  <c r="E540" i="1"/>
  <c r="E538" i="1"/>
  <c r="E537" i="1"/>
  <c r="E536" i="1"/>
  <c r="E535" i="1"/>
  <c r="E534" i="1"/>
  <c r="E533" i="1"/>
  <c r="E529" i="1"/>
  <c r="E526" i="1"/>
  <c r="E522" i="1"/>
  <c r="E520" i="1"/>
  <c r="E518" i="1"/>
  <c r="E508" i="1"/>
  <c r="E506" i="1"/>
  <c r="E505" i="1"/>
  <c r="E499" i="1"/>
  <c r="E498" i="1"/>
  <c r="E497" i="1"/>
  <c r="E495" i="1"/>
  <c r="E494" i="1"/>
  <c r="E493" i="1"/>
  <c r="E491" i="1"/>
  <c r="E489" i="1"/>
  <c r="E488" i="1"/>
  <c r="E484" i="1"/>
  <c r="E478" i="1"/>
  <c r="E472" i="1"/>
  <c r="E466" i="1"/>
  <c r="E464" i="1"/>
  <c r="E456" i="1"/>
  <c r="E446" i="1"/>
  <c r="E444" i="1"/>
  <c r="E441" i="1"/>
  <c r="E330" i="1"/>
  <c r="E418" i="1"/>
  <c r="E417" i="1"/>
  <c r="E415" i="1"/>
  <c r="E414" i="1"/>
  <c r="E406" i="1"/>
  <c r="E403" i="1"/>
  <c r="E402" i="1"/>
  <c r="E401" i="1"/>
  <c r="E394" i="1"/>
  <c r="E393" i="1"/>
  <c r="E392" i="1"/>
  <c r="E386" i="1"/>
  <c r="E382" i="1"/>
  <c r="E377" i="1"/>
  <c r="E368" i="1"/>
  <c r="E365" i="1"/>
  <c r="E361" i="1"/>
  <c r="E354" i="1"/>
  <c r="E347" i="1"/>
  <c r="E345" i="1"/>
  <c r="E341" i="1"/>
  <c r="E322" i="1"/>
  <c r="E319" i="1"/>
  <c r="E318" i="1"/>
  <c r="E315" i="1"/>
  <c r="E309" i="1"/>
  <c r="E298" i="1"/>
  <c r="E296" i="1"/>
  <c r="E290" i="1"/>
  <c r="E288" i="1"/>
  <c r="E286" i="1"/>
  <c r="E279" i="1"/>
  <c r="E276" i="1"/>
  <c r="E274" i="1"/>
  <c r="E268" i="1"/>
  <c r="E267" i="1"/>
  <c r="E261" i="1"/>
  <c r="E258" i="1"/>
  <c r="E256" i="1"/>
  <c r="E253" i="1"/>
  <c r="E250" i="1"/>
  <c r="E247" i="1"/>
  <c r="E243" i="1"/>
  <c r="E234" i="1"/>
  <c r="E231" i="1"/>
  <c r="E226" i="1"/>
  <c r="E225" i="1"/>
  <c r="E222" i="1"/>
  <c r="E221" i="1"/>
  <c r="E216" i="1"/>
  <c r="E213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0" i="1"/>
  <c r="E777" i="1"/>
  <c r="E775" i="1"/>
  <c r="E774" i="1"/>
  <c r="E772" i="1"/>
  <c r="E766" i="1"/>
  <c r="E765" i="1"/>
  <c r="E752" i="1"/>
  <c r="E751" i="1"/>
  <c r="E750" i="1"/>
  <c r="E749" i="1"/>
  <c r="E744" i="1"/>
  <c r="E741" i="1"/>
  <c r="E734" i="1"/>
  <c r="E730" i="1"/>
  <c r="E714" i="1"/>
  <c r="E712" i="1"/>
  <c r="E709" i="1"/>
  <c r="E708" i="1"/>
  <c r="E704" i="1"/>
  <c r="E695" i="1"/>
  <c r="E694" i="1"/>
  <c r="E692" i="1"/>
  <c r="E689" i="1"/>
  <c r="E688" i="1"/>
  <c r="E684" i="1"/>
  <c r="E677" i="1"/>
  <c r="E676" i="1"/>
  <c r="E674" i="1"/>
  <c r="E661" i="1"/>
  <c r="E651" i="1"/>
  <c r="E640" i="1"/>
  <c r="E635" i="1"/>
  <c r="E624" i="1"/>
  <c r="E623" i="1"/>
  <c r="E622" i="1"/>
  <c r="E619" i="1"/>
  <c r="E618" i="1"/>
  <c r="E617" i="1"/>
  <c r="E613" i="1"/>
  <c r="E607" i="1"/>
  <c r="E604" i="1"/>
  <c r="E603" i="1"/>
  <c r="E598" i="1"/>
  <c r="E595" i="1"/>
  <c r="E593" i="1"/>
  <c r="E592" i="1"/>
  <c r="E580" i="1"/>
  <c r="E572" i="1"/>
  <c r="E568" i="1"/>
  <c r="E561" i="1"/>
  <c r="E559" i="1"/>
  <c r="E552" i="1"/>
  <c r="E549" i="1"/>
  <c r="E528" i="1"/>
  <c r="E527" i="1"/>
  <c r="E516" i="1"/>
  <c r="E515" i="1"/>
  <c r="E513" i="1"/>
  <c r="E511" i="1"/>
  <c r="E510" i="1"/>
  <c r="E503" i="1"/>
  <c r="E467" i="1"/>
  <c r="E479" i="1"/>
  <c r="E473" i="1"/>
  <c r="E458" i="1"/>
  <c r="E452" i="1"/>
  <c r="E448" i="1"/>
  <c r="E431" i="1"/>
  <c r="E436" i="1"/>
  <c r="E420" i="1"/>
  <c r="E395" i="1"/>
  <c r="E384" i="1"/>
  <c r="E353" i="1"/>
  <c r="E336" i="1"/>
  <c r="E314" i="1"/>
  <c r="E289" i="1"/>
  <c r="E273" i="1"/>
  <c r="E200" i="1"/>
  <c r="E163" i="1"/>
  <c r="E169" i="1"/>
  <c r="E747" i="1"/>
  <c r="E729" i="1"/>
  <c r="E728" i="1"/>
  <c r="E727" i="1"/>
  <c r="E706" i="1"/>
  <c r="E700" i="1"/>
  <c r="E683" i="1"/>
  <c r="E681" i="1"/>
  <c r="E675" i="1"/>
  <c r="E673" i="1"/>
  <c r="E662" i="1"/>
  <c r="E654" i="1"/>
  <c r="E641" i="1"/>
  <c r="E633" i="1"/>
  <c r="E631" i="1"/>
  <c r="E630" i="1"/>
  <c r="E614" i="1"/>
  <c r="E609" i="1"/>
  <c r="E608" i="1"/>
  <c r="E599" i="1"/>
  <c r="E583" i="1"/>
  <c r="E573" i="1"/>
  <c r="E571" i="1"/>
  <c r="E554" i="1"/>
  <c r="E553" i="1"/>
  <c r="E550" i="1"/>
  <c r="E523" i="1"/>
  <c r="E519" i="1"/>
  <c r="E514" i="1"/>
  <c r="E509" i="1"/>
  <c r="E507" i="1"/>
  <c r="E500" i="1"/>
  <c r="E492" i="1"/>
  <c r="E465" i="1"/>
  <c r="E399" i="1"/>
  <c r="E383" i="1"/>
  <c r="E332" i="1"/>
  <c r="E327" i="1"/>
  <c r="E155" i="1"/>
  <c r="E705" i="1"/>
  <c r="E668" i="1"/>
  <c r="E657" i="1"/>
  <c r="E652" i="1"/>
  <c r="E639" i="1"/>
  <c r="E634" i="1"/>
  <c r="E621" i="1"/>
  <c r="E585" i="1"/>
  <c r="E578" i="1"/>
  <c r="E576" i="1"/>
  <c r="E551" i="1"/>
  <c r="E532" i="1"/>
  <c r="E525" i="1"/>
  <c r="E482" i="1"/>
  <c r="E372" i="1"/>
  <c r="E304" i="1"/>
  <c r="E206" i="1"/>
  <c r="E663" i="1"/>
  <c r="E659" i="1"/>
  <c r="E602" i="1"/>
  <c r="E597" i="1"/>
  <c r="E570" i="1"/>
  <c r="E564" i="1"/>
  <c r="E556" i="1"/>
  <c r="E547" i="1"/>
  <c r="E548" i="1"/>
</calcChain>
</file>

<file path=xl/sharedStrings.xml><?xml version="1.0" encoding="utf-8"?>
<sst xmlns="http://schemas.openxmlformats.org/spreadsheetml/2006/main" count="3230" uniqueCount="2656">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</sst>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2"/>
  <sheetViews>
    <sheetView tabSelected="1" workbookViewId="0">
      <pane ySplit="525" topLeftCell="A190" activePane="bottomLeft"/>
      <selection activeCell="H1" sqref="H1:H1048576"/>
      <selection pane="bottomLeft" activeCell="B217" sqref="B21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2645</v>
      </c>
      <c r="B2" s="2" t="s">
        <v>2644</v>
      </c>
      <c r="C2" s="3">
        <v>2018</v>
      </c>
      <c r="D2" s="3"/>
      <c r="E2" s="3">
        <f t="shared" ref="E2:E65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2648</v>
      </c>
      <c r="B3" s="2" t="s">
        <v>2649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2018</v>
      </c>
    </row>
    <row r="4" spans="1:23" x14ac:dyDescent="0.35">
      <c r="A4" s="3" t="s">
        <v>2615</v>
      </c>
      <c r="B4" s="2" t="s">
        <v>2616</v>
      </c>
      <c r="C4" s="3">
        <v>2018</v>
      </c>
      <c r="D4" s="12"/>
      <c r="E4" s="3">
        <f t="shared" si="0"/>
        <v>0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2636</v>
      </c>
      <c r="B5" s="2" t="s">
        <v>2637</v>
      </c>
      <c r="C5" s="3">
        <v>2018</v>
      </c>
      <c r="D5" s="12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</row>
    <row r="6" spans="1:23" x14ac:dyDescent="0.35">
      <c r="A6" s="3" t="s">
        <v>2622</v>
      </c>
      <c r="B6" s="2" t="s">
        <v>2623</v>
      </c>
      <c r="C6" s="3">
        <v>2018</v>
      </c>
      <c r="D6" s="3"/>
      <c r="E6" s="3">
        <f t="shared" si="0"/>
        <v>2</v>
      </c>
      <c r="F6" s="3"/>
      <c r="G6" s="3">
        <v>1</v>
      </c>
      <c r="H6" s="18">
        <v>1</v>
      </c>
      <c r="I6" s="3"/>
      <c r="J6" s="3"/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2650</v>
      </c>
      <c r="B7" s="2" t="s">
        <v>2651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2646</v>
      </c>
      <c r="B8" s="2" t="s">
        <v>2647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3" t="s">
        <v>2641</v>
      </c>
      <c r="B9" s="2" t="s">
        <v>2640</v>
      </c>
      <c r="C9" s="3">
        <v>2018</v>
      </c>
      <c r="D9" s="12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2653</v>
      </c>
      <c r="B10" s="2" t="s">
        <v>2652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2613</v>
      </c>
      <c r="B11" s="2" t="s">
        <v>2614</v>
      </c>
      <c r="C11" s="3">
        <v>2018</v>
      </c>
      <c r="D11" s="12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2609</v>
      </c>
      <c r="B12" s="2" t="s">
        <v>2610</v>
      </c>
      <c r="C12" s="3">
        <v>2017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2017</v>
      </c>
    </row>
    <row r="13" spans="1:23" x14ac:dyDescent="0.35">
      <c r="A13" s="3" t="s">
        <v>2634</v>
      </c>
      <c r="B13" s="2" t="s">
        <v>2635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2605</v>
      </c>
      <c r="B14" s="2" t="s">
        <v>2606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2017</v>
      </c>
    </row>
    <row r="15" spans="1:23" x14ac:dyDescent="0.35">
      <c r="A15" s="3" t="s">
        <v>2607</v>
      </c>
      <c r="B15" s="2" t="s">
        <v>2608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2626</v>
      </c>
      <c r="B16" s="2" t="s">
        <v>2627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2611</v>
      </c>
      <c r="B17" s="2" t="s">
        <v>2612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>
        <v>1</v>
      </c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2630</v>
      </c>
      <c r="B18" s="2" t="s">
        <v>2629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305</v>
      </c>
      <c r="B19" s="2" t="s">
        <v>2601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2639</v>
      </c>
      <c r="B20" s="2" t="s">
        <v>2638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250</v>
      </c>
      <c r="B21" s="2" t="s">
        <v>2604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2017</v>
      </c>
    </row>
    <row r="22" spans="1:23" x14ac:dyDescent="0.35">
      <c r="A22" s="3" t="s">
        <v>2442</v>
      </c>
      <c r="B22" s="2" t="s">
        <v>2603</v>
      </c>
      <c r="C22" s="3">
        <v>2017</v>
      </c>
      <c r="D22" s="3"/>
      <c r="E22" s="3">
        <f t="shared" si="0"/>
        <v>2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1316</v>
      </c>
      <c r="B23" s="2" t="s">
        <v>2600</v>
      </c>
      <c r="C23" s="3">
        <v>2016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2593</v>
      </c>
      <c r="B24" s="2" t="s">
        <v>2594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2016</v>
      </c>
    </row>
    <row r="26" spans="1:23" x14ac:dyDescent="0.35">
      <c r="A26" s="3" t="s">
        <v>2589</v>
      </c>
      <c r="B26" s="2" t="s">
        <v>2590</v>
      </c>
      <c r="C26" s="3">
        <v>2016</v>
      </c>
      <c r="D26" s="3"/>
      <c r="E26" s="3">
        <f t="shared" si="0"/>
        <v>3</v>
      </c>
      <c r="F26" s="3"/>
      <c r="G26" s="3">
        <v>1</v>
      </c>
      <c r="H26" s="18">
        <v>1</v>
      </c>
      <c r="I26" s="3"/>
      <c r="J26" s="3"/>
      <c r="K26" s="3">
        <v>1</v>
      </c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2584</v>
      </c>
      <c r="B27" s="2" t="s">
        <v>2585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2586</v>
      </c>
      <c r="B28" s="2" t="s">
        <v>2587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2595</v>
      </c>
      <c r="B29" s="2" t="s">
        <v>2596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>
        <v>1</v>
      </c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1896</v>
      </c>
      <c r="B30" s="2" t="s">
        <v>2588</v>
      </c>
      <c r="C30" s="3">
        <v>2016</v>
      </c>
      <c r="D30" s="3"/>
      <c r="E30" s="3">
        <f t="shared" si="0"/>
        <v>3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>
        <v>1</v>
      </c>
      <c r="O30" s="3"/>
      <c r="P30" s="3">
        <v>1</v>
      </c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2579</v>
      </c>
      <c r="B31" s="2" t="s">
        <v>2580</v>
      </c>
      <c r="C31" s="3">
        <v>2015</v>
      </c>
      <c r="E31" s="3">
        <f t="shared" si="0"/>
        <v>3</v>
      </c>
      <c r="G31">
        <v>1</v>
      </c>
      <c r="H31" s="4">
        <v>1</v>
      </c>
      <c r="J31">
        <v>1</v>
      </c>
      <c r="M31">
        <v>1</v>
      </c>
      <c r="W31">
        <v>2015</v>
      </c>
    </row>
    <row r="32" spans="1:23" x14ac:dyDescent="0.35">
      <c r="A32" s="3" t="s">
        <v>2575</v>
      </c>
      <c r="B32" s="2" t="s">
        <v>2576</v>
      </c>
      <c r="C32" s="3">
        <v>2015</v>
      </c>
      <c r="E32" s="3">
        <f t="shared" si="0"/>
        <v>1</v>
      </c>
      <c r="G32" s="3">
        <v>1</v>
      </c>
      <c r="H32" s="4">
        <v>1</v>
      </c>
      <c r="W32">
        <v>2015</v>
      </c>
    </row>
    <row r="33" spans="1:23" x14ac:dyDescent="0.35">
      <c r="A33" s="3" t="s">
        <v>2577</v>
      </c>
      <c r="B33" s="2" t="s">
        <v>2578</v>
      </c>
      <c r="C33" s="3">
        <v>2015</v>
      </c>
      <c r="E33" s="3">
        <f t="shared" si="0"/>
        <v>2</v>
      </c>
      <c r="G33">
        <v>1</v>
      </c>
      <c r="H33" s="4">
        <v>1</v>
      </c>
      <c r="L33">
        <v>1</v>
      </c>
      <c r="W33">
        <v>2015</v>
      </c>
    </row>
    <row r="34" spans="1:23" x14ac:dyDescent="0.35">
      <c r="A34" s="3" t="s">
        <v>2581</v>
      </c>
      <c r="B34" s="2" t="s">
        <v>2582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2568</v>
      </c>
      <c r="B35" s="2" t="s">
        <v>2569</v>
      </c>
      <c r="C35" s="3">
        <v>2015</v>
      </c>
      <c r="E35" s="3">
        <f t="shared" si="0"/>
        <v>1</v>
      </c>
      <c r="F35" s="3"/>
      <c r="G35">
        <v>1</v>
      </c>
      <c r="H35" s="4">
        <v>1</v>
      </c>
      <c r="J35">
        <v>1</v>
      </c>
    </row>
    <row r="36" spans="1:23" x14ac:dyDescent="0.35">
      <c r="A36" s="3" t="s">
        <v>2519</v>
      </c>
      <c r="B36" s="2" t="s">
        <v>2572</v>
      </c>
      <c r="C36" s="3">
        <v>2015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2570</v>
      </c>
      <c r="B37" s="2" t="s">
        <v>2571</v>
      </c>
      <c r="C37" s="3">
        <v>2015</v>
      </c>
      <c r="E37" s="3">
        <f t="shared" si="0"/>
        <v>1</v>
      </c>
      <c r="G37" s="3">
        <v>1</v>
      </c>
      <c r="H37" s="4">
        <v>1</v>
      </c>
      <c r="O37">
        <v>1</v>
      </c>
    </row>
    <row r="38" spans="1:23" x14ac:dyDescent="0.35">
      <c r="A38" s="3" t="s">
        <v>2632</v>
      </c>
      <c r="B38" s="2" t="s">
        <v>2631</v>
      </c>
      <c r="C38" s="3">
        <v>2015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2525</v>
      </c>
      <c r="B39" s="2" t="s">
        <v>2526</v>
      </c>
      <c r="C39" s="3">
        <v>2014</v>
      </c>
      <c r="D39" s="3"/>
      <c r="E39" s="3">
        <f t="shared" si="0"/>
        <v>2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>
        <v>2014</v>
      </c>
    </row>
    <row r="40" spans="1:23" x14ac:dyDescent="0.35">
      <c r="A40" s="3" t="s">
        <v>2534</v>
      </c>
      <c r="B40" s="2" t="s">
        <v>2535</v>
      </c>
      <c r="C40" s="3">
        <v>2014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2536</v>
      </c>
      <c r="B41" s="2" t="s">
        <v>2537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>
        <v>1</v>
      </c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2620</v>
      </c>
      <c r="B42" s="2" t="s">
        <v>2621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2521</v>
      </c>
      <c r="B43" s="2" t="s">
        <v>2522</v>
      </c>
      <c r="C43" s="3">
        <v>2014</v>
      </c>
      <c r="D43" s="3"/>
      <c r="E43" s="3">
        <f t="shared" si="0"/>
        <v>0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2528</v>
      </c>
      <c r="B44" s="19" t="s">
        <v>2529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2532</v>
      </c>
      <c r="B45" s="19" t="s">
        <v>2533</v>
      </c>
      <c r="C45" s="3">
        <v>2014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2628</v>
      </c>
      <c r="B46" s="2" t="s">
        <v>2527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>
        <v>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3</v>
      </c>
      <c r="B47" s="2" t="s">
        <v>2565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2530</v>
      </c>
      <c r="B48" s="2" t="s">
        <v>2531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2495</v>
      </c>
      <c r="B49" s="2" t="s">
        <v>2494</v>
      </c>
      <c r="C49" s="3">
        <v>2013</v>
      </c>
      <c r="D49" s="3"/>
      <c r="E49" s="3">
        <f t="shared" si="0"/>
        <v>3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>
        <v>2013</v>
      </c>
    </row>
    <row r="50" spans="1:23" x14ac:dyDescent="0.35">
      <c r="A50" s="3" t="s">
        <v>2500</v>
      </c>
      <c r="B50" s="2" t="s">
        <v>2501</v>
      </c>
      <c r="C50" s="3">
        <v>2013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2513</v>
      </c>
      <c r="B51" s="2" t="s">
        <v>2514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2581</v>
      </c>
      <c r="B52" s="2" t="s">
        <v>2599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2519</v>
      </c>
      <c r="B53" s="2" t="s">
        <v>2520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2496</v>
      </c>
      <c r="B54" s="2" t="s">
        <v>2497</v>
      </c>
      <c r="C54" s="3">
        <v>2013</v>
      </c>
      <c r="D54" s="3"/>
      <c r="E54" s="3">
        <f t="shared" si="0"/>
        <v>2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2515</v>
      </c>
      <c r="B55" s="2" t="s">
        <v>2516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2517</v>
      </c>
      <c r="B56" s="2" t="s">
        <v>2518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305</v>
      </c>
      <c r="B57" s="2" t="s">
        <v>2502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2498</v>
      </c>
      <c r="B58" s="2" t="s">
        <v>2499</v>
      </c>
      <c r="C58" s="3">
        <v>2013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2337</v>
      </c>
      <c r="B59" s="2" t="s">
        <v>2479</v>
      </c>
      <c r="C59" s="3">
        <v>2012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2012</v>
      </c>
    </row>
    <row r="60" spans="1:23" x14ac:dyDescent="0.35">
      <c r="A60" s="3" t="s">
        <v>1316</v>
      </c>
      <c r="B60" s="2" t="s">
        <v>2475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2581</v>
      </c>
      <c r="B61" s="2" t="s">
        <v>2598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2277</v>
      </c>
      <c r="B62" s="2" t="s">
        <v>2473</v>
      </c>
      <c r="C62" s="3">
        <v>2012</v>
      </c>
      <c r="D62" s="3"/>
      <c r="E62" s="3">
        <f t="shared" si="0"/>
        <v>0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2563</v>
      </c>
      <c r="B63" s="2" t="s">
        <v>2564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2625</v>
      </c>
      <c r="B64" s="2" t="s">
        <v>2624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1396</v>
      </c>
      <c r="B65" s="2" t="s">
        <v>2474</v>
      </c>
      <c r="C65" s="3">
        <v>2012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2012</v>
      </c>
    </row>
    <row r="66" spans="1:23" x14ac:dyDescent="0.35">
      <c r="A66" s="3" t="s">
        <v>2469</v>
      </c>
      <c r="B66" s="2" t="s">
        <v>2470</v>
      </c>
      <c r="C66" s="3">
        <v>2012</v>
      </c>
      <c r="D66" s="3"/>
      <c r="E66" s="3">
        <f t="shared" ref="E66:E129" si="1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2482</v>
      </c>
      <c r="B67" s="2" t="s">
        <v>2481</v>
      </c>
      <c r="C67" s="3">
        <v>2012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2012</v>
      </c>
    </row>
    <row r="68" spans="1:23" x14ac:dyDescent="0.35">
      <c r="A68" s="3" t="s">
        <v>2391</v>
      </c>
      <c r="B68" s="2" t="s">
        <v>2480</v>
      </c>
      <c r="C68" s="3">
        <v>2012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2465</v>
      </c>
      <c r="B69" s="2" t="s">
        <v>2466</v>
      </c>
      <c r="C69" s="3">
        <v>2012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2483</v>
      </c>
      <c r="B70" s="2" t="s">
        <v>2478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1487</v>
      </c>
      <c r="B71" s="2" t="s">
        <v>2439</v>
      </c>
      <c r="C71" s="3">
        <v>2011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2440</v>
      </c>
      <c r="B72" s="2" t="s">
        <v>2441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2581</v>
      </c>
      <c r="B73" s="2" t="s">
        <v>2597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2444</v>
      </c>
      <c r="B74" s="2" t="s">
        <v>2445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2011</v>
      </c>
    </row>
    <row r="75" spans="1:23" x14ac:dyDescent="0.35">
      <c r="A75" s="3" t="s">
        <v>2449</v>
      </c>
      <c r="B75" s="2" t="s">
        <v>2450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2297</v>
      </c>
      <c r="B76" s="2" t="s">
        <v>2477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>
        <v>0.33</v>
      </c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307</v>
      </c>
      <c r="B77" s="2" t="s">
        <v>2446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2451</v>
      </c>
      <c r="B78" s="2" t="s">
        <v>2452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2562</v>
      </c>
      <c r="B79" s="2" t="s">
        <v>2561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2447</v>
      </c>
      <c r="B80" s="2" t="s">
        <v>2448</v>
      </c>
      <c r="C80" s="3">
        <v>2011</v>
      </c>
      <c r="D80" s="3"/>
      <c r="E80" s="3">
        <f t="shared" si="1"/>
        <v>2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>
        <v>0.33</v>
      </c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2411</v>
      </c>
      <c r="B81" s="2" t="s">
        <v>2476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2442</v>
      </c>
      <c r="B82" s="2" t="s">
        <v>2443</v>
      </c>
      <c r="C82" s="3">
        <v>2011</v>
      </c>
      <c r="D82" s="3"/>
      <c r="E82" s="3">
        <f t="shared" si="1"/>
        <v>2</v>
      </c>
      <c r="F82" s="3"/>
      <c r="G82" s="3">
        <v>1</v>
      </c>
      <c r="H82" s="18">
        <v>1</v>
      </c>
      <c r="I82" s="3"/>
      <c r="J82" s="3"/>
      <c r="K82" s="3"/>
      <c r="L82" s="3">
        <v>1</v>
      </c>
      <c r="M82" s="3"/>
      <c r="N82" s="3">
        <v>1</v>
      </c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2417</v>
      </c>
      <c r="B83" s="2" t="s">
        <v>2418</v>
      </c>
      <c r="C83" s="3">
        <v>2010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1371</v>
      </c>
      <c r="B84" s="2" t="s">
        <v>2566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2010</v>
      </c>
    </row>
    <row r="85" spans="1:23" x14ac:dyDescent="0.35">
      <c r="A85" s="3" t="s">
        <v>2420</v>
      </c>
      <c r="B85" s="2" t="s">
        <v>2421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2422</v>
      </c>
      <c r="B86" s="2" t="s">
        <v>2423</v>
      </c>
      <c r="C86" s="3">
        <v>2010</v>
      </c>
      <c r="D86" s="3"/>
      <c r="E86" s="3">
        <f t="shared" si="1"/>
        <v>3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>
        <v>1</v>
      </c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2363</v>
      </c>
      <c r="B87" s="2" t="s">
        <v>2419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2654</v>
      </c>
      <c r="B88" s="2" t="s">
        <v>2655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2436</v>
      </c>
      <c r="B89" s="2" t="s">
        <v>2437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1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2141</v>
      </c>
      <c r="B91" s="14" t="s">
        <v>2140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695</v>
      </c>
      <c r="B92" s="14" t="s">
        <v>1641</v>
      </c>
      <c r="C92" s="3">
        <v>2009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2009</v>
      </c>
    </row>
    <row r="93" spans="1:23" x14ac:dyDescent="0.35">
      <c r="A93" s="3" t="s">
        <v>2467</v>
      </c>
      <c r="B93" s="14" t="s">
        <v>2468</v>
      </c>
      <c r="C93" s="3">
        <v>2009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1396</v>
      </c>
      <c r="B94" s="14" t="s">
        <v>1397</v>
      </c>
      <c r="C94" s="3">
        <v>2009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>
        <v>1</v>
      </c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318</v>
      </c>
      <c r="B95" s="2" t="s">
        <v>319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2438</v>
      </c>
      <c r="B96" s="2" t="s">
        <v>1640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2009</v>
      </c>
    </row>
    <row r="97" spans="1:23" x14ac:dyDescent="0.35">
      <c r="A97" s="3" t="s">
        <v>2109</v>
      </c>
      <c r="B97" s="2" t="s">
        <v>2546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1104</v>
      </c>
      <c r="B98" s="2" t="s">
        <v>1105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>
        <v>1</v>
      </c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1644</v>
      </c>
      <c r="B99" s="2" t="s">
        <v>1645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1282</v>
      </c>
      <c r="B101" s="2" t="s">
        <v>1283</v>
      </c>
      <c r="C101" s="3">
        <v>2008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2618</v>
      </c>
      <c r="B102" s="2" t="s">
        <v>2619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1480</v>
      </c>
      <c r="B103" s="11">
        <v>2666</v>
      </c>
      <c r="C103" s="3">
        <v>2008</v>
      </c>
      <c r="D103" s="17"/>
      <c r="E103" s="3">
        <f t="shared" si="1"/>
        <v>2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>
        <v>2008</v>
      </c>
    </row>
    <row r="104" spans="1:23" x14ac:dyDescent="0.35">
      <c r="A104" s="3" t="s">
        <v>1156</v>
      </c>
      <c r="B104" s="14" t="s">
        <v>2583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>
        <v>1</v>
      </c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1106</v>
      </c>
      <c r="B105" s="14" t="s">
        <v>1107</v>
      </c>
      <c r="C105" s="3">
        <v>2008</v>
      </c>
      <c r="D105" s="3"/>
      <c r="E105" s="3">
        <f t="shared" si="1"/>
        <v>2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1481</v>
      </c>
      <c r="B106" s="14" t="s">
        <v>1482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571</v>
      </c>
      <c r="B107" s="14" t="s">
        <v>1232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946</v>
      </c>
      <c r="B108" s="14" t="s">
        <v>947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2386</v>
      </c>
      <c r="B109" s="14" t="s">
        <v>948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949</v>
      </c>
      <c r="B110" s="2" t="s">
        <v>1155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>
        <v>1</v>
      </c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1480</v>
      </c>
      <c r="B111" s="19" t="s">
        <v>825</v>
      </c>
      <c r="C111" s="3">
        <v>2007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2007</v>
      </c>
    </row>
    <row r="112" spans="1:23" x14ac:dyDescent="0.35">
      <c r="A112" s="3" t="s">
        <v>1280</v>
      </c>
      <c r="B112" s="19" t="s">
        <v>1281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827</v>
      </c>
      <c r="B113" s="19" t="s">
        <v>828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2007</v>
      </c>
    </row>
    <row r="114" spans="1:23" x14ac:dyDescent="0.35">
      <c r="A114" s="3" t="s">
        <v>2297</v>
      </c>
      <c r="B114" s="14" t="s">
        <v>829</v>
      </c>
      <c r="C114" s="3">
        <v>2007</v>
      </c>
      <c r="D114" s="3"/>
      <c r="E114" s="3">
        <f t="shared" si="1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>
        <v>1</v>
      </c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2383</v>
      </c>
      <c r="B115" s="19" t="s">
        <v>1108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>
        <v>1</v>
      </c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824</v>
      </c>
      <c r="B116" s="19" t="s">
        <v>826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2471</v>
      </c>
      <c r="B117" s="2" t="s">
        <v>2472</v>
      </c>
      <c r="C117" s="3">
        <v>2007</v>
      </c>
      <c r="D117" s="3"/>
      <c r="E117" s="3">
        <f t="shared" si="1"/>
        <v>0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822</v>
      </c>
      <c r="B118" s="2" t="s">
        <v>823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2643</v>
      </c>
      <c r="B119" s="19" t="s">
        <v>2642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1109</v>
      </c>
      <c r="B120" s="2" t="s">
        <v>1110</v>
      </c>
      <c r="C120" s="3">
        <v>2006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1278</v>
      </c>
      <c r="B121" s="14" t="s">
        <v>1279</v>
      </c>
      <c r="C121" s="3">
        <v>2006</v>
      </c>
      <c r="D121" s="3"/>
      <c r="E121" s="3">
        <f t="shared" si="1"/>
        <v>2</v>
      </c>
      <c r="F121" s="3"/>
      <c r="G121" s="3">
        <v>1</v>
      </c>
      <c r="H121" s="18">
        <v>1</v>
      </c>
      <c r="I121" s="3"/>
      <c r="J121" s="3">
        <v>1</v>
      </c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2277</v>
      </c>
      <c r="B122" s="2" t="s">
        <v>846</v>
      </c>
      <c r="C122" s="3">
        <v>2006</v>
      </c>
      <c r="D122" s="12"/>
      <c r="E122" s="3">
        <f t="shared" si="1"/>
        <v>1</v>
      </c>
      <c r="F122" s="3"/>
      <c r="G122" s="3">
        <v>1</v>
      </c>
      <c r="H122" s="16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2006</v>
      </c>
    </row>
    <row r="123" spans="1:23" x14ac:dyDescent="0.35">
      <c r="A123" s="3" t="s">
        <v>842</v>
      </c>
      <c r="B123" s="2" t="s">
        <v>843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844</v>
      </c>
      <c r="B124" s="2" t="s">
        <v>845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848</v>
      </c>
      <c r="B125" s="2" t="s">
        <v>847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1230</v>
      </c>
      <c r="B126" s="2" t="s">
        <v>1231</v>
      </c>
      <c r="C126" s="3">
        <v>2006</v>
      </c>
      <c r="D126" s="12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2389</v>
      </c>
      <c r="B127" s="2" t="s">
        <v>1157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840</v>
      </c>
      <c r="B128" s="19" t="s">
        <v>841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277</v>
      </c>
      <c r="B129" s="19" t="s">
        <v>278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</row>
    <row r="130" spans="1:23" x14ac:dyDescent="0.35">
      <c r="A130" s="3" t="s">
        <v>1277</v>
      </c>
      <c r="B130" s="2" t="s">
        <v>2567</v>
      </c>
      <c r="C130" s="3">
        <v>2005</v>
      </c>
      <c r="D130" s="3"/>
      <c r="E130" s="3">
        <f t="shared" ref="E130:E193" si="2">COUNT(I130:W130)</f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259</v>
      </c>
      <c r="B131" s="2" t="s">
        <v>260</v>
      </c>
      <c r="C131" s="3">
        <v>2005</v>
      </c>
      <c r="D131" s="12"/>
      <c r="E131" s="3">
        <f t="shared" si="2"/>
        <v>3</v>
      </c>
      <c r="F131" s="3"/>
      <c r="G131" s="3">
        <v>1</v>
      </c>
      <c r="H131" s="18">
        <v>1</v>
      </c>
      <c r="I131" s="3"/>
      <c r="J131" s="3"/>
      <c r="K131" s="3"/>
      <c r="L131" s="3"/>
      <c r="M131" s="3">
        <v>1</v>
      </c>
      <c r="N131" s="3"/>
      <c r="O131" s="3">
        <v>1</v>
      </c>
      <c r="P131" s="3"/>
      <c r="Q131" s="3"/>
      <c r="R131" s="3">
        <v>8</v>
      </c>
      <c r="S131" s="3"/>
      <c r="T131" s="3"/>
      <c r="U131" s="3"/>
      <c r="V131" s="3"/>
      <c r="W131" s="3"/>
    </row>
    <row r="132" spans="1:23" x14ac:dyDescent="0.35">
      <c r="A132" s="3" t="s">
        <v>863</v>
      </c>
      <c r="B132" s="2" t="s">
        <v>864</v>
      </c>
      <c r="C132" s="3">
        <v>2005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2005</v>
      </c>
    </row>
    <row r="133" spans="1:23" x14ac:dyDescent="0.35">
      <c r="A133" s="3" t="s">
        <v>2373</v>
      </c>
      <c r="B133" s="2" t="s">
        <v>258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6</v>
      </c>
      <c r="S133" s="3"/>
      <c r="T133" s="3"/>
      <c r="U133" s="3"/>
      <c r="V133" s="3"/>
      <c r="W133" s="3"/>
    </row>
    <row r="134" spans="1:23" x14ac:dyDescent="0.35">
      <c r="A134" s="3" t="s">
        <v>2262</v>
      </c>
      <c r="B134" s="2" t="s">
        <v>2263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>
        <v>1</v>
      </c>
      <c r="W134" s="3"/>
    </row>
    <row r="135" spans="1:23" x14ac:dyDescent="0.35">
      <c r="A135" s="3" t="s">
        <v>2381</v>
      </c>
      <c r="B135" s="2" t="s">
        <v>862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289</v>
      </c>
      <c r="B136" s="19" t="s">
        <v>859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860</v>
      </c>
      <c r="B137" s="19" t="s">
        <v>861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2391</v>
      </c>
      <c r="B138" s="19" t="s">
        <v>263</v>
      </c>
      <c r="C138" s="3">
        <v>2005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10</v>
      </c>
      <c r="S138" s="3"/>
      <c r="T138" s="3"/>
      <c r="U138" s="3"/>
      <c r="V138" s="3"/>
      <c r="W138" s="3">
        <v>2005</v>
      </c>
    </row>
    <row r="139" spans="1:23" x14ac:dyDescent="0.35">
      <c r="A139" s="3" t="s">
        <v>256</v>
      </c>
      <c r="B139" s="19" t="s">
        <v>257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>
        <v>1</v>
      </c>
      <c r="O139" s="3"/>
      <c r="P139" s="3"/>
      <c r="Q139" s="3"/>
      <c r="R139" s="3">
        <v>5</v>
      </c>
      <c r="S139" s="3"/>
      <c r="T139" s="3"/>
      <c r="U139" s="3"/>
      <c r="V139" s="3"/>
      <c r="W139" s="3"/>
    </row>
    <row r="140" spans="1:23" x14ac:dyDescent="0.35">
      <c r="A140" s="3" t="s">
        <v>252</v>
      </c>
      <c r="B140" s="19" t="s">
        <v>253</v>
      </c>
      <c r="C140" s="3">
        <v>2004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>
        <v>2</v>
      </c>
      <c r="S140" s="3"/>
      <c r="T140" s="3"/>
      <c r="U140" s="3"/>
      <c r="V140" s="3"/>
      <c r="W140" s="3"/>
    </row>
    <row r="141" spans="1:23" x14ac:dyDescent="0.35">
      <c r="A141" s="3" t="s">
        <v>879</v>
      </c>
      <c r="B141" s="2" t="s">
        <v>880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>
        <v>2004</v>
      </c>
    </row>
    <row r="142" spans="1:23" x14ac:dyDescent="0.35">
      <c r="A142" s="3" t="s">
        <v>254</v>
      </c>
      <c r="B142" s="2" t="s">
        <v>255</v>
      </c>
      <c r="C142" s="3">
        <v>2004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>
        <v>3</v>
      </c>
      <c r="S142" s="3"/>
      <c r="T142" s="3"/>
      <c r="U142" s="3"/>
      <c r="V142" s="3"/>
      <c r="W142" s="3"/>
    </row>
    <row r="143" spans="1:23" x14ac:dyDescent="0.35">
      <c r="A143" s="3" t="s">
        <v>126</v>
      </c>
      <c r="B143" s="2" t="s">
        <v>876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2004</v>
      </c>
    </row>
    <row r="144" spans="1:23" x14ac:dyDescent="0.35">
      <c r="A144" s="3" t="s">
        <v>877</v>
      </c>
      <c r="B144" s="19" t="s">
        <v>878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3</v>
      </c>
      <c r="B145" s="2" t="s">
        <v>873</v>
      </c>
      <c r="C145" s="3">
        <v>2004</v>
      </c>
      <c r="D145" s="3"/>
      <c r="E145" s="3">
        <f t="shared" si="2"/>
        <v>3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>
        <v>1</v>
      </c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2389</v>
      </c>
      <c r="B146" s="2" t="s">
        <v>2306</v>
      </c>
      <c r="C146" s="3">
        <v>2004</v>
      </c>
      <c r="D146" s="12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1</v>
      </c>
    </row>
    <row r="147" spans="1:23" x14ac:dyDescent="0.35">
      <c r="A147" s="3" t="s">
        <v>250</v>
      </c>
      <c r="B147" s="2" t="s">
        <v>251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1</v>
      </c>
      <c r="S147" s="3"/>
      <c r="T147" s="3"/>
      <c r="U147" s="3"/>
      <c r="V147" s="3"/>
      <c r="W147" s="3"/>
    </row>
    <row r="148" spans="1:23" x14ac:dyDescent="0.35">
      <c r="A148" s="3" t="s">
        <v>874</v>
      </c>
      <c r="B148" s="19" t="s">
        <v>875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1228</v>
      </c>
      <c r="B149" s="2" t="s">
        <v>1229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>
        <v>1</v>
      </c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2399</v>
      </c>
      <c r="B150" s="19" t="s">
        <v>1158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689</v>
      </c>
      <c r="B151" s="19" t="s">
        <v>690</v>
      </c>
      <c r="C151" s="3">
        <v>2003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2003</v>
      </c>
    </row>
    <row r="152" spans="1:23" x14ac:dyDescent="0.35">
      <c r="A152" s="3" t="s">
        <v>691</v>
      </c>
      <c r="B152" s="2" t="s">
        <v>692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693</v>
      </c>
      <c r="B153" s="2" t="s">
        <v>694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1226</v>
      </c>
      <c r="B154" s="2" t="s">
        <v>1227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2304</v>
      </c>
      <c r="B155" s="2" t="s">
        <v>2305</v>
      </c>
      <c r="C155" s="3">
        <v>2003</v>
      </c>
      <c r="D155" s="12"/>
      <c r="E155" s="3">
        <f t="shared" si="2"/>
        <v>5</v>
      </c>
      <c r="F155" s="3"/>
      <c r="G155" s="3">
        <v>1</v>
      </c>
      <c r="H155" s="18">
        <v>1</v>
      </c>
      <c r="I155" s="3"/>
      <c r="J155" s="3"/>
      <c r="K155" s="3"/>
      <c r="L155" s="3"/>
      <c r="M155" s="3">
        <v>1</v>
      </c>
      <c r="N155" s="3"/>
      <c r="O155" s="3"/>
      <c r="P155" s="3">
        <v>1</v>
      </c>
      <c r="Q155" s="3">
        <v>1</v>
      </c>
      <c r="R155" s="3">
        <v>7</v>
      </c>
      <c r="S155" s="3"/>
      <c r="T155" s="3"/>
      <c r="U155" s="3"/>
      <c r="V155" s="3"/>
      <c r="W155" s="3">
        <v>1</v>
      </c>
    </row>
    <row r="156" spans="1:23" x14ac:dyDescent="0.35">
      <c r="A156" s="3" t="s">
        <v>695</v>
      </c>
      <c r="B156" s="2" t="s">
        <v>696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1159</v>
      </c>
      <c r="B157" s="2" t="s">
        <v>1160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1275</v>
      </c>
      <c r="B158" s="2" t="s">
        <v>1276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261</v>
      </c>
      <c r="B159" s="2" t="s">
        <v>262</v>
      </c>
      <c r="C159" s="3">
        <v>2002</v>
      </c>
      <c r="D159" s="3"/>
      <c r="E159" s="3">
        <f t="shared" si="2"/>
        <v>3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>
        <v>9</v>
      </c>
      <c r="S159" s="3"/>
      <c r="T159" s="3"/>
      <c r="U159" s="3"/>
      <c r="V159" s="3"/>
      <c r="W159" s="3">
        <v>2002</v>
      </c>
    </row>
    <row r="160" spans="1:23" x14ac:dyDescent="0.35">
      <c r="A160" s="3" t="s">
        <v>1224</v>
      </c>
      <c r="B160" s="2" t="s">
        <v>1225</v>
      </c>
      <c r="C160" s="3">
        <v>2002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31</v>
      </c>
      <c r="B161" s="2" t="s">
        <v>710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2002</v>
      </c>
    </row>
    <row r="162" spans="1:23" x14ac:dyDescent="0.35">
      <c r="A162" s="3" t="s">
        <v>1273</v>
      </c>
      <c r="B162" s="2" t="s">
        <v>1274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2381</v>
      </c>
      <c r="B163" s="2" t="s">
        <v>2245</v>
      </c>
      <c r="C163" s="3">
        <v>2002</v>
      </c>
      <c r="D163" s="12"/>
      <c r="E163" s="3">
        <f t="shared" si="2"/>
        <v>4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/>
      <c r="Q163" s="3"/>
      <c r="R163" s="3"/>
      <c r="S163" s="3">
        <v>1</v>
      </c>
      <c r="T163" s="3"/>
      <c r="U163" s="3"/>
      <c r="V163" s="3">
        <v>1</v>
      </c>
      <c r="W163" s="3">
        <v>2002</v>
      </c>
    </row>
    <row r="164" spans="1:23" x14ac:dyDescent="0.35">
      <c r="A164" s="3" t="s">
        <v>1161</v>
      </c>
      <c r="B164" s="2" t="s">
        <v>1162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1111</v>
      </c>
      <c r="B165" s="19" t="s">
        <v>1112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>
        <v>1</v>
      </c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2465</v>
      </c>
      <c r="B166" s="2" t="s">
        <v>2493</v>
      </c>
      <c r="C166" s="3">
        <v>2002</v>
      </c>
      <c r="D166" s="3"/>
      <c r="E166" s="3">
        <f t="shared" si="2"/>
        <v>0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234</v>
      </c>
      <c r="B167" s="2" t="s">
        <v>125</v>
      </c>
      <c r="C167" s="3">
        <v>2001</v>
      </c>
      <c r="D167" s="3"/>
      <c r="E167" s="3">
        <f t="shared" si="2"/>
        <v>2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2001</v>
      </c>
    </row>
    <row r="168" spans="1:23" x14ac:dyDescent="0.35">
      <c r="A168" s="3" t="s">
        <v>1113</v>
      </c>
      <c r="B168" s="2" t="s">
        <v>1114</v>
      </c>
      <c r="C168" s="3">
        <v>2001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2363</v>
      </c>
      <c r="B169" s="2" t="s">
        <v>2260</v>
      </c>
      <c r="C169" s="3">
        <v>2001</v>
      </c>
      <c r="D169" s="12"/>
      <c r="E169" s="3">
        <f t="shared" si="2"/>
        <v>4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>
        <v>1</v>
      </c>
      <c r="O169" s="3"/>
      <c r="P169" s="3"/>
      <c r="Q169" s="3"/>
      <c r="R169" s="3">
        <v>4</v>
      </c>
      <c r="S169" s="3"/>
      <c r="T169" s="3"/>
      <c r="U169" s="3"/>
      <c r="V169" s="3">
        <v>1</v>
      </c>
      <c r="W169" s="3">
        <v>2001</v>
      </c>
    </row>
    <row r="170" spans="1:23" x14ac:dyDescent="0.35">
      <c r="A170" s="3" t="s">
        <v>126</v>
      </c>
      <c r="B170" s="2" t="s">
        <v>127</v>
      </c>
      <c r="C170" s="3">
        <v>2001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622</v>
      </c>
      <c r="B171" s="2" t="s">
        <v>2602</v>
      </c>
      <c r="C171" s="3">
        <v>2001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243</v>
      </c>
      <c r="B172" s="2" t="s">
        <v>244</v>
      </c>
      <c r="C172" s="3">
        <v>2001</v>
      </c>
      <c r="D172" s="3"/>
      <c r="E172" s="3">
        <f t="shared" si="2"/>
        <v>3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/>
      <c r="Q172" s="3"/>
      <c r="R172" s="3"/>
      <c r="S172" s="3">
        <v>1</v>
      </c>
      <c r="T172" s="3"/>
      <c r="U172" s="3"/>
      <c r="V172" s="3"/>
      <c r="W172" s="3">
        <v>2001</v>
      </c>
    </row>
    <row r="173" spans="1:23" x14ac:dyDescent="0.35">
      <c r="A173" s="3" t="s">
        <v>1896</v>
      </c>
      <c r="B173" s="2" t="s">
        <v>1897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2311</v>
      </c>
      <c r="B174" s="2" t="s">
        <v>2255</v>
      </c>
      <c r="C174" s="3">
        <v>2000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>
        <v>1</v>
      </c>
      <c r="W174" s="3"/>
    </row>
    <row r="175" spans="1:23" x14ac:dyDescent="0.35">
      <c r="A175" s="3" t="s">
        <v>2331</v>
      </c>
      <c r="B175" s="2" t="s">
        <v>2332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/>
      <c r="T175" s="3"/>
      <c r="U175" s="3"/>
      <c r="V175" s="3"/>
      <c r="W175" s="3">
        <v>2000</v>
      </c>
    </row>
    <row r="176" spans="1:23" x14ac:dyDescent="0.35">
      <c r="A176" s="3" t="s">
        <v>2333</v>
      </c>
      <c r="B176" s="2" t="s">
        <v>2334</v>
      </c>
      <c r="C176" s="3">
        <v>2000</v>
      </c>
      <c r="D176" s="12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879</v>
      </c>
      <c r="B177" s="2" t="s">
        <v>1163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>
        <v>1</v>
      </c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1481</v>
      </c>
      <c r="B178" s="2" t="s">
        <v>1115</v>
      </c>
      <c r="C178" s="3">
        <v>2000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2389</v>
      </c>
      <c r="B179" s="2" t="s">
        <v>2303</v>
      </c>
      <c r="C179" s="3">
        <v>2000</v>
      </c>
      <c r="D179" s="12"/>
      <c r="E179" s="3">
        <f t="shared" si="2"/>
        <v>2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>
        <v>1</v>
      </c>
      <c r="P179" s="3"/>
      <c r="Q179" s="3"/>
      <c r="R179" s="3"/>
      <c r="S179" s="3"/>
      <c r="T179" s="3"/>
      <c r="U179" s="3"/>
      <c r="V179" s="3"/>
      <c r="W179" s="3">
        <v>1</v>
      </c>
    </row>
    <row r="180" spans="1:23" x14ac:dyDescent="0.35">
      <c r="A180" s="3" t="s">
        <v>2391</v>
      </c>
      <c r="B180" s="2" t="s">
        <v>2286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>
        <v>1</v>
      </c>
      <c r="W180" s="3">
        <v>2000</v>
      </c>
    </row>
    <row r="181" spans="1:23" x14ac:dyDescent="0.35">
      <c r="A181" s="3" t="s">
        <v>1476</v>
      </c>
      <c r="B181" s="2" t="s">
        <v>1223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>
        <v>1</v>
      </c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2399</v>
      </c>
      <c r="B182" s="2" t="s">
        <v>2335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>
        <v>2000</v>
      </c>
    </row>
    <row r="183" spans="1:23" x14ac:dyDescent="0.35">
      <c r="A183" s="3" t="s">
        <v>223</v>
      </c>
      <c r="B183" s="14" t="s">
        <v>2094</v>
      </c>
      <c r="C183" s="3">
        <v>1999</v>
      </c>
      <c r="D183" s="3"/>
      <c r="E183" s="3">
        <f t="shared" si="2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1999</v>
      </c>
    </row>
    <row r="184" spans="1:23" x14ac:dyDescent="0.35">
      <c r="A184" s="3" t="s">
        <v>1116</v>
      </c>
      <c r="B184" s="14" t="s">
        <v>1117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2097</v>
      </c>
      <c r="B185" s="14" t="s">
        <v>2098</v>
      </c>
      <c r="C185" s="3">
        <v>1999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1999</v>
      </c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293</v>
      </c>
      <c r="B187" s="14" t="s">
        <v>294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>
        <v>1</v>
      </c>
      <c r="R187" s="3"/>
      <c r="S187" s="3"/>
      <c r="T187" s="3"/>
      <c r="U187" s="3"/>
      <c r="V187" s="3"/>
      <c r="W187" s="3"/>
    </row>
    <row r="188" spans="1:23" x14ac:dyDescent="0.35">
      <c r="A188" s="3" t="s">
        <v>695</v>
      </c>
      <c r="B188" s="14" t="s">
        <v>2560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2092</v>
      </c>
      <c r="B189" s="14" t="s">
        <v>2093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296</v>
      </c>
      <c r="B190" s="3" t="s">
        <v>2111</v>
      </c>
      <c r="C190" s="3">
        <v>1998</v>
      </c>
      <c r="D190" s="3"/>
      <c r="E190" s="3">
        <f t="shared" si="2"/>
        <v>1</v>
      </c>
      <c r="F190" s="3"/>
      <c r="G190" s="3"/>
      <c r="H190" s="1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1998</v>
      </c>
    </row>
    <row r="191" spans="1:23" x14ac:dyDescent="0.35">
      <c r="A191" s="3" t="s">
        <v>2115</v>
      </c>
      <c r="B191" s="3" t="s">
        <v>2116</v>
      </c>
      <c r="C191" s="3">
        <v>1998</v>
      </c>
      <c r="D191" s="3"/>
      <c r="E191" s="3">
        <f t="shared" si="2"/>
        <v>1</v>
      </c>
      <c r="F191" s="3"/>
      <c r="G191" s="3"/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2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2383</v>
      </c>
      <c r="B193" s="2" t="s">
        <v>2302</v>
      </c>
      <c r="C193" s="3">
        <v>1998</v>
      </c>
      <c r="D193" s="12"/>
      <c r="E193" s="3">
        <f t="shared" si="2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1</v>
      </c>
    </row>
    <row r="194" spans="1:23" x14ac:dyDescent="0.35">
      <c r="A194" s="3" t="s">
        <v>1221</v>
      </c>
      <c r="B194" s="2" t="s">
        <v>1222</v>
      </c>
      <c r="C194" s="3">
        <v>1998</v>
      </c>
      <c r="D194" s="3"/>
      <c r="E194" s="3">
        <f t="shared" ref="E194:E256" si="3">COUNT(I194:W194)</f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2381</v>
      </c>
      <c r="B195" s="3" t="s">
        <v>1272</v>
      </c>
      <c r="C195" s="3">
        <v>1998</v>
      </c>
      <c r="D195" s="3"/>
      <c r="E195" s="3">
        <f t="shared" si="3"/>
        <v>1</v>
      </c>
      <c r="F195" s="3"/>
      <c r="G195" s="3"/>
      <c r="H195" s="18"/>
      <c r="I195" s="3"/>
      <c r="J195" s="3">
        <v>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2109</v>
      </c>
      <c r="B196" s="3" t="s">
        <v>2110</v>
      </c>
      <c r="C196" s="3">
        <v>1998</v>
      </c>
      <c r="D196" s="3"/>
      <c r="E196" s="3">
        <f t="shared" si="3"/>
        <v>1</v>
      </c>
      <c r="F196" s="3"/>
      <c r="G196" s="3"/>
      <c r="H196" s="1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126</v>
      </c>
      <c r="B197" s="2" t="s">
        <v>2112</v>
      </c>
      <c r="C197" s="3">
        <v>1998</v>
      </c>
      <c r="D197" s="3"/>
      <c r="E197" s="3">
        <f t="shared" si="3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1164</v>
      </c>
      <c r="B198" s="3" t="s">
        <v>1165</v>
      </c>
      <c r="C198" s="3">
        <v>1998</v>
      </c>
      <c r="D198" s="3"/>
      <c r="E198" s="3">
        <f t="shared" si="3"/>
        <v>1</v>
      </c>
      <c r="F198" s="3"/>
      <c r="G198" s="3"/>
      <c r="H198" s="18"/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1166</v>
      </c>
      <c r="B199" s="2" t="s">
        <v>1167</v>
      </c>
      <c r="C199" s="3">
        <v>1997</v>
      </c>
      <c r="D199" s="3">
        <v>1</v>
      </c>
      <c r="E199" s="3">
        <f t="shared" si="3"/>
        <v>2</v>
      </c>
      <c r="F199" s="3"/>
      <c r="G199" s="3"/>
      <c r="H199" s="18"/>
      <c r="I199" s="3"/>
      <c r="J199" s="3"/>
      <c r="K199" s="3"/>
      <c r="L199" s="3"/>
      <c r="M199" s="3">
        <v>1</v>
      </c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2348</v>
      </c>
      <c r="B200" s="2" t="s">
        <v>2288</v>
      </c>
      <c r="C200" s="3">
        <v>1997</v>
      </c>
      <c r="D200" s="12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>
        <v>1</v>
      </c>
    </row>
    <row r="201" spans="1:23" x14ac:dyDescent="0.35">
      <c r="A201" s="3" t="s">
        <v>2126</v>
      </c>
      <c r="B201" s="2" t="s">
        <v>2127</v>
      </c>
      <c r="C201" s="3">
        <v>1997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>
        <v>1997</v>
      </c>
    </row>
    <row r="202" spans="1:23" x14ac:dyDescent="0.35">
      <c r="A202" s="3" t="s">
        <v>1898</v>
      </c>
      <c r="B202" s="3" t="s">
        <v>1553</v>
      </c>
      <c r="C202" s="3">
        <v>1997</v>
      </c>
      <c r="D202" s="3"/>
      <c r="E202" s="3">
        <f t="shared" si="3"/>
        <v>1</v>
      </c>
      <c r="F202" s="3"/>
      <c r="G202" s="3">
        <v>1</v>
      </c>
      <c r="H202" s="18"/>
      <c r="I202" s="3"/>
      <c r="J202" s="3"/>
      <c r="K202" s="3"/>
      <c r="L202" s="3"/>
      <c r="M202" s="3"/>
      <c r="N202" s="3">
        <v>1</v>
      </c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1118</v>
      </c>
      <c r="B203" s="3" t="s">
        <v>1119</v>
      </c>
      <c r="C203" s="3">
        <v>1997</v>
      </c>
      <c r="D203" s="3"/>
      <c r="E203" s="3">
        <f t="shared" si="3"/>
        <v>1</v>
      </c>
      <c r="F203" s="3"/>
      <c r="G203" s="3"/>
      <c r="H203" s="18"/>
      <c r="I203" s="3"/>
      <c r="J203" s="3"/>
      <c r="K203" s="3"/>
      <c r="L203" s="3"/>
      <c r="M203" s="3"/>
      <c r="N203" s="3"/>
      <c r="O203" s="3"/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2129</v>
      </c>
      <c r="B204" s="3" t="s">
        <v>2130</v>
      </c>
      <c r="C204" s="3">
        <v>1997</v>
      </c>
      <c r="D204" s="3"/>
      <c r="E204" s="3">
        <f t="shared" si="3"/>
        <v>1</v>
      </c>
      <c r="F204" s="3"/>
      <c r="G204" s="3"/>
      <c r="H204" s="1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2388</v>
      </c>
      <c r="B205" s="3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2389</v>
      </c>
      <c r="B206" s="2" t="s">
        <v>2241</v>
      </c>
      <c r="C206" s="3">
        <v>1997</v>
      </c>
      <c r="D206" s="12"/>
      <c r="E206" s="3">
        <f t="shared" si="3"/>
        <v>5</v>
      </c>
      <c r="F206" s="3"/>
      <c r="G206" s="3">
        <v>1</v>
      </c>
      <c r="H206" s="16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>
        <v>1</v>
      </c>
      <c r="R206" s="3"/>
      <c r="S206" s="3">
        <v>1</v>
      </c>
      <c r="T206" s="3"/>
      <c r="U206" s="3"/>
      <c r="V206" s="3">
        <v>1</v>
      </c>
      <c r="W206" s="3">
        <v>1</v>
      </c>
    </row>
    <row r="207" spans="1:23" x14ac:dyDescent="0.35">
      <c r="A207" s="3" t="s">
        <v>1270</v>
      </c>
      <c r="B207" s="3" t="s">
        <v>1271</v>
      </c>
      <c r="C207" s="3">
        <v>1997</v>
      </c>
      <c r="D207" s="3"/>
      <c r="E207" s="3">
        <f t="shared" si="3"/>
        <v>1</v>
      </c>
      <c r="F207" s="3"/>
      <c r="G207" s="3"/>
      <c r="H207" s="18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2399</v>
      </c>
      <c r="B208" s="2" t="s">
        <v>2131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1219</v>
      </c>
      <c r="B209" s="3" t="s">
        <v>1220</v>
      </c>
      <c r="C209" s="3">
        <v>1996</v>
      </c>
      <c r="D209" s="3"/>
      <c r="E209" s="3">
        <f t="shared" si="3"/>
        <v>1</v>
      </c>
      <c r="F209" s="3"/>
      <c r="G209" s="3"/>
      <c r="H209" s="18"/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2138</v>
      </c>
      <c r="B210" s="2" t="s">
        <v>2210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1996</v>
      </c>
    </row>
    <row r="211" spans="1:23" x14ac:dyDescent="0.35">
      <c r="A211" s="3" t="s">
        <v>126</v>
      </c>
      <c r="B211" s="2" t="s">
        <v>2140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</v>
      </c>
      <c r="B212" s="2" t="s">
        <v>2139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305</v>
      </c>
      <c r="B213" s="2" t="s">
        <v>304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/>
    </row>
    <row r="214" spans="1:23" x14ac:dyDescent="0.35">
      <c r="A214" s="3" t="s">
        <v>1268</v>
      </c>
      <c r="B214" s="2" t="s">
        <v>1269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>
        <v>1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2141</v>
      </c>
      <c r="B215" s="2" t="s">
        <v>2142</v>
      </c>
      <c r="C215" s="3">
        <v>1996</v>
      </c>
      <c r="D215" s="3"/>
      <c r="E215" s="3">
        <f t="shared" si="3"/>
        <v>1</v>
      </c>
      <c r="F215" s="3"/>
      <c r="G215" s="3"/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2411</v>
      </c>
      <c r="B216" s="3" t="s">
        <v>2282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>
        <v>1</v>
      </c>
      <c r="W216" s="3"/>
    </row>
    <row r="217" spans="1:23" x14ac:dyDescent="0.35">
      <c r="A217" s="3" t="s">
        <v>2250</v>
      </c>
      <c r="B217" s="3" t="s">
        <v>744</v>
      </c>
      <c r="C217" s="3">
        <v>1995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1995</v>
      </c>
    </row>
    <row r="218" spans="1:23" x14ac:dyDescent="0.35">
      <c r="A218" s="3" t="s">
        <v>955</v>
      </c>
      <c r="B218" s="3" t="s">
        <v>1267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745</v>
      </c>
      <c r="B219" s="2" t="s">
        <v>746</v>
      </c>
      <c r="C219" s="3">
        <v>1995</v>
      </c>
      <c r="D219" s="12"/>
      <c r="E219" s="3">
        <f t="shared" si="3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1995</v>
      </c>
    </row>
    <row r="220" spans="1:23" x14ac:dyDescent="0.35">
      <c r="A220" s="3" t="s">
        <v>2551</v>
      </c>
      <c r="B220" s="3" t="s">
        <v>2559</v>
      </c>
      <c r="C220" s="3">
        <v>1995</v>
      </c>
      <c r="D220" s="3"/>
      <c r="E220" s="3">
        <f t="shared" si="3"/>
        <v>1</v>
      </c>
      <c r="F220" s="3"/>
      <c r="G220" s="3">
        <v>1</v>
      </c>
      <c r="H220" s="18"/>
      <c r="I220" s="3"/>
      <c r="J220" s="3"/>
      <c r="K220" s="3"/>
      <c r="L220" s="3"/>
      <c r="M220" s="3">
        <v>1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</v>
      </c>
      <c r="B221" s="3" t="s">
        <v>311</v>
      </c>
      <c r="C221" s="3">
        <v>1995</v>
      </c>
      <c r="D221" s="3"/>
      <c r="E221" s="3">
        <f t="shared" si="3"/>
        <v>1</v>
      </c>
      <c r="F221" s="3"/>
      <c r="G221" s="3"/>
      <c r="H221" s="18"/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</row>
    <row r="222" spans="1:23" x14ac:dyDescent="0.35">
      <c r="A222" s="3" t="s">
        <v>2277</v>
      </c>
      <c r="B222" s="2" t="s">
        <v>2300</v>
      </c>
      <c r="C222" s="3">
        <v>1995</v>
      </c>
      <c r="D222" s="12"/>
      <c r="E222" s="3">
        <f t="shared" si="3"/>
        <v>4</v>
      </c>
      <c r="F222" s="3"/>
      <c r="G222" s="3">
        <v>1</v>
      </c>
      <c r="H222" s="16">
        <v>1</v>
      </c>
      <c r="I222" s="3"/>
      <c r="J222" s="3"/>
      <c r="K222" s="3"/>
      <c r="L222" s="3"/>
      <c r="M222" s="3"/>
      <c r="N222" s="3"/>
      <c r="O222" s="3">
        <v>1</v>
      </c>
      <c r="P222" s="3">
        <v>1</v>
      </c>
      <c r="Q222" s="3"/>
      <c r="R222" s="3"/>
      <c r="S222" s="3"/>
      <c r="T222" s="3"/>
      <c r="U222" s="3"/>
      <c r="V222" s="3">
        <v>1</v>
      </c>
      <c r="W222" s="3">
        <v>1995</v>
      </c>
    </row>
    <row r="223" spans="1:23" x14ac:dyDescent="0.35">
      <c r="A223" s="3" t="s">
        <v>1168</v>
      </c>
      <c r="B223" s="2" t="s">
        <v>1169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>
        <v>1</v>
      </c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11</v>
      </c>
      <c r="B224" s="3" t="s">
        <v>747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35">
      <c r="A225" s="3" t="s">
        <v>241</v>
      </c>
      <c r="B225" s="3" t="s">
        <v>242</v>
      </c>
      <c r="C225" s="3">
        <v>1995</v>
      </c>
      <c r="D225" s="3"/>
      <c r="E225" s="3">
        <f t="shared" si="3"/>
        <v>1</v>
      </c>
      <c r="F225" s="3"/>
      <c r="G225" s="3"/>
      <c r="H225" s="1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>
        <v>1</v>
      </c>
      <c r="T225" s="3"/>
      <c r="U225" s="3"/>
      <c r="V225" s="3"/>
      <c r="W225" s="3"/>
    </row>
    <row r="226" spans="1:23" x14ac:dyDescent="0.35">
      <c r="A226" s="3" t="s">
        <v>2389</v>
      </c>
      <c r="B226" s="2" t="s">
        <v>2301</v>
      </c>
      <c r="C226" s="3">
        <v>1995</v>
      </c>
      <c r="D226" s="12"/>
      <c r="E226" s="3">
        <f t="shared" si="3"/>
        <v>2</v>
      </c>
      <c r="F226" s="3"/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/>
      <c r="P226" s="3"/>
      <c r="Q226" s="3"/>
      <c r="R226" s="3"/>
      <c r="S226" s="3"/>
      <c r="T226" s="3"/>
      <c r="U226" s="3"/>
      <c r="V226" s="3"/>
      <c r="W226" s="3">
        <v>2</v>
      </c>
    </row>
    <row r="227" spans="1:23" x14ac:dyDescent="0.35">
      <c r="A227" s="3" t="s">
        <v>1120</v>
      </c>
      <c r="B227" s="2" t="s">
        <v>1121</v>
      </c>
      <c r="C227" s="3">
        <v>1995</v>
      </c>
      <c r="D227" s="3"/>
      <c r="E227" s="3">
        <f t="shared" si="3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>
        <v>1</v>
      </c>
      <c r="N227" s="3"/>
      <c r="O227" s="3"/>
      <c r="P227" s="3">
        <v>1</v>
      </c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2364</v>
      </c>
      <c r="B228" s="3" t="s">
        <v>1621</v>
      </c>
      <c r="C228" s="3">
        <v>1994</v>
      </c>
      <c r="D228" s="3">
        <v>1</v>
      </c>
      <c r="E228" s="3">
        <f t="shared" si="3"/>
        <v>2</v>
      </c>
      <c r="F228" s="3"/>
      <c r="G228" s="3"/>
      <c r="H228" s="18"/>
      <c r="I228" s="3"/>
      <c r="J228" s="3"/>
      <c r="K228" s="3"/>
      <c r="L228" s="3"/>
      <c r="M228" s="3"/>
      <c r="N228" s="3">
        <v>1</v>
      </c>
      <c r="O228" s="3"/>
      <c r="P228" s="3"/>
      <c r="Q228" s="3"/>
      <c r="R228" s="3"/>
      <c r="S228" s="3"/>
      <c r="T228" s="3"/>
      <c r="U228" s="3"/>
      <c r="V228" s="3"/>
      <c r="W228" s="3">
        <v>1994</v>
      </c>
    </row>
    <row r="229" spans="1:23" x14ac:dyDescent="0.35">
      <c r="A229" s="3" t="s">
        <v>1265</v>
      </c>
      <c r="B229" s="3" t="s">
        <v>1266</v>
      </c>
      <c r="C229" s="3">
        <v>1994</v>
      </c>
      <c r="D229" s="3"/>
      <c r="E229" s="3">
        <f t="shared" si="3"/>
        <v>1</v>
      </c>
      <c r="F229" s="3"/>
      <c r="G229" s="3">
        <v>1</v>
      </c>
      <c r="H229" s="18"/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126</v>
      </c>
      <c r="B230" s="2" t="s">
        <v>1623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1994</v>
      </c>
    </row>
    <row r="231" spans="1:23" x14ac:dyDescent="0.35">
      <c r="A231" s="3" t="s">
        <v>289</v>
      </c>
      <c r="B231" s="3" t="s">
        <v>290</v>
      </c>
      <c r="C231" s="3">
        <v>1994</v>
      </c>
      <c r="D231" s="3"/>
      <c r="E231" s="3">
        <f t="shared" si="3"/>
        <v>1</v>
      </c>
      <c r="F231" s="3"/>
      <c r="G231" s="3"/>
      <c r="H231" s="18"/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2295</v>
      </c>
      <c r="B232" s="2" t="s">
        <v>1622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1994</v>
      </c>
    </row>
    <row r="233" spans="1:23" x14ac:dyDescent="0.35">
      <c r="A233" s="3" t="s">
        <v>2092</v>
      </c>
      <c r="B233" s="2" t="s">
        <v>1122</v>
      </c>
      <c r="C233" s="3">
        <v>1994</v>
      </c>
      <c r="D233" s="3"/>
      <c r="E233" s="3">
        <f t="shared" si="3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301</v>
      </c>
      <c r="B234" s="3" t="s">
        <v>302</v>
      </c>
      <c r="C234" s="3">
        <v>1994</v>
      </c>
      <c r="D234" s="3"/>
      <c r="E234" s="3">
        <f t="shared" si="3"/>
        <v>1</v>
      </c>
      <c r="F234" s="3"/>
      <c r="G234" s="3"/>
      <c r="H234" s="18"/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1533</v>
      </c>
      <c r="B235" s="3" t="s">
        <v>1123</v>
      </c>
      <c r="C235" s="3">
        <v>1993</v>
      </c>
      <c r="D235" s="3"/>
      <c r="E235" s="3">
        <f t="shared" si="3"/>
        <v>1</v>
      </c>
      <c r="F235" s="3"/>
      <c r="G235" s="3"/>
      <c r="H235" s="18"/>
      <c r="I235" s="3"/>
      <c r="J235" s="3"/>
      <c r="K235" s="3"/>
      <c r="L235" s="3"/>
      <c r="M235" s="3"/>
      <c r="N235" s="3"/>
      <c r="O235" s="3"/>
      <c r="P235" s="3">
        <v>1</v>
      </c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794</v>
      </c>
      <c r="B236" s="3" t="s">
        <v>795</v>
      </c>
      <c r="C236" s="3">
        <v>1993</v>
      </c>
      <c r="D236" s="3"/>
      <c r="E236" s="3">
        <f t="shared" si="3"/>
        <v>1</v>
      </c>
      <c r="F236" s="3"/>
      <c r="G236" s="3"/>
      <c r="H236" s="1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1993</v>
      </c>
    </row>
    <row r="237" spans="1:23" x14ac:dyDescent="0.35">
      <c r="A237" s="3" t="s">
        <v>1263</v>
      </c>
      <c r="B237" s="3" t="s">
        <v>1264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3" t="s">
        <v>2558</v>
      </c>
      <c r="B238" s="3" t="s">
        <v>2557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2138</v>
      </c>
      <c r="B239" s="2" t="s">
        <v>1925</v>
      </c>
      <c r="C239" s="3">
        <v>1993</v>
      </c>
      <c r="D239" s="3"/>
      <c r="E239" s="3">
        <f t="shared" si="3"/>
        <v>1</v>
      </c>
      <c r="F239" s="3"/>
      <c r="G239" s="3"/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1993</v>
      </c>
    </row>
    <row r="240" spans="1:23" x14ac:dyDescent="0.35">
      <c r="A240" s="3" t="s">
        <v>790</v>
      </c>
      <c r="B240" s="3" t="s">
        <v>791</v>
      </c>
      <c r="C240" s="3">
        <v>1993</v>
      </c>
      <c r="D240" s="3"/>
      <c r="E240" s="3">
        <f t="shared" si="3"/>
        <v>1</v>
      </c>
      <c r="F240" s="3"/>
      <c r="G240" s="3"/>
      <c r="H240" s="1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792</v>
      </c>
      <c r="B241" s="3" t="s">
        <v>793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2092</v>
      </c>
      <c r="B242" s="2" t="s">
        <v>1170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2389</v>
      </c>
      <c r="B243" s="2" t="s">
        <v>2299</v>
      </c>
      <c r="C243" s="3">
        <v>1993</v>
      </c>
      <c r="D243" s="12"/>
      <c r="E243" s="3">
        <f t="shared" si="3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>
        <v>1</v>
      </c>
    </row>
    <row r="244" spans="1:23" x14ac:dyDescent="0.35">
      <c r="A244" s="3" t="s">
        <v>2141</v>
      </c>
      <c r="B244" s="3" t="s">
        <v>789</v>
      </c>
      <c r="C244" s="3">
        <v>1993</v>
      </c>
      <c r="D244" s="3"/>
      <c r="E244" s="3">
        <f t="shared" si="3"/>
        <v>1</v>
      </c>
      <c r="F244" s="3"/>
      <c r="G244" s="3">
        <v>1</v>
      </c>
      <c r="H244" s="1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955</v>
      </c>
      <c r="B245" s="3" t="s">
        <v>956</v>
      </c>
      <c r="C245" s="3">
        <v>1992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1992</v>
      </c>
    </row>
    <row r="246" spans="1:23" x14ac:dyDescent="0.35">
      <c r="A246" s="3" t="s">
        <v>2348</v>
      </c>
      <c r="B246" s="2" t="s">
        <v>1171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>
        <v>1</v>
      </c>
      <c r="P246" s="3"/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2297</v>
      </c>
      <c r="B247" s="2" t="s">
        <v>2298</v>
      </c>
      <c r="C247" s="3">
        <v>1992</v>
      </c>
      <c r="D247" s="12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2</v>
      </c>
    </row>
    <row r="248" spans="1:23" x14ac:dyDescent="0.35">
      <c r="A248" s="3" t="s">
        <v>2383</v>
      </c>
      <c r="B248" s="2" t="s">
        <v>2556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952</v>
      </c>
      <c r="B249" s="3" t="s">
        <v>953</v>
      </c>
      <c r="C249" s="3">
        <v>1992</v>
      </c>
      <c r="D249" s="3"/>
      <c r="E249" s="3">
        <f t="shared" si="3"/>
        <v>1</v>
      </c>
      <c r="F249" s="3"/>
      <c r="G249" s="3"/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1992</v>
      </c>
    </row>
    <row r="250" spans="1:23" x14ac:dyDescent="0.35">
      <c r="A250" s="3" t="s">
        <v>2386</v>
      </c>
      <c r="B250" s="2" t="s">
        <v>2213</v>
      </c>
      <c r="C250" s="3">
        <v>1992</v>
      </c>
      <c r="D250" s="12"/>
      <c r="E250" s="3">
        <f t="shared" si="3"/>
        <v>2</v>
      </c>
      <c r="F250" s="3">
        <f>MIN(I250,T250,U250)</f>
        <v>56</v>
      </c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>
        <v>56</v>
      </c>
      <c r="V250" s="3"/>
      <c r="W250" s="3">
        <v>1992</v>
      </c>
    </row>
    <row r="251" spans="1:23" x14ac:dyDescent="0.35">
      <c r="A251" s="3" t="s">
        <v>950</v>
      </c>
      <c r="B251" s="2" t="s">
        <v>951</v>
      </c>
      <c r="C251" s="3">
        <v>1992</v>
      </c>
      <c r="D251" s="3"/>
      <c r="E251" s="3">
        <f t="shared" si="3"/>
        <v>2</v>
      </c>
      <c r="F251" s="3"/>
      <c r="G251" s="3">
        <v>1</v>
      </c>
      <c r="H251" s="18">
        <v>1</v>
      </c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1992</v>
      </c>
    </row>
    <row r="252" spans="1:23" x14ac:dyDescent="0.35">
      <c r="A252" s="3" t="s">
        <v>1124</v>
      </c>
      <c r="B252" s="2" t="s">
        <v>1125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/>
      <c r="K252" s="3"/>
      <c r="L252" s="3"/>
      <c r="M252" s="3">
        <v>1</v>
      </c>
      <c r="N252" s="3"/>
      <c r="O252" s="3"/>
      <c r="P252" s="3">
        <v>1</v>
      </c>
      <c r="Q252" s="3"/>
      <c r="R252" s="3"/>
      <c r="S252" s="3"/>
      <c r="T252" s="3"/>
      <c r="U252" s="3"/>
      <c r="V252" s="3"/>
      <c r="W252" s="3"/>
    </row>
    <row r="253" spans="1:23" x14ac:dyDescent="0.35">
      <c r="A253" s="3" t="s">
        <v>2395</v>
      </c>
      <c r="B253" s="2" t="s">
        <v>2275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>
        <v>1</v>
      </c>
      <c r="W253" s="3"/>
    </row>
    <row r="254" spans="1:23" x14ac:dyDescent="0.35">
      <c r="A254" s="3" t="s">
        <v>2414</v>
      </c>
      <c r="B254" s="3" t="s">
        <v>954</v>
      </c>
      <c r="C254" s="3">
        <v>1992</v>
      </c>
      <c r="D254" s="3"/>
      <c r="E254" s="3">
        <f t="shared" si="3"/>
        <v>1</v>
      </c>
      <c r="F254" s="3"/>
      <c r="G254" s="3"/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1261</v>
      </c>
      <c r="B255" s="3" t="s">
        <v>1262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/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2250</v>
      </c>
      <c r="B256" s="2" t="s">
        <v>271</v>
      </c>
      <c r="C256" s="3">
        <v>1991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>
        <v>1</v>
      </c>
      <c r="R256" s="3"/>
      <c r="S256" s="3"/>
      <c r="T256" s="3"/>
      <c r="U256" s="3"/>
      <c r="V256" s="3"/>
      <c r="W256" s="3"/>
    </row>
    <row r="257" spans="1:23" x14ac:dyDescent="0.35">
      <c r="A257" s="3" t="s">
        <v>979</v>
      </c>
      <c r="B257" s="3" t="s">
        <v>980</v>
      </c>
      <c r="C257" s="3">
        <v>1991</v>
      </c>
      <c r="D257" s="3"/>
      <c r="E257" s="3">
        <f t="shared" ref="E257:E320" si="4">COUNT(I257:W257)</f>
        <v>1</v>
      </c>
      <c r="F257" s="3"/>
      <c r="G257" s="3"/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1991</v>
      </c>
    </row>
    <row r="258" spans="1:23" x14ac:dyDescent="0.35">
      <c r="A258" s="3" t="s">
        <v>239</v>
      </c>
      <c r="B258" s="2" t="s">
        <v>240</v>
      </c>
      <c r="C258" s="3">
        <v>1991</v>
      </c>
      <c r="D258" s="3"/>
      <c r="E258" s="3">
        <f t="shared" si="4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>
        <v>1</v>
      </c>
      <c r="T258" s="3"/>
      <c r="U258" s="3"/>
      <c r="V258" s="3"/>
      <c r="W258" s="3"/>
    </row>
    <row r="259" spans="1:23" x14ac:dyDescent="0.35">
      <c r="A259" s="3" t="s">
        <v>1259</v>
      </c>
      <c r="B259" s="3" t="s">
        <v>1260</v>
      </c>
      <c r="C259" s="3">
        <v>1991</v>
      </c>
      <c r="D259" s="3"/>
      <c r="E259" s="3">
        <f t="shared" si="4"/>
        <v>1</v>
      </c>
      <c r="F259" s="3"/>
      <c r="G259" s="3"/>
      <c r="H259" s="18"/>
      <c r="I259" s="3"/>
      <c r="J259" s="3">
        <v>1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974</v>
      </c>
      <c r="B260" s="3" t="s">
        <v>975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1991</v>
      </c>
    </row>
    <row r="261" spans="1:23" x14ac:dyDescent="0.35">
      <c r="A261" s="3" t="s">
        <v>2</v>
      </c>
      <c r="B261" s="2" t="s">
        <v>2296</v>
      </c>
      <c r="C261" s="3">
        <v>1991</v>
      </c>
      <c r="D261" s="12"/>
      <c r="E261" s="3">
        <f t="shared" si="4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/>
      <c r="R261" s="3"/>
      <c r="S261" s="3"/>
      <c r="T261" s="3"/>
      <c r="U261" s="3"/>
      <c r="V261" s="3"/>
      <c r="W261" s="3">
        <v>2</v>
      </c>
    </row>
    <row r="262" spans="1:23" x14ac:dyDescent="0.35">
      <c r="A262" s="3" t="s">
        <v>976</v>
      </c>
      <c r="B262" s="2" t="s">
        <v>977</v>
      </c>
      <c r="C262" s="3">
        <v>1991</v>
      </c>
      <c r="D262" s="3"/>
      <c r="E262" s="3">
        <f t="shared" si="4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35">
      <c r="A263" s="3" t="s">
        <v>2141</v>
      </c>
      <c r="B263" s="3" t="s">
        <v>978</v>
      </c>
      <c r="C263" s="3">
        <v>1991</v>
      </c>
      <c r="D263" s="3"/>
      <c r="E263" s="3">
        <f t="shared" si="4"/>
        <v>1</v>
      </c>
      <c r="F263" s="3"/>
      <c r="G263" s="3"/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1858</v>
      </c>
      <c r="B264" s="2" t="s">
        <v>1172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982</v>
      </c>
      <c r="B265" s="3" t="s">
        <v>983</v>
      </c>
      <c r="C265" s="3">
        <v>1990</v>
      </c>
      <c r="D265" s="3"/>
      <c r="E265" s="3">
        <f t="shared" si="4"/>
        <v>1</v>
      </c>
      <c r="F265" s="3"/>
      <c r="G265" s="3"/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1990</v>
      </c>
    </row>
    <row r="266" spans="1:23" x14ac:dyDescent="0.35">
      <c r="A266" s="3" t="s">
        <v>2250</v>
      </c>
      <c r="B266" s="3" t="s">
        <v>985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2324</v>
      </c>
      <c r="B267" s="2" t="s">
        <v>2271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989</v>
      </c>
      <c r="B269" s="3" t="s">
        <v>990</v>
      </c>
      <c r="C269" s="3">
        <v>1990</v>
      </c>
      <c r="D269" s="3"/>
      <c r="E269" s="3">
        <f t="shared" si="4"/>
        <v>1</v>
      </c>
      <c r="F269" s="3"/>
      <c r="G269" s="3"/>
      <c r="H269" s="1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1126</v>
      </c>
      <c r="B270" s="3" t="s">
        <v>1127</v>
      </c>
      <c r="C270" s="3">
        <v>1990</v>
      </c>
      <c r="D270" s="3"/>
      <c r="E270" s="3">
        <f t="shared" si="4"/>
        <v>1</v>
      </c>
      <c r="F270" s="3"/>
      <c r="G270" s="3"/>
      <c r="H270" s="18"/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1869</v>
      </c>
      <c r="B271" s="14" t="s">
        <v>1218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984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2295</v>
      </c>
      <c r="B273" s="2" t="s">
        <v>2294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991</v>
      </c>
      <c r="B275" s="3" t="s">
        <v>992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296</v>
      </c>
      <c r="B276" s="3" t="s">
        <v>295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693</v>
      </c>
      <c r="B277" s="3" t="s">
        <v>1002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1216</v>
      </c>
      <c r="B278" s="3" t="s">
        <v>1217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3" t="s">
        <v>1000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745</v>
      </c>
      <c r="B281" s="2" t="s">
        <v>1001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1004</v>
      </c>
      <c r="B282" s="2" t="s">
        <v>1058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2129</v>
      </c>
      <c r="B283" s="2" t="s">
        <v>1003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269</v>
      </c>
      <c r="B284" s="3" t="s">
        <v>1173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1373</v>
      </c>
      <c r="B285" s="3" t="s">
        <v>1128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297</v>
      </c>
      <c r="B286" s="3" t="s">
        <v>298</v>
      </c>
      <c r="C286" s="3">
        <v>1989</v>
      </c>
      <c r="D286" s="3"/>
      <c r="E286" s="3">
        <f t="shared" si="4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1034</v>
      </c>
      <c r="B287" s="3" t="s">
        <v>1035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2328</v>
      </c>
      <c r="B289" s="2" t="s">
        <v>2293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2348</v>
      </c>
      <c r="B290" s="2" t="s">
        <v>2292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1214</v>
      </c>
      <c r="B291" s="3" t="s">
        <v>1215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1036</v>
      </c>
      <c r="B292" s="3" t="s">
        <v>1037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1033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2555</v>
      </c>
      <c r="B294" s="3" t="s">
        <v>2554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1031</v>
      </c>
      <c r="B295" s="3" t="s">
        <v>1032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2212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1029</v>
      </c>
      <c r="B297" s="3" t="s">
        <v>1030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1487</v>
      </c>
      <c r="B299" s="3" t="s">
        <v>1056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2316</v>
      </c>
      <c r="B300" s="2" t="s">
        <v>1055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693</v>
      </c>
      <c r="B301" s="3" t="s">
        <v>1057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1212</v>
      </c>
      <c r="B302" s="3" t="s">
        <v>1213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1257</v>
      </c>
      <c r="B303" s="3" t="s">
        <v>1258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2386</v>
      </c>
      <c r="B304" s="2" t="s">
        <v>2188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2573</v>
      </c>
      <c r="B305" s="3" t="s">
        <v>2574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1639</v>
      </c>
      <c r="B306" s="2" t="s">
        <v>1655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1038</v>
      </c>
      <c r="B307" s="3" t="s">
        <v>1039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1174</v>
      </c>
      <c r="B308" s="3" t="s">
        <v>1175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2225</v>
      </c>
      <c r="B309" s="2" t="s">
        <v>2218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2248</v>
      </c>
      <c r="B310" s="3" t="s">
        <v>1256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2311</v>
      </c>
      <c r="B311" s="2" t="s">
        <v>1296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1302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1337</v>
      </c>
      <c r="B313" s="3" t="s">
        <v>1211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2277</v>
      </c>
      <c r="B314" s="2" t="s">
        <v>2278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2262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1297</v>
      </c>
      <c r="B316" s="3" t="s">
        <v>1298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326</v>
      </c>
      <c r="B317" s="3" t="s">
        <v>1299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322</v>
      </c>
      <c r="B318" s="3" t="s">
        <v>323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3" t="s">
        <v>2285</v>
      </c>
      <c r="C319" s="3">
        <v>1986</v>
      </c>
      <c r="D319" s="3"/>
      <c r="E319" s="3">
        <f t="shared" si="4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1300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1603</v>
      </c>
      <c r="B321" s="3" t="s">
        <v>1604</v>
      </c>
      <c r="C321" s="3">
        <v>1986</v>
      </c>
      <c r="D321" s="3"/>
      <c r="E321" s="3">
        <f t="shared" ref="E321:E384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2389</v>
      </c>
      <c r="B322" s="2" t="s">
        <v>2291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3" t="s">
        <v>1303</v>
      </c>
      <c r="C323" s="3">
        <v>1986</v>
      </c>
      <c r="D323" s="3"/>
      <c r="E323" s="3">
        <f t="shared" si="5"/>
        <v>1</v>
      </c>
      <c r="F323" s="3"/>
      <c r="G323" s="3"/>
      <c r="H323" s="1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2399</v>
      </c>
      <c r="B324" s="2" t="s">
        <v>1301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1487</v>
      </c>
      <c r="B325" s="3" t="s">
        <v>1315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1318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2348</v>
      </c>
      <c r="B327" s="2" t="s">
        <v>2230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1316</v>
      </c>
      <c r="B328" s="3" t="s">
        <v>1317</v>
      </c>
      <c r="C328" s="3">
        <v>1985</v>
      </c>
      <c r="D328" s="3"/>
      <c r="E328" s="3">
        <f t="shared" si="5"/>
        <v>2</v>
      </c>
      <c r="F328" s="3"/>
      <c r="G328" s="3"/>
      <c r="H328" s="18"/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1254</v>
      </c>
      <c r="B329" s="3" t="s">
        <v>1255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1129</v>
      </c>
      <c r="B331" s="2" t="s">
        <v>1130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2383</v>
      </c>
      <c r="B332" s="2" t="s">
        <v>2256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1639</v>
      </c>
      <c r="B333" s="3" t="s">
        <v>1656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1373</v>
      </c>
      <c r="B334" s="3" t="s">
        <v>2553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297</v>
      </c>
      <c r="B335" s="3" t="s">
        <v>1176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2250</v>
      </c>
      <c r="B336" s="2" t="s">
        <v>2251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2316</v>
      </c>
      <c r="B337" s="2" t="s">
        <v>1335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1252</v>
      </c>
      <c r="B338" s="3" t="s">
        <v>1253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1336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1337</v>
      </c>
      <c r="B340" s="3" t="s">
        <v>1338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2365</v>
      </c>
      <c r="B341" s="3" t="s">
        <v>2261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1557</v>
      </c>
      <c r="B342" s="3" t="s">
        <v>1210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1341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1342</v>
      </c>
      <c r="B344" s="3" t="s">
        <v>1343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1339</v>
      </c>
      <c r="B346" s="3" t="s">
        <v>1340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267</v>
      </c>
      <c r="B347" s="3" t="s">
        <v>268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>
        <v>1</v>
      </c>
      <c r="R347" s="3"/>
      <c r="S347" s="3"/>
      <c r="T347" s="3"/>
      <c r="U347" s="3"/>
      <c r="V347" s="3"/>
      <c r="W347" s="3"/>
    </row>
    <row r="348" spans="1:23" x14ac:dyDescent="0.35">
      <c r="A348" s="3" t="s">
        <v>1858</v>
      </c>
      <c r="B348" s="3" t="s">
        <v>1334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1858</v>
      </c>
      <c r="B349" s="3" t="s">
        <v>1177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2328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1345</v>
      </c>
      <c r="B351" s="3" t="s">
        <v>1346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745</v>
      </c>
      <c r="B352" s="2" t="s">
        <v>1347</v>
      </c>
      <c r="C352" s="3">
        <v>1983</v>
      </c>
      <c r="D352" s="12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2373</v>
      </c>
      <c r="B353" s="2" t="s">
        <v>2290</v>
      </c>
      <c r="C353" s="3">
        <v>1983</v>
      </c>
      <c r="D353" s="12"/>
      <c r="E353" s="3">
        <f t="shared" si="5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>
        <v>1</v>
      </c>
    </row>
    <row r="354" spans="1:23" x14ac:dyDescent="0.35">
      <c r="A354" s="3" t="s">
        <v>31</v>
      </c>
      <c r="B354" s="2" t="s">
        <v>2178</v>
      </c>
      <c r="C354" s="3">
        <v>1983</v>
      </c>
      <c r="D354" s="12"/>
      <c r="E354" s="3">
        <f t="shared" si="5"/>
        <v>4</v>
      </c>
      <c r="F354" s="3">
        <f>MIN(I354,T354,U354)</f>
        <v>92</v>
      </c>
      <c r="G354" s="3">
        <v>1</v>
      </c>
      <c r="H354" s="18">
        <v>1</v>
      </c>
      <c r="I354" s="3">
        <v>92</v>
      </c>
      <c r="J354" s="3"/>
      <c r="K354" s="3"/>
      <c r="L354" s="3"/>
      <c r="M354" s="3">
        <v>1</v>
      </c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65</v>
      </c>
      <c r="B355" s="3" t="s">
        <v>1348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126</v>
      </c>
      <c r="B356" s="19" t="s">
        <v>1349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1178</v>
      </c>
      <c r="B357" s="3" t="s">
        <v>1179</v>
      </c>
      <c r="C357" s="3">
        <v>1983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2389</v>
      </c>
      <c r="B358" s="3" t="s">
        <v>1350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1371</v>
      </c>
      <c r="B359" s="3" t="s">
        <v>1372</v>
      </c>
      <c r="C359" s="3">
        <v>1982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2551</v>
      </c>
      <c r="B360" s="3" t="s">
        <v>2552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30</v>
      </c>
      <c r="B361" s="3" t="s">
        <v>2201</v>
      </c>
      <c r="C361" s="3">
        <v>1982</v>
      </c>
      <c r="D361" s="3"/>
      <c r="E361" s="3">
        <f t="shared" si="5"/>
        <v>3</v>
      </c>
      <c r="F361" s="3">
        <f>MIN(I361,T361,U361)</f>
        <v>41</v>
      </c>
      <c r="G361" s="3">
        <v>1</v>
      </c>
      <c r="H361" s="18"/>
      <c r="I361" s="3"/>
      <c r="J361" s="3">
        <v>1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>
        <v>41</v>
      </c>
      <c r="V361" s="3"/>
      <c r="W361" s="3">
        <v>1982</v>
      </c>
    </row>
    <row r="362" spans="1:23" x14ac:dyDescent="0.35">
      <c r="A362" s="3" t="s">
        <v>1342</v>
      </c>
      <c r="B362" s="3" t="s">
        <v>1376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1373</v>
      </c>
      <c r="B363" s="3" t="s">
        <v>1374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2399</v>
      </c>
      <c r="B364" s="3" t="s">
        <v>1375</v>
      </c>
      <c r="C364" s="3">
        <v>1982</v>
      </c>
      <c r="D364" s="3"/>
      <c r="E364" s="3">
        <f t="shared" si="5"/>
        <v>1</v>
      </c>
      <c r="F364" s="3"/>
      <c r="G364" s="3">
        <v>1</v>
      </c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2412</v>
      </c>
      <c r="B365" s="2" t="s">
        <v>2187</v>
      </c>
      <c r="C365" s="3">
        <v>1982</v>
      </c>
      <c r="D365" s="3"/>
      <c r="E365" s="3">
        <f t="shared" si="5"/>
        <v>3</v>
      </c>
      <c r="F365" s="3">
        <f>MIN(I365,T365,U365)</f>
        <v>5</v>
      </c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>
        <v>1</v>
      </c>
      <c r="Q365" s="3"/>
      <c r="R365" s="3"/>
      <c r="S365" s="3"/>
      <c r="T365" s="3"/>
      <c r="U365" s="3">
        <v>5</v>
      </c>
      <c r="V365" s="3"/>
      <c r="W365" s="3"/>
    </row>
    <row r="366" spans="1:23" x14ac:dyDescent="0.35">
      <c r="A366" s="3" t="s">
        <v>1180</v>
      </c>
      <c r="B366" s="3" t="s">
        <v>1181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1876</v>
      </c>
      <c r="B367" s="3" t="s">
        <v>1377</v>
      </c>
      <c r="C367" s="3">
        <v>1981</v>
      </c>
      <c r="D367" s="3">
        <v>1</v>
      </c>
      <c r="E367" s="3">
        <f t="shared" si="5"/>
        <v>2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225</v>
      </c>
      <c r="B368" s="3" t="s">
        <v>226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>
        <v>1</v>
      </c>
      <c r="T368" s="3"/>
      <c r="U368" s="3"/>
      <c r="V368" s="3"/>
      <c r="W368" s="3"/>
    </row>
    <row r="369" spans="1:23" x14ac:dyDescent="0.35">
      <c r="A369" s="3" t="s">
        <v>1382</v>
      </c>
      <c r="B369" s="3" t="s">
        <v>1383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1186</v>
      </c>
      <c r="B370" s="3" t="s">
        <v>1209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5">
      <c r="A371" s="3" t="s">
        <v>2389</v>
      </c>
      <c r="B371" s="3" t="s">
        <v>1381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</v>
      </c>
      <c r="B372" s="3" t="s">
        <v>2175</v>
      </c>
      <c r="C372" s="3">
        <v>1981</v>
      </c>
      <c r="D372" s="3"/>
      <c r="E372" s="3">
        <f t="shared" si="5"/>
        <v>6</v>
      </c>
      <c r="F372" s="3">
        <f>MIN(I372,T372,U372)</f>
        <v>90</v>
      </c>
      <c r="G372" s="3">
        <v>1</v>
      </c>
      <c r="H372" s="18"/>
      <c r="I372" s="3">
        <v>90</v>
      </c>
      <c r="J372" s="3">
        <v>1</v>
      </c>
      <c r="K372" s="3"/>
      <c r="L372" s="3"/>
      <c r="M372" s="3"/>
      <c r="N372" s="3"/>
      <c r="O372" s="3"/>
      <c r="P372" s="3"/>
      <c r="Q372" s="3">
        <v>1</v>
      </c>
      <c r="R372" s="3"/>
      <c r="S372" s="3"/>
      <c r="T372" s="3"/>
      <c r="U372" s="3">
        <v>100</v>
      </c>
      <c r="V372" s="3">
        <v>1</v>
      </c>
      <c r="W372" s="3">
        <v>1981</v>
      </c>
    </row>
    <row r="373" spans="1:23" x14ac:dyDescent="0.35">
      <c r="A373" s="3" t="s">
        <v>2414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1379</v>
      </c>
      <c r="B374" s="3" t="s">
        <v>1380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1371</v>
      </c>
      <c r="B375" s="3" t="s">
        <v>1407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221</v>
      </c>
      <c r="B376" s="3" t="s">
        <v>1408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223</v>
      </c>
      <c r="B377" s="3" t="s">
        <v>224</v>
      </c>
      <c r="C377" s="3">
        <v>1980</v>
      </c>
      <c r="D377" s="3"/>
      <c r="E377" s="3">
        <f t="shared" si="5"/>
        <v>2</v>
      </c>
      <c r="F377" s="3"/>
      <c r="G377" s="3">
        <v>1</v>
      </c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v>1</v>
      </c>
      <c r="T377" s="3"/>
      <c r="U377" s="3"/>
      <c r="V377" s="3"/>
      <c r="W377" s="3">
        <v>1982</v>
      </c>
    </row>
    <row r="378" spans="1:23" x14ac:dyDescent="0.35">
      <c r="A378" s="3" t="s">
        <v>1337</v>
      </c>
      <c r="B378" s="3" t="s">
        <v>1409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1410</v>
      </c>
      <c r="B379" s="2" t="s">
        <v>1411</v>
      </c>
      <c r="C379" s="3">
        <v>1980</v>
      </c>
      <c r="D379" s="3"/>
      <c r="E379" s="3">
        <f t="shared" si="5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2366</v>
      </c>
      <c r="B380" s="3" t="s">
        <v>1251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>
        <v>1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2549</v>
      </c>
      <c r="B381" s="3" t="s">
        <v>2550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/>
      <c r="K381" s="3"/>
      <c r="L381" s="3"/>
      <c r="M381" s="3">
        <v>1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314</v>
      </c>
      <c r="B382" s="3" t="s">
        <v>315</v>
      </c>
      <c r="C382" s="3">
        <v>1980</v>
      </c>
      <c r="D382" s="3">
        <v>1</v>
      </c>
      <c r="E382" s="3">
        <f t="shared" si="5"/>
        <v>2</v>
      </c>
      <c r="F382" s="3"/>
      <c r="G382" s="3"/>
      <c r="H382" s="18"/>
      <c r="I382" s="3"/>
      <c r="J382" s="3"/>
      <c r="K382" s="3"/>
      <c r="L382" s="3"/>
      <c r="M382" s="3"/>
      <c r="N382" s="3">
        <v>1</v>
      </c>
      <c r="O382" s="3"/>
      <c r="P382" s="3"/>
      <c r="Q382" s="3">
        <v>1</v>
      </c>
      <c r="R382" s="3"/>
      <c r="S382" s="3"/>
      <c r="T382" s="3"/>
      <c r="U382" s="3"/>
      <c r="V382" s="3"/>
      <c r="W382" s="3"/>
    </row>
    <row r="383" spans="1:23" x14ac:dyDescent="0.35">
      <c r="A383" s="3" t="s">
        <v>3</v>
      </c>
      <c r="B383" s="2" t="s">
        <v>2281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>
        <v>1</v>
      </c>
      <c r="W383" s="3">
        <v>2</v>
      </c>
    </row>
    <row r="384" spans="1:23" x14ac:dyDescent="0.35">
      <c r="A384" s="3" t="s">
        <v>2398</v>
      </c>
      <c r="B384" s="2" t="s">
        <v>2289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>
        <v>1</v>
      </c>
      <c r="Q384" s="3">
        <v>1</v>
      </c>
      <c r="R384" s="3"/>
      <c r="S384" s="3"/>
      <c r="T384" s="3"/>
      <c r="U384" s="3"/>
      <c r="V384" s="3"/>
      <c r="W384" s="3">
        <v>1</v>
      </c>
    </row>
    <row r="385" spans="1:23" x14ac:dyDescent="0.35">
      <c r="A385" s="3" t="s">
        <v>924</v>
      </c>
      <c r="B385" s="3" t="s">
        <v>1406</v>
      </c>
      <c r="C385" s="3">
        <v>1980</v>
      </c>
      <c r="D385" s="3"/>
      <c r="E385" s="3">
        <f t="shared" ref="E385:E448" si="6">COUNT(I385:W385)</f>
        <v>2</v>
      </c>
      <c r="F385" s="3"/>
      <c r="G385" s="3">
        <v>1</v>
      </c>
      <c r="H385" s="18"/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>
        <v>1980</v>
      </c>
    </row>
    <row r="386" spans="1:23" x14ac:dyDescent="0.35">
      <c r="A386" s="3" t="s">
        <v>221</v>
      </c>
      <c r="B386" s="2" t="s">
        <v>222</v>
      </c>
      <c r="C386" s="3">
        <v>1979</v>
      </c>
      <c r="D386" s="3"/>
      <c r="E386" s="3">
        <f t="shared" si="6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2351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1413</v>
      </c>
      <c r="B388" s="3" t="s">
        <v>1414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2126</v>
      </c>
      <c r="B389" s="3" t="s">
        <v>1250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>
        <v>1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1036</v>
      </c>
      <c r="B390" s="3" t="s">
        <v>2548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>
        <v>1</v>
      </c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1415</v>
      </c>
      <c r="B391" s="3" t="s">
        <v>1416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1979</v>
      </c>
    </row>
    <row r="392" spans="1:23" x14ac:dyDescent="0.35">
      <c r="A392" s="3" t="s">
        <v>279</v>
      </c>
      <c r="B392" s="3" t="s">
        <v>280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</row>
    <row r="393" spans="1:23" x14ac:dyDescent="0.35">
      <c r="A393" s="3" t="s">
        <v>236</v>
      </c>
      <c r="B393" s="3" t="s">
        <v>237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>
        <v>1</v>
      </c>
      <c r="T393" s="3"/>
      <c r="U393" s="3"/>
      <c r="V393" s="3"/>
      <c r="W393" s="3"/>
    </row>
    <row r="394" spans="1:23" x14ac:dyDescent="0.35">
      <c r="A394" s="3" t="s">
        <v>18</v>
      </c>
      <c r="B394" s="3" t="s">
        <v>246</v>
      </c>
      <c r="C394" s="3">
        <v>1979</v>
      </c>
      <c r="D394" s="3">
        <v>1</v>
      </c>
      <c r="E394" s="3">
        <f t="shared" si="6"/>
        <v>3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>
        <v>1</v>
      </c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10</v>
      </c>
      <c r="B395" s="2" t="s">
        <v>2168</v>
      </c>
      <c r="C395" s="3">
        <v>1979</v>
      </c>
      <c r="D395" s="12"/>
      <c r="E395" s="3">
        <f t="shared" si="6"/>
        <v>3</v>
      </c>
      <c r="F395" s="3">
        <f>MIN(I395,T395,U395)</f>
        <v>83</v>
      </c>
      <c r="G395" s="3">
        <v>1</v>
      </c>
      <c r="H395" s="18">
        <v>1</v>
      </c>
      <c r="I395" s="3">
        <v>83</v>
      </c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2295</v>
      </c>
      <c r="B396" s="3" t="s">
        <v>1208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>
        <v>1</v>
      </c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9</v>
      </c>
      <c r="B397" s="3" t="s">
        <v>1417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2389</v>
      </c>
      <c r="B398" s="2" t="s">
        <v>1418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2396</v>
      </c>
      <c r="B399" s="2" t="s">
        <v>2181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35">
      <c r="A400" s="3" t="s">
        <v>2399</v>
      </c>
      <c r="B400" s="2" t="s">
        <v>1419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35">
      <c r="A401" s="3" t="s">
        <v>2225</v>
      </c>
      <c r="B401" s="3" t="s">
        <v>310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/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299</v>
      </c>
      <c r="B402" s="2" t="s">
        <v>300</v>
      </c>
      <c r="C402" s="3">
        <v>1978</v>
      </c>
      <c r="D402" s="3"/>
      <c r="E402" s="3">
        <f t="shared" si="6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2345</v>
      </c>
      <c r="B403" s="3" t="s">
        <v>266</v>
      </c>
      <c r="C403" s="3">
        <v>1978</v>
      </c>
      <c r="D403" s="3"/>
      <c r="E403" s="3">
        <f t="shared" si="6"/>
        <v>5</v>
      </c>
      <c r="F403" s="3"/>
      <c r="G403" s="3">
        <v>1</v>
      </c>
      <c r="H403" s="18"/>
      <c r="I403" s="3"/>
      <c r="J403" s="3"/>
      <c r="K403" s="3"/>
      <c r="L403" s="3"/>
      <c r="M403" s="3">
        <v>1</v>
      </c>
      <c r="N403" s="3">
        <v>1</v>
      </c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1440</v>
      </c>
      <c r="B404" s="3" t="s">
        <v>1441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85</v>
      </c>
      <c r="B405" s="3" t="s">
        <v>1442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2379</v>
      </c>
      <c r="B406" s="14" t="s">
        <v>2199</v>
      </c>
      <c r="C406" s="3">
        <v>1978</v>
      </c>
      <c r="D406" s="12"/>
      <c r="E406" s="3">
        <f t="shared" si="6"/>
        <v>3</v>
      </c>
      <c r="F406" s="3">
        <f>MIN(I406,T406,U406)</f>
        <v>37</v>
      </c>
      <c r="G406" s="3"/>
      <c r="H406" s="18">
        <v>1</v>
      </c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>
        <v>37</v>
      </c>
      <c r="V406" s="3"/>
      <c r="W406" s="3">
        <v>1978</v>
      </c>
    </row>
    <row r="407" spans="1:23" x14ac:dyDescent="0.35">
      <c r="A407" s="3" t="s">
        <v>1448</v>
      </c>
      <c r="B407" s="3" t="s">
        <v>1449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26</v>
      </c>
      <c r="B408" s="3" t="s">
        <v>1925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1840</v>
      </c>
      <c r="B409" s="3" t="s">
        <v>1586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12</v>
      </c>
      <c r="B410" s="3" t="s">
        <v>1249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>
        <v>1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1609</v>
      </c>
      <c r="B411" s="3" t="s">
        <v>1207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1450</v>
      </c>
      <c r="B412" s="3" t="s">
        <v>1451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2399</v>
      </c>
      <c r="B413" s="3" t="s">
        <v>1452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2308</v>
      </c>
      <c r="B414" s="3" t="s">
        <v>2223</v>
      </c>
      <c r="C414" s="3">
        <v>1977</v>
      </c>
      <c r="D414" s="3"/>
      <c r="E414" s="3">
        <f t="shared" si="6"/>
        <v>1</v>
      </c>
      <c r="F414" s="3">
        <f>MIN(I414,T414,U414)</f>
        <v>72</v>
      </c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>
        <v>72</v>
      </c>
      <c r="V414" s="3"/>
      <c r="W414" s="3"/>
    </row>
    <row r="415" spans="1:23" x14ac:dyDescent="0.35">
      <c r="A415" s="3" t="s">
        <v>2345</v>
      </c>
      <c r="B415" s="2" t="s">
        <v>2269</v>
      </c>
      <c r="C415" s="3">
        <v>1977</v>
      </c>
      <c r="D415" s="12"/>
      <c r="E415" s="3">
        <f t="shared" si="6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>
        <v>1</v>
      </c>
      <c r="W415" s="3">
        <v>1977</v>
      </c>
    </row>
    <row r="416" spans="1:23" x14ac:dyDescent="0.35">
      <c r="A416" s="3" t="s">
        <v>2351</v>
      </c>
      <c r="B416" s="2" t="s">
        <v>1461</v>
      </c>
      <c r="C416" s="3">
        <v>1977</v>
      </c>
      <c r="D416" s="12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1977</v>
      </c>
    </row>
    <row r="417" spans="1:23" x14ac:dyDescent="0.35">
      <c r="A417" s="3" t="s">
        <v>284</v>
      </c>
      <c r="B417" s="3" t="s">
        <v>283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307</v>
      </c>
      <c r="B418" s="2" t="s">
        <v>306</v>
      </c>
      <c r="C418" s="3">
        <v>1977</v>
      </c>
      <c r="D418" s="3"/>
      <c r="E418" s="3">
        <f t="shared" si="6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1466</v>
      </c>
      <c r="B419" s="3" t="s">
        <v>1467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1977</v>
      </c>
    </row>
    <row r="420" spans="1:23" x14ac:dyDescent="0.35">
      <c r="A420" s="3" t="s">
        <v>2386</v>
      </c>
      <c r="B420" s="2" t="s">
        <v>2193</v>
      </c>
      <c r="C420" s="3">
        <v>1977</v>
      </c>
      <c r="D420" s="12"/>
      <c r="E420" s="3">
        <f t="shared" si="6"/>
        <v>4</v>
      </c>
      <c r="F420" s="3">
        <f>MIN(I420,T420,U420)</f>
        <v>25</v>
      </c>
      <c r="G420" s="3">
        <v>1</v>
      </c>
      <c r="H420" s="18">
        <v>1</v>
      </c>
      <c r="I420" s="3"/>
      <c r="J420" s="3"/>
      <c r="K420" s="3"/>
      <c r="L420" s="3"/>
      <c r="M420" s="3">
        <v>1</v>
      </c>
      <c r="N420" s="3"/>
      <c r="O420" s="3"/>
      <c r="P420" s="3"/>
      <c r="Q420" s="3"/>
      <c r="R420" s="3"/>
      <c r="S420" s="3">
        <v>1</v>
      </c>
      <c r="T420" s="3"/>
      <c r="U420" s="3">
        <v>25</v>
      </c>
      <c r="V420" s="3"/>
      <c r="W420" s="3">
        <v>1977</v>
      </c>
    </row>
    <row r="421" spans="1:23" x14ac:dyDescent="0.35">
      <c r="A421" s="3" t="s">
        <v>1474</v>
      </c>
      <c r="B421" s="3" t="s">
        <v>1248</v>
      </c>
      <c r="C421" s="3">
        <v>1977</v>
      </c>
      <c r="D421" s="3"/>
      <c r="E421" s="3">
        <f t="shared" si="6"/>
        <v>1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35">
      <c r="A422" s="3" t="s">
        <v>2393</v>
      </c>
      <c r="B422" s="3" t="s">
        <v>1206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535</v>
      </c>
      <c r="B423" s="3" t="s">
        <v>536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2364</v>
      </c>
      <c r="B424" s="3" t="s">
        <v>1205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543</v>
      </c>
      <c r="B425" s="3" t="s">
        <v>544</v>
      </c>
      <c r="C425" s="3">
        <v>1976</v>
      </c>
      <c r="D425" s="3"/>
      <c r="E425" s="3">
        <f t="shared" si="6"/>
        <v>2</v>
      </c>
      <c r="F425" s="3"/>
      <c r="G425" s="3"/>
      <c r="H425" s="18"/>
      <c r="I425" s="3"/>
      <c r="J425" s="3"/>
      <c r="K425" s="3"/>
      <c r="L425" s="3"/>
      <c r="M425" s="3">
        <v>1</v>
      </c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312</v>
      </c>
      <c r="B426" s="3" t="s">
        <v>1565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1446</v>
      </c>
      <c r="B427" s="3" t="s">
        <v>545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1297</v>
      </c>
      <c r="B428" s="3" t="s">
        <v>546</v>
      </c>
      <c r="C428" s="3">
        <v>1976</v>
      </c>
      <c r="D428" s="3">
        <v>1</v>
      </c>
      <c r="E428" s="3">
        <f t="shared" si="6"/>
        <v>2</v>
      </c>
      <c r="F428" s="3"/>
      <c r="G428" s="3"/>
      <c r="H428" s="18"/>
      <c r="I428" s="3"/>
      <c r="J428" s="3">
        <v>1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65</v>
      </c>
      <c r="B429" s="3" t="s">
        <v>552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11</v>
      </c>
      <c r="B430" s="3" t="s">
        <v>553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6</v>
      </c>
      <c r="B431" s="3" t="s">
        <v>2064</v>
      </c>
      <c r="C431" s="3">
        <v>1976</v>
      </c>
      <c r="D431" s="3">
        <v>1</v>
      </c>
      <c r="E431" s="3">
        <f t="shared" si="6"/>
        <v>3</v>
      </c>
      <c r="F431" s="3">
        <f>MIN(I431,T431,U431)</f>
        <v>43</v>
      </c>
      <c r="G431" s="3"/>
      <c r="H431" s="18"/>
      <c r="I431" s="3">
        <v>43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1976</v>
      </c>
    </row>
    <row r="432" spans="1:23" x14ac:dyDescent="0.35">
      <c r="A432" s="3" t="s">
        <v>1246</v>
      </c>
      <c r="B432" s="3" t="s">
        <v>1247</v>
      </c>
      <c r="C432" s="3">
        <v>1976</v>
      </c>
      <c r="D432" s="3"/>
      <c r="E432" s="3">
        <f t="shared" si="6"/>
        <v>1</v>
      </c>
      <c r="F432" s="3"/>
      <c r="G432" s="3"/>
      <c r="H432" s="18"/>
      <c r="I432" s="3"/>
      <c r="J432" s="3">
        <v>1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2408</v>
      </c>
      <c r="B433" s="3" t="s">
        <v>556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557</v>
      </c>
      <c r="B434" s="3" t="s">
        <v>558</v>
      </c>
      <c r="C434" s="3">
        <v>1975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2316</v>
      </c>
      <c r="B435" s="2" t="s">
        <v>559</v>
      </c>
      <c r="C435" s="3">
        <v>1975</v>
      </c>
      <c r="D435" s="12"/>
      <c r="E435" s="3">
        <f t="shared" si="6"/>
        <v>2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>
        <v>1</v>
      </c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2352</v>
      </c>
      <c r="B436" s="2" t="s">
        <v>2171</v>
      </c>
      <c r="C436" s="3">
        <v>1975</v>
      </c>
      <c r="D436" s="12"/>
      <c r="E436" s="3">
        <f t="shared" si="6"/>
        <v>4</v>
      </c>
      <c r="F436" s="3">
        <f>MIN(I436,T436,U436)</f>
        <v>86</v>
      </c>
      <c r="G436" s="3">
        <v>1</v>
      </c>
      <c r="H436" s="18">
        <v>1</v>
      </c>
      <c r="I436" s="3">
        <v>86</v>
      </c>
      <c r="J436" s="3"/>
      <c r="K436" s="3"/>
      <c r="L436" s="3"/>
      <c r="M436" s="3">
        <v>1</v>
      </c>
      <c r="N436" s="3"/>
      <c r="O436" s="3"/>
      <c r="P436" s="3"/>
      <c r="Q436" s="3"/>
      <c r="R436" s="3"/>
      <c r="S436" s="3"/>
      <c r="T436" s="3"/>
      <c r="U436" s="3"/>
      <c r="V436" s="3">
        <v>1</v>
      </c>
      <c r="W436" s="3">
        <v>1975</v>
      </c>
    </row>
    <row r="437" spans="1:23" x14ac:dyDescent="0.35">
      <c r="A437" s="3" t="s">
        <v>571</v>
      </c>
      <c r="B437" s="3" t="s">
        <v>570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572</v>
      </c>
      <c r="B438" s="3" t="s">
        <v>573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10</v>
      </c>
      <c r="B439" s="3" t="s">
        <v>574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1203</v>
      </c>
      <c r="B440" s="3" t="s">
        <v>1204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219</v>
      </c>
      <c r="B441" s="2" t="s">
        <v>220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35">
      <c r="A442" s="3" t="s">
        <v>989</v>
      </c>
      <c r="B442" s="3" t="s">
        <v>1245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2372</v>
      </c>
      <c r="B443" s="3" t="s">
        <v>579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1974</v>
      </c>
    </row>
    <row r="444" spans="1:23" x14ac:dyDescent="0.35">
      <c r="A444" s="3" t="s">
        <v>326</v>
      </c>
      <c r="B444" s="3" t="s">
        <v>218</v>
      </c>
      <c r="C444" s="3">
        <v>1974</v>
      </c>
      <c r="D444" s="3"/>
      <c r="E444" s="3">
        <f t="shared" si="6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1243</v>
      </c>
      <c r="B445" s="3" t="s">
        <v>1244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285</v>
      </c>
      <c r="B446" s="2" t="s">
        <v>286</v>
      </c>
      <c r="C446" s="3">
        <v>1974</v>
      </c>
      <c r="D446" s="12"/>
      <c r="E446" s="3">
        <f t="shared" si="6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>
        <v>1</v>
      </c>
      <c r="Q446" s="3">
        <v>1</v>
      </c>
      <c r="R446" s="3"/>
      <c r="S446" s="3"/>
      <c r="T446" s="3"/>
      <c r="U446" s="3"/>
      <c r="V446" s="3"/>
      <c r="W446" s="3"/>
    </row>
    <row r="447" spans="1:23" x14ac:dyDescent="0.35">
      <c r="A447" s="3" t="s">
        <v>1201</v>
      </c>
      <c r="B447" s="3" t="s">
        <v>1202</v>
      </c>
      <c r="C447" s="3">
        <v>1974</v>
      </c>
      <c r="D447" s="3"/>
      <c r="E447" s="3">
        <f t="shared" si="6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2414</v>
      </c>
      <c r="B448" s="2" t="s">
        <v>2268</v>
      </c>
      <c r="C448" s="3">
        <v>1974</v>
      </c>
      <c r="D448" s="3"/>
      <c r="E448" s="3">
        <f t="shared" si="6"/>
        <v>4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>
        <v>1</v>
      </c>
      <c r="S448" s="3"/>
      <c r="T448" s="3"/>
      <c r="U448" s="3"/>
      <c r="V448" s="3">
        <v>1</v>
      </c>
      <c r="W448" s="3">
        <v>1974</v>
      </c>
    </row>
    <row r="449" spans="1:23" x14ac:dyDescent="0.35">
      <c r="A449" s="3" t="s">
        <v>2313</v>
      </c>
      <c r="B449" s="3" t="s">
        <v>1198</v>
      </c>
      <c r="C449" s="3">
        <v>1973</v>
      </c>
      <c r="D449" s="3"/>
      <c r="E449" s="3">
        <f t="shared" ref="E449:E512" si="7">COUNT(I449:W449)</f>
        <v>1</v>
      </c>
      <c r="F449" s="3"/>
      <c r="G449" s="3"/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1241</v>
      </c>
      <c r="B450" s="3" t="s">
        <v>1242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26</v>
      </c>
      <c r="B451" s="3" t="s">
        <v>582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1973</v>
      </c>
    </row>
    <row r="452" spans="1:23" x14ac:dyDescent="0.35">
      <c r="A452" s="3" t="s">
        <v>2388</v>
      </c>
      <c r="B452" s="3" t="s">
        <v>2279</v>
      </c>
      <c r="C452" s="3">
        <v>1973</v>
      </c>
      <c r="D452" s="3"/>
      <c r="E452" s="3">
        <f t="shared" si="7"/>
        <v>4</v>
      </c>
      <c r="F452" s="3">
        <f>MIN(I452,T452,U452)</f>
        <v>28</v>
      </c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>
        <v>28</v>
      </c>
      <c r="U452" s="3"/>
      <c r="V452" s="3">
        <v>1</v>
      </c>
      <c r="W452" s="3">
        <v>1973</v>
      </c>
    </row>
    <row r="453" spans="1:23" x14ac:dyDescent="0.35">
      <c r="A453" s="3" t="s">
        <v>924</v>
      </c>
      <c r="B453" s="3" t="s">
        <v>1662</v>
      </c>
      <c r="C453" s="3">
        <v>1973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>
        <v>1</v>
      </c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1199</v>
      </c>
      <c r="B454" s="3" t="s">
        <v>1200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1239</v>
      </c>
      <c r="B455" s="3" t="s">
        <v>1240</v>
      </c>
      <c r="C455" s="3">
        <v>1972</v>
      </c>
      <c r="D455" s="3"/>
      <c r="E455" s="3">
        <f t="shared" si="7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317</v>
      </c>
      <c r="B456" s="3" t="s">
        <v>320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/>
      <c r="W456" s="3"/>
    </row>
    <row r="457" spans="1:23" x14ac:dyDescent="0.35">
      <c r="A457" s="3" t="s">
        <v>9</v>
      </c>
      <c r="B457" s="3" t="s">
        <v>931</v>
      </c>
      <c r="C457" s="3">
        <v>1972</v>
      </c>
      <c r="D457" s="3"/>
      <c r="E457" s="3">
        <f t="shared" si="7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2393</v>
      </c>
      <c r="B458" s="2" t="s">
        <v>2167</v>
      </c>
      <c r="C458" s="3">
        <v>1972</v>
      </c>
      <c r="D458" s="12"/>
      <c r="E458" s="3">
        <f t="shared" si="7"/>
        <v>3</v>
      </c>
      <c r="F458" s="3">
        <f>MIN(I458,T458,U458)</f>
        <v>82</v>
      </c>
      <c r="G458" s="3">
        <v>1</v>
      </c>
      <c r="H458" s="18">
        <v>1</v>
      </c>
      <c r="I458" s="3">
        <v>82</v>
      </c>
      <c r="J458" s="3"/>
      <c r="K458" s="3"/>
      <c r="L458" s="3"/>
      <c r="M458" s="3"/>
      <c r="N458" s="3"/>
      <c r="O458" s="3"/>
      <c r="P458" s="3">
        <v>1</v>
      </c>
      <c r="Q458" s="3">
        <v>1</v>
      </c>
      <c r="R458" s="3"/>
      <c r="S458" s="3"/>
      <c r="T458" s="3"/>
      <c r="U458" s="3"/>
      <c r="V458" s="3"/>
      <c r="W458" s="3"/>
    </row>
    <row r="459" spans="1:23" x14ac:dyDescent="0.35">
      <c r="A459" s="3" t="s">
        <v>2316</v>
      </c>
      <c r="B459" s="2" t="s">
        <v>1197</v>
      </c>
      <c r="C459" s="3">
        <v>1971</v>
      </c>
      <c r="D459" s="12"/>
      <c r="E459" s="3">
        <f t="shared" si="7"/>
        <v>1</v>
      </c>
      <c r="F459" s="3"/>
      <c r="G459" s="3">
        <v>1</v>
      </c>
      <c r="H459" s="16">
        <v>1</v>
      </c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591</v>
      </c>
      <c r="B460" s="3" t="s">
        <v>592</v>
      </c>
      <c r="C460" s="3">
        <v>1971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1971</v>
      </c>
    </row>
    <row r="461" spans="1:23" x14ac:dyDescent="0.35">
      <c r="A461" s="3" t="s">
        <v>10</v>
      </c>
      <c r="B461" s="3" t="s">
        <v>1238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599</v>
      </c>
      <c r="B462" s="3" t="s">
        <v>598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1971</v>
      </c>
    </row>
    <row r="463" spans="1:23" x14ac:dyDescent="0.35">
      <c r="A463" s="3" t="s">
        <v>557</v>
      </c>
      <c r="B463" s="3" t="s">
        <v>600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1970</v>
      </c>
    </row>
    <row r="464" spans="1:23" x14ac:dyDescent="0.35">
      <c r="A464" s="3" t="s">
        <v>2317</v>
      </c>
      <c r="B464" s="2" t="s">
        <v>2242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>
        <v>1</v>
      </c>
      <c r="W464" s="3"/>
    </row>
    <row r="465" spans="1:23" x14ac:dyDescent="0.35">
      <c r="A465" s="3" t="s">
        <v>2350</v>
      </c>
      <c r="B465" s="2" t="s">
        <v>2063</v>
      </c>
      <c r="C465" s="3">
        <v>1970</v>
      </c>
      <c r="D465" s="12"/>
      <c r="E465" s="3">
        <f t="shared" si="7"/>
        <v>3</v>
      </c>
      <c r="F465" s="3">
        <f>MIN(I465,T465,U465)</f>
        <v>42</v>
      </c>
      <c r="G465" s="3">
        <v>1</v>
      </c>
      <c r="H465" s="18">
        <v>1</v>
      </c>
      <c r="I465" s="3">
        <v>42</v>
      </c>
      <c r="J465" s="3"/>
      <c r="K465" s="3"/>
      <c r="L465" s="3"/>
      <c r="M465" s="3"/>
      <c r="N465" s="3"/>
      <c r="O465" s="3"/>
      <c r="P465" s="3"/>
      <c r="Q465" s="3">
        <v>1</v>
      </c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2351</v>
      </c>
      <c r="B466" s="2" t="s">
        <v>2265</v>
      </c>
      <c r="C466" s="3">
        <v>1970</v>
      </c>
      <c r="D466" s="12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65</v>
      </c>
      <c r="B467" s="2" t="s">
        <v>66</v>
      </c>
      <c r="C467" s="3">
        <v>1970</v>
      </c>
      <c r="D467" s="12"/>
      <c r="E467" s="3">
        <f t="shared" si="7"/>
        <v>3</v>
      </c>
      <c r="F467" s="3">
        <f>MIN(I467,T467,U467)</f>
        <v>19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>
        <v>1</v>
      </c>
      <c r="T467" s="3">
        <v>19</v>
      </c>
      <c r="U467" s="3"/>
      <c r="V467" s="3"/>
      <c r="W467" s="3">
        <v>1970</v>
      </c>
    </row>
    <row r="468" spans="1:23" x14ac:dyDescent="0.35">
      <c r="A468" s="3" t="s">
        <v>1236</v>
      </c>
      <c r="B468" s="3" t="s">
        <v>1237</v>
      </c>
      <c r="C468" s="3">
        <v>1970</v>
      </c>
      <c r="D468" s="3"/>
      <c r="E468" s="3">
        <f t="shared" si="7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2399</v>
      </c>
      <c r="B469" s="2" t="s">
        <v>613</v>
      </c>
      <c r="C469" s="3">
        <v>1970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1970</v>
      </c>
    </row>
    <row r="470" spans="1:23" x14ac:dyDescent="0.35">
      <c r="A470" s="3" t="s">
        <v>924</v>
      </c>
      <c r="B470" s="2" t="s">
        <v>1669</v>
      </c>
      <c r="C470" s="3">
        <v>1970</v>
      </c>
      <c r="D470" s="12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209</v>
      </c>
      <c r="B471" s="3" t="s">
        <v>618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2349</v>
      </c>
      <c r="B472" s="2" t="s">
        <v>2284</v>
      </c>
      <c r="C472" s="3">
        <v>1969</v>
      </c>
      <c r="D472" s="3"/>
      <c r="E472" s="3">
        <f t="shared" si="7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>
        <v>1</v>
      </c>
      <c r="W472" s="3"/>
    </row>
    <row r="473" spans="1:23" x14ac:dyDescent="0.35">
      <c r="A473" s="3" t="s">
        <v>2362</v>
      </c>
      <c r="B473" s="3" t="s">
        <v>2237</v>
      </c>
      <c r="C473" s="3">
        <v>1969</v>
      </c>
      <c r="D473" s="3"/>
      <c r="E473" s="3">
        <f t="shared" si="7"/>
        <v>2</v>
      </c>
      <c r="F473" s="3">
        <f>MIN(I473,T473,U473)</f>
        <v>93</v>
      </c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>
        <v>93</v>
      </c>
      <c r="V473" s="3">
        <v>1</v>
      </c>
      <c r="W473" s="3"/>
    </row>
    <row r="474" spans="1:23" x14ac:dyDescent="0.35">
      <c r="A474" s="3" t="s">
        <v>23</v>
      </c>
      <c r="B474" s="2" t="s">
        <v>1195</v>
      </c>
      <c r="C474" s="3">
        <v>1969</v>
      </c>
      <c r="D474" s="3"/>
      <c r="E474" s="3">
        <f t="shared" si="7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1131</v>
      </c>
      <c r="B475" s="3" t="s">
        <v>1132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1234</v>
      </c>
      <c r="B476" s="3" t="s">
        <v>1235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>
        <v>1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622</v>
      </c>
      <c r="B477" s="2" t="s">
        <v>1196</v>
      </c>
      <c r="C477" s="3">
        <v>1969</v>
      </c>
      <c r="D477" s="12"/>
      <c r="E477" s="3">
        <f t="shared" si="7"/>
        <v>2</v>
      </c>
      <c r="F477" s="3"/>
      <c r="G477" s="3"/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292</v>
      </c>
      <c r="B478" s="3" t="s">
        <v>291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>
        <v>1</v>
      </c>
      <c r="R478" s="3"/>
      <c r="S478" s="3"/>
      <c r="T478" s="3"/>
      <c r="U478" s="3"/>
      <c r="V478" s="3"/>
      <c r="W478" s="3"/>
    </row>
    <row r="479" spans="1:23" x14ac:dyDescent="0.35">
      <c r="A479" s="3" t="s">
        <v>2389</v>
      </c>
      <c r="B479" s="2" t="s">
        <v>2073</v>
      </c>
      <c r="C479" s="3">
        <v>1969</v>
      </c>
      <c r="D479" s="12"/>
      <c r="E479" s="3">
        <f t="shared" si="7"/>
        <v>3</v>
      </c>
      <c r="F479" s="3">
        <f>MIN(I479,T479,U479)</f>
        <v>52</v>
      </c>
      <c r="G479" s="3">
        <v>1</v>
      </c>
      <c r="H479" s="18">
        <v>1</v>
      </c>
      <c r="I479" s="3">
        <v>52</v>
      </c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>
        <v>1969</v>
      </c>
    </row>
    <row r="480" spans="1:23" x14ac:dyDescent="0.35">
      <c r="A480" s="3" t="s">
        <v>623</v>
      </c>
      <c r="B480" s="3" t="s">
        <v>266</v>
      </c>
      <c r="C480" s="3">
        <v>1969</v>
      </c>
      <c r="D480" s="3">
        <v>1</v>
      </c>
      <c r="E480" s="3">
        <f t="shared" si="7"/>
        <v>2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1639</v>
      </c>
      <c r="B481" s="3" t="s">
        <v>266</v>
      </c>
      <c r="C481" s="3">
        <v>1969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2400</v>
      </c>
      <c r="B482" s="2" t="s">
        <v>2037</v>
      </c>
      <c r="C482" s="3">
        <v>1969</v>
      </c>
      <c r="D482" s="12"/>
      <c r="E482" s="3">
        <f t="shared" si="7"/>
        <v>5</v>
      </c>
      <c r="F482" s="3">
        <f>MIN(I482,T482,U482)</f>
        <v>18</v>
      </c>
      <c r="G482" s="3">
        <v>1</v>
      </c>
      <c r="H482" s="18">
        <v>1</v>
      </c>
      <c r="I482" s="3">
        <v>18</v>
      </c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>
        <v>29</v>
      </c>
      <c r="V482" s="3">
        <v>1</v>
      </c>
      <c r="W482" s="3">
        <v>1969</v>
      </c>
    </row>
    <row r="483" spans="1:23" x14ac:dyDescent="0.35">
      <c r="A483" s="3" t="s">
        <v>628</v>
      </c>
      <c r="B483" s="3" t="s">
        <v>629</v>
      </c>
      <c r="C483" s="3">
        <v>1968</v>
      </c>
      <c r="D483" s="3"/>
      <c r="E483" s="3">
        <f t="shared" si="7"/>
        <v>1</v>
      </c>
      <c r="F483" s="3"/>
      <c r="G483" s="3"/>
      <c r="H483" s="1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1968</v>
      </c>
    </row>
    <row r="484" spans="1:23" x14ac:dyDescent="0.35">
      <c r="A484" s="3" t="s">
        <v>287</v>
      </c>
      <c r="B484" s="3" t="s">
        <v>288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635</v>
      </c>
      <c r="B485" s="3" t="s">
        <v>636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1968</v>
      </c>
    </row>
    <row r="486" spans="1:23" x14ac:dyDescent="0.35">
      <c r="A486" s="3" t="s">
        <v>2406</v>
      </c>
      <c r="B486" s="3" t="s">
        <v>1194</v>
      </c>
      <c r="C486" s="3">
        <v>1968</v>
      </c>
      <c r="D486" s="3"/>
      <c r="E486" s="3">
        <f t="shared" si="7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17</v>
      </c>
      <c r="B487" s="2" t="s">
        <v>1133</v>
      </c>
      <c r="C487" s="3">
        <v>1967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269</v>
      </c>
      <c r="B488" s="2" t="s">
        <v>270</v>
      </c>
      <c r="C488" s="3">
        <v>1967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2396</v>
      </c>
      <c r="B489" s="2" t="s">
        <v>2259</v>
      </c>
      <c r="C489" s="3">
        <v>1967</v>
      </c>
      <c r="D489" s="12"/>
      <c r="E489" s="3">
        <f t="shared" si="7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932</v>
      </c>
      <c r="B490" s="2" t="s">
        <v>266</v>
      </c>
      <c r="C490" s="3">
        <v>1966</v>
      </c>
      <c r="D490" s="3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>
        <v>1</v>
      </c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2388</v>
      </c>
      <c r="B491" s="2" t="s">
        <v>2266</v>
      </c>
      <c r="C491" s="3">
        <v>1966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>
        <v>1</v>
      </c>
      <c r="W491" s="3"/>
    </row>
    <row r="492" spans="1:23" x14ac:dyDescent="0.35">
      <c r="A492" s="3" t="s">
        <v>4</v>
      </c>
      <c r="B492" s="2" t="s">
        <v>2179</v>
      </c>
      <c r="C492" s="3">
        <v>1966</v>
      </c>
      <c r="D492" s="12"/>
      <c r="E492" s="3">
        <f t="shared" si="7"/>
        <v>3</v>
      </c>
      <c r="F492" s="3">
        <f>MIN(I492,T492,U492)</f>
        <v>81</v>
      </c>
      <c r="G492" s="3">
        <v>1</v>
      </c>
      <c r="H492" s="18">
        <v>1</v>
      </c>
      <c r="I492" s="3">
        <v>94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>
        <v>81</v>
      </c>
      <c r="V492" s="3">
        <v>1</v>
      </c>
      <c r="W492" s="3"/>
    </row>
    <row r="493" spans="1:23" x14ac:dyDescent="0.35">
      <c r="A493" s="3" t="s">
        <v>274</v>
      </c>
      <c r="B493" s="3" t="s">
        <v>275</v>
      </c>
      <c r="C493" s="3">
        <v>1966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2327</v>
      </c>
      <c r="B494" s="3" t="s">
        <v>2209</v>
      </c>
      <c r="C494" s="3">
        <v>1965</v>
      </c>
      <c r="D494" s="3"/>
      <c r="E494" s="3">
        <f t="shared" si="7"/>
        <v>1</v>
      </c>
      <c r="F494" s="3">
        <f>MIN(I494,T494,U494)</f>
        <v>53</v>
      </c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>
        <v>53</v>
      </c>
      <c r="V494" s="3"/>
      <c r="W494" s="3"/>
    </row>
    <row r="495" spans="1:23" x14ac:dyDescent="0.35">
      <c r="A495" s="3" t="s">
        <v>2362</v>
      </c>
      <c r="B495" s="2" t="s">
        <v>2177</v>
      </c>
      <c r="C495" s="3">
        <v>1965</v>
      </c>
      <c r="D495" s="3"/>
      <c r="E495" s="3">
        <f t="shared" si="7"/>
        <v>1</v>
      </c>
      <c r="F495" s="3">
        <f>MIN(I495,T495,U495)</f>
        <v>93</v>
      </c>
      <c r="G495" s="3">
        <v>1</v>
      </c>
      <c r="H495" s="18">
        <v>1</v>
      </c>
      <c r="I495" s="3">
        <v>93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1561</v>
      </c>
      <c r="B496" s="3" t="s">
        <v>1562</v>
      </c>
      <c r="C496" s="3">
        <v>1965</v>
      </c>
      <c r="D496" s="3"/>
      <c r="E496" s="3">
        <f t="shared" si="7"/>
        <v>1</v>
      </c>
      <c r="F496" s="3"/>
      <c r="G496" s="3">
        <v>1</v>
      </c>
      <c r="H496" s="18"/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312</v>
      </c>
      <c r="B497" s="3" t="s">
        <v>313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2264</v>
      </c>
      <c r="C498" s="3">
        <v>1965</v>
      </c>
      <c r="D498" s="12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272</v>
      </c>
      <c r="B499" s="3" t="s">
        <v>273</v>
      </c>
      <c r="C499" s="3">
        <v>1965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2316</v>
      </c>
      <c r="B500" s="2" t="s">
        <v>2280</v>
      </c>
      <c r="C500" s="3">
        <v>1964</v>
      </c>
      <c r="D500" s="12"/>
      <c r="E500" s="3">
        <f t="shared" si="7"/>
        <v>4</v>
      </c>
      <c r="F500" s="3">
        <f>MIN(I500,T500,U500)</f>
        <v>65</v>
      </c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>
        <v>1</v>
      </c>
      <c r="T500" s="3">
        <v>65</v>
      </c>
      <c r="U500" s="3"/>
      <c r="V500" s="3">
        <v>1</v>
      </c>
      <c r="W500" s="3"/>
    </row>
    <row r="501" spans="1:23" x14ac:dyDescent="0.35">
      <c r="A501" s="3" t="s">
        <v>2399</v>
      </c>
      <c r="B501" s="2" t="s">
        <v>1193</v>
      </c>
      <c r="C501" s="3">
        <v>1964</v>
      </c>
      <c r="D501" s="3"/>
      <c r="E501" s="3">
        <f t="shared" si="7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2359</v>
      </c>
      <c r="B502" s="3" t="s">
        <v>1134</v>
      </c>
      <c r="C502" s="3">
        <v>1963</v>
      </c>
      <c r="D502" s="3"/>
      <c r="E502" s="3">
        <f t="shared" si="7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326</v>
      </c>
      <c r="B503" s="2" t="s">
        <v>2283</v>
      </c>
      <c r="C503" s="3">
        <v>1963</v>
      </c>
      <c r="D503" s="12"/>
      <c r="E503" s="3">
        <f t="shared" si="7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1191</v>
      </c>
      <c r="B504" s="3" t="s">
        <v>1192</v>
      </c>
      <c r="C504" s="3">
        <v>1963</v>
      </c>
      <c r="D504" s="3"/>
      <c r="E504" s="3">
        <f t="shared" si="7"/>
        <v>1</v>
      </c>
      <c r="F504" s="3"/>
      <c r="G504" s="3"/>
      <c r="H504" s="18"/>
      <c r="I504" s="3"/>
      <c r="J504" s="3"/>
      <c r="K504" s="3"/>
      <c r="L504" s="3"/>
      <c r="M504" s="3"/>
      <c r="N504" s="3">
        <v>1</v>
      </c>
      <c r="O504" s="3"/>
      <c r="P504" s="3"/>
      <c r="Q504" s="3"/>
      <c r="R504" s="3"/>
      <c r="S504" s="3"/>
      <c r="T504" s="3"/>
      <c r="U504" s="3"/>
      <c r="V504" s="3"/>
      <c r="W504" s="3"/>
    </row>
    <row r="505" spans="1:23" x14ac:dyDescent="0.35">
      <c r="A505" s="3" t="s">
        <v>2400</v>
      </c>
      <c r="B505" s="3" t="s">
        <v>2219</v>
      </c>
      <c r="C505" s="3">
        <v>1963</v>
      </c>
      <c r="D505" s="3"/>
      <c r="E505" s="3">
        <f t="shared" si="7"/>
        <v>1</v>
      </c>
      <c r="F505" s="3">
        <f>MIN(I505,T505,U505)</f>
        <v>66</v>
      </c>
      <c r="G505" s="3"/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66</v>
      </c>
      <c r="V505" s="3"/>
      <c r="W505" s="3"/>
    </row>
    <row r="506" spans="1:23" x14ac:dyDescent="0.35">
      <c r="A506" s="3" t="s">
        <v>309</v>
      </c>
      <c r="B506" s="3" t="s">
        <v>308</v>
      </c>
      <c r="C506" s="3">
        <v>1962</v>
      </c>
      <c r="D506" s="3"/>
      <c r="E506" s="3">
        <f t="shared" si="7"/>
        <v>1</v>
      </c>
      <c r="F506" s="3"/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</row>
    <row r="507" spans="1:23" x14ac:dyDescent="0.35">
      <c r="A507" s="3" t="s">
        <v>2321</v>
      </c>
      <c r="B507" s="2" t="s">
        <v>2150</v>
      </c>
      <c r="C507" s="3">
        <v>1962</v>
      </c>
      <c r="D507" s="12"/>
      <c r="E507" s="3">
        <f t="shared" si="7"/>
        <v>3</v>
      </c>
      <c r="F507" s="3">
        <f>MIN(I507,T507,U507)</f>
        <v>49</v>
      </c>
      <c r="G507" s="3">
        <v>1</v>
      </c>
      <c r="H507" s="18">
        <v>1</v>
      </c>
      <c r="I507" s="3">
        <v>65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49</v>
      </c>
      <c r="V507" s="3">
        <v>1</v>
      </c>
      <c r="W507" s="3"/>
    </row>
    <row r="508" spans="1:23" x14ac:dyDescent="0.35">
      <c r="A508" s="3" t="s">
        <v>130</v>
      </c>
      <c r="B508" s="2" t="s">
        <v>131</v>
      </c>
      <c r="C508" s="3">
        <v>1962</v>
      </c>
      <c r="D508" s="3"/>
      <c r="E508" s="3">
        <f t="shared" si="7"/>
        <v>1</v>
      </c>
      <c r="F508" s="3">
        <f>MIN(I508,T508,U508)</f>
        <v>72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72</v>
      </c>
      <c r="U508" s="3"/>
      <c r="V508" s="3"/>
      <c r="W508" s="3"/>
    </row>
    <row r="509" spans="1:23" x14ac:dyDescent="0.35">
      <c r="A509" s="3" t="s">
        <v>33</v>
      </c>
      <c r="B509" s="2" t="s">
        <v>2195</v>
      </c>
      <c r="C509" s="3">
        <v>1962</v>
      </c>
      <c r="D509" s="12"/>
      <c r="E509" s="3">
        <f t="shared" si="7"/>
        <v>3</v>
      </c>
      <c r="F509" s="3">
        <f>MIN(I509,T509,U509)</f>
        <v>28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>
        <v>28</v>
      </c>
      <c r="V509" s="3">
        <v>1</v>
      </c>
      <c r="W509" s="3"/>
    </row>
    <row r="510" spans="1:23" x14ac:dyDescent="0.35">
      <c r="A510" s="3" t="s">
        <v>26</v>
      </c>
      <c r="B510" s="2" t="s">
        <v>2270</v>
      </c>
      <c r="C510" s="3">
        <v>1962</v>
      </c>
      <c r="D510" s="3"/>
      <c r="E510" s="3">
        <f t="shared" si="7"/>
        <v>2</v>
      </c>
      <c r="F510" s="3">
        <f>MIN(I510,T510,U510)</f>
        <v>48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>
        <v>48</v>
      </c>
      <c r="U510" s="3"/>
      <c r="V510" s="3">
        <v>1</v>
      </c>
      <c r="W510" s="3"/>
    </row>
    <row r="511" spans="1:23" x14ac:dyDescent="0.35">
      <c r="A511" s="3" t="s">
        <v>11</v>
      </c>
      <c r="B511" s="3" t="s">
        <v>2074</v>
      </c>
      <c r="C511" s="3">
        <v>1962</v>
      </c>
      <c r="D511" s="3"/>
      <c r="E511" s="3">
        <f t="shared" si="7"/>
        <v>2</v>
      </c>
      <c r="F511" s="3">
        <f>MIN(I511,T511,U511)</f>
        <v>53</v>
      </c>
      <c r="G511" s="3">
        <v>1</v>
      </c>
      <c r="H511" s="18"/>
      <c r="I511" s="3">
        <v>53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1135</v>
      </c>
      <c r="B512" s="3" t="s">
        <v>1136</v>
      </c>
      <c r="C512" s="3">
        <v>1962</v>
      </c>
      <c r="D512" s="3"/>
      <c r="E512" s="3">
        <f t="shared" si="7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2408</v>
      </c>
      <c r="B513" s="2" t="s">
        <v>2274</v>
      </c>
      <c r="C513" s="3">
        <v>1962</v>
      </c>
      <c r="D513" s="12"/>
      <c r="E513" s="3">
        <f t="shared" ref="E513:E576" si="8">COUNT(I513:W513)</f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2372</v>
      </c>
      <c r="B514" s="2" t="s">
        <v>2029</v>
      </c>
      <c r="C514" s="3">
        <v>1961</v>
      </c>
      <c r="D514" s="12"/>
      <c r="E514" s="3">
        <f t="shared" si="8"/>
        <v>3</v>
      </c>
      <c r="F514" s="3">
        <f>MIN(I514,T514,U514)</f>
        <v>7</v>
      </c>
      <c r="G514" s="3">
        <v>1</v>
      </c>
      <c r="H514" s="18">
        <v>1</v>
      </c>
      <c r="I514" s="3">
        <v>7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>
        <v>15</v>
      </c>
      <c r="V514" s="3">
        <v>1</v>
      </c>
      <c r="W514" s="3"/>
    </row>
    <row r="515" spans="1:23" x14ac:dyDescent="0.35">
      <c r="A515" s="3" t="s">
        <v>10</v>
      </c>
      <c r="B515" s="3" t="s">
        <v>2157</v>
      </c>
      <c r="C515" s="3">
        <v>1961</v>
      </c>
      <c r="D515" s="3"/>
      <c r="E515" s="3">
        <f t="shared" si="8"/>
        <v>2</v>
      </c>
      <c r="F515" s="3">
        <f>MIN(I515,T515,U515)</f>
        <v>72</v>
      </c>
      <c r="G515" s="3">
        <v>1</v>
      </c>
      <c r="H515" s="18"/>
      <c r="I515" s="3">
        <v>72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2387</v>
      </c>
      <c r="B516" s="2" t="s">
        <v>2145</v>
      </c>
      <c r="C516" s="3">
        <v>1961</v>
      </c>
      <c r="D516" s="12"/>
      <c r="E516" s="3">
        <f t="shared" si="8"/>
        <v>3</v>
      </c>
      <c r="F516" s="3">
        <f>MIN(I516,T516,U516)</f>
        <v>60</v>
      </c>
      <c r="G516" s="3">
        <v>1</v>
      </c>
      <c r="H516" s="18">
        <v>1</v>
      </c>
      <c r="I516" s="3">
        <v>60</v>
      </c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1146</v>
      </c>
      <c r="B517" s="3" t="s">
        <v>1190</v>
      </c>
      <c r="C517" s="3">
        <v>1961</v>
      </c>
      <c r="D517" s="3"/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2390</v>
      </c>
      <c r="B518" s="2" t="s">
        <v>2211</v>
      </c>
      <c r="C518" s="3">
        <v>1961</v>
      </c>
      <c r="D518" s="12"/>
      <c r="E518" s="3">
        <f t="shared" si="8"/>
        <v>1</v>
      </c>
      <c r="F518" s="3">
        <f>MIN(I518,T518,U518)</f>
        <v>54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54</v>
      </c>
      <c r="V518" s="3"/>
      <c r="W518" s="3"/>
    </row>
    <row r="519" spans="1:23" x14ac:dyDescent="0.35">
      <c r="A519" s="3" t="s">
        <v>2392</v>
      </c>
      <c r="B519" s="2" t="s">
        <v>2161</v>
      </c>
      <c r="C519" s="3">
        <v>1961</v>
      </c>
      <c r="D519" s="12"/>
      <c r="E519" s="3">
        <f t="shared" si="8"/>
        <v>3</v>
      </c>
      <c r="F519" s="3">
        <f>MIN(I519,T519,U519)</f>
        <v>76</v>
      </c>
      <c r="G519" s="3">
        <v>1</v>
      </c>
      <c r="H519" s="18">
        <v>1</v>
      </c>
      <c r="I519" s="3">
        <v>76</v>
      </c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/>
      <c r="U519" s="3"/>
      <c r="V519" s="3">
        <v>1</v>
      </c>
      <c r="W519" s="3"/>
    </row>
    <row r="520" spans="1:23" x14ac:dyDescent="0.35">
      <c r="A520" s="3" t="s">
        <v>2313</v>
      </c>
      <c r="B520" s="3" t="s">
        <v>2276</v>
      </c>
      <c r="C520" s="3">
        <v>1960</v>
      </c>
      <c r="D520" s="3">
        <v>1</v>
      </c>
      <c r="E520" s="3">
        <f t="shared" si="8"/>
        <v>1</v>
      </c>
      <c r="F520" s="3"/>
      <c r="G520" s="3"/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>
        <v>1</v>
      </c>
      <c r="W520" s="3"/>
    </row>
    <row r="521" spans="1:23" x14ac:dyDescent="0.35">
      <c r="A521" s="3" t="s">
        <v>1137</v>
      </c>
      <c r="B521" s="3" t="s">
        <v>1138</v>
      </c>
      <c r="C521" s="3">
        <v>1960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>
        <v>1</v>
      </c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2356</v>
      </c>
      <c r="B522" s="3" t="s">
        <v>2155</v>
      </c>
      <c r="C522" s="3">
        <v>1960</v>
      </c>
      <c r="D522" s="3"/>
      <c r="E522" s="3">
        <f t="shared" si="8"/>
        <v>1</v>
      </c>
      <c r="F522" s="3">
        <f>MIN(I522,T522,U522)</f>
        <v>70</v>
      </c>
      <c r="G522" s="3">
        <v>1</v>
      </c>
      <c r="H522" s="18"/>
      <c r="I522" s="3">
        <v>70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25</v>
      </c>
      <c r="B523" s="2" t="s">
        <v>2186</v>
      </c>
      <c r="C523" s="3">
        <v>1960</v>
      </c>
      <c r="D523" s="12"/>
      <c r="E523" s="3">
        <f t="shared" si="8"/>
        <v>4</v>
      </c>
      <c r="F523" s="3">
        <f>MIN(I523,T523,U523)</f>
        <v>4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>
        <v>1</v>
      </c>
      <c r="Q523" s="3"/>
      <c r="R523" s="3"/>
      <c r="S523" s="3">
        <v>1</v>
      </c>
      <c r="T523" s="3"/>
      <c r="U523" s="3">
        <v>4</v>
      </c>
      <c r="V523" s="3">
        <v>1</v>
      </c>
      <c r="W523" s="3"/>
    </row>
    <row r="524" spans="1:23" x14ac:dyDescent="0.35">
      <c r="A524" s="3" t="s">
        <v>2389</v>
      </c>
      <c r="B524" s="2" t="s">
        <v>1189</v>
      </c>
      <c r="C524" s="3">
        <v>1960</v>
      </c>
      <c r="D524" s="3"/>
      <c r="E524" s="3">
        <f t="shared" si="8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>
        <v>1</v>
      </c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35">
      <c r="A525" s="3" t="s">
        <v>2399</v>
      </c>
      <c r="B525" s="2" t="s">
        <v>2287</v>
      </c>
      <c r="C525" s="3">
        <v>1960</v>
      </c>
      <c r="D525" s="12"/>
      <c r="E525" s="3">
        <f t="shared" si="8"/>
        <v>7</v>
      </c>
      <c r="F525" s="3">
        <f>MIN(I525,T525,U525)</f>
        <v>97</v>
      </c>
      <c r="G525" s="3">
        <v>1</v>
      </c>
      <c r="H525" s="16">
        <v>1</v>
      </c>
      <c r="I525" s="3"/>
      <c r="J525" s="3"/>
      <c r="K525" s="3"/>
      <c r="L525" s="3"/>
      <c r="M525" s="3">
        <v>1</v>
      </c>
      <c r="N525" s="3">
        <v>1</v>
      </c>
      <c r="O525" s="3"/>
      <c r="P525" s="3">
        <v>1</v>
      </c>
      <c r="Q525" s="3">
        <v>1</v>
      </c>
      <c r="R525" s="3"/>
      <c r="S525" s="3"/>
      <c r="T525" s="3"/>
      <c r="U525" s="3">
        <v>97</v>
      </c>
      <c r="V525" s="3">
        <v>1</v>
      </c>
      <c r="W525" s="3">
        <v>2</v>
      </c>
    </row>
    <row r="526" spans="1:23" x14ac:dyDescent="0.35">
      <c r="A526" s="3" t="s">
        <v>2316</v>
      </c>
      <c r="B526" s="2" t="s">
        <v>2039</v>
      </c>
      <c r="C526" s="3">
        <v>1959</v>
      </c>
      <c r="D526" s="12"/>
      <c r="E526" s="3">
        <f t="shared" si="8"/>
        <v>1</v>
      </c>
      <c r="F526" s="3">
        <f>MIN(I526,T526,U526)</f>
        <v>21</v>
      </c>
      <c r="G526" s="3">
        <v>1</v>
      </c>
      <c r="H526" s="18">
        <v>1</v>
      </c>
      <c r="I526" s="3">
        <v>21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2322</v>
      </c>
      <c r="B527" s="3" t="s">
        <v>2224</v>
      </c>
      <c r="C527" s="3">
        <v>1959</v>
      </c>
      <c r="D527" s="3">
        <v>1</v>
      </c>
      <c r="E527" s="3">
        <f t="shared" si="8"/>
        <v>2</v>
      </c>
      <c r="F527" s="3">
        <f>MIN(I527,T527,U527)</f>
        <v>73</v>
      </c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>
        <v>73</v>
      </c>
      <c r="V527" s="3">
        <v>1</v>
      </c>
      <c r="W527" s="3"/>
    </row>
    <row r="528" spans="1:23" x14ac:dyDescent="0.35">
      <c r="A528" s="3" t="s">
        <v>85</v>
      </c>
      <c r="B528" s="3" t="s">
        <v>86</v>
      </c>
      <c r="C528" s="3">
        <v>1959</v>
      </c>
      <c r="D528" s="3"/>
      <c r="E528" s="3">
        <f t="shared" si="8"/>
        <v>2</v>
      </c>
      <c r="F528" s="3">
        <f>MIN(I528,T528,U528)</f>
        <v>39</v>
      </c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>
        <v>1</v>
      </c>
      <c r="T528" s="3">
        <v>39</v>
      </c>
      <c r="U528" s="3"/>
      <c r="V528" s="3"/>
      <c r="W528" s="3"/>
    </row>
    <row r="529" spans="1:23" x14ac:dyDescent="0.35">
      <c r="A529" s="3" t="s">
        <v>35</v>
      </c>
      <c r="B529" s="2" t="s">
        <v>2220</v>
      </c>
      <c r="C529" s="3">
        <v>1959</v>
      </c>
      <c r="D529" s="3"/>
      <c r="E529" s="3">
        <f t="shared" si="8"/>
        <v>1</v>
      </c>
      <c r="F529" s="3">
        <f>MIN(I529,T529,U529)</f>
        <v>67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67</v>
      </c>
      <c r="V529" s="3"/>
      <c r="W529" s="3"/>
    </row>
    <row r="530" spans="1:23" x14ac:dyDescent="0.35">
      <c r="A530" s="3" t="s">
        <v>17</v>
      </c>
      <c r="B530" s="3" t="s">
        <v>1188</v>
      </c>
      <c r="C530" s="3">
        <v>1959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1139</v>
      </c>
      <c r="B531" s="3" t="s">
        <v>1140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>
        <v>1</v>
      </c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2307</v>
      </c>
      <c r="B532" s="2" t="s">
        <v>2221</v>
      </c>
      <c r="C532" s="3">
        <v>1958</v>
      </c>
      <c r="D532" s="12"/>
      <c r="E532" s="3">
        <f t="shared" si="8"/>
        <v>4</v>
      </c>
      <c r="F532" s="3">
        <f>MIN(I532,T532,U532)</f>
        <v>56</v>
      </c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>
        <v>1</v>
      </c>
      <c r="T532" s="3">
        <v>56</v>
      </c>
      <c r="U532" s="3">
        <v>70</v>
      </c>
      <c r="V532" s="3">
        <v>1</v>
      </c>
      <c r="W532" s="3"/>
    </row>
    <row r="533" spans="1:23" x14ac:dyDescent="0.35">
      <c r="A533" s="3" t="s">
        <v>281</v>
      </c>
      <c r="B533" s="3" t="s">
        <v>282</v>
      </c>
      <c r="C533" s="3">
        <v>1958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</row>
    <row r="534" spans="1:23" x14ac:dyDescent="0.35">
      <c r="A534" s="3" t="s">
        <v>157</v>
      </c>
      <c r="B534" s="3" t="s">
        <v>158</v>
      </c>
      <c r="C534" s="3">
        <v>1958</v>
      </c>
      <c r="D534" s="3"/>
      <c r="E534" s="3">
        <f t="shared" si="8"/>
        <v>1</v>
      </c>
      <c r="F534" s="3">
        <f>MIN(I534,T534,U534)</f>
        <v>93</v>
      </c>
      <c r="G534" s="3">
        <v>1</v>
      </c>
      <c r="H534" s="18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>
        <v>93</v>
      </c>
      <c r="U534" s="3"/>
      <c r="V534" s="3"/>
      <c r="W534" s="3"/>
    </row>
    <row r="535" spans="1:23" x14ac:dyDescent="0.35">
      <c r="A535" s="3" t="s">
        <v>2309</v>
      </c>
      <c r="B535" s="2" t="s">
        <v>2267</v>
      </c>
      <c r="C535" s="3">
        <v>1957</v>
      </c>
      <c r="D535" s="12"/>
      <c r="E535" s="3">
        <f t="shared" si="8"/>
        <v>2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>
        <v>1</v>
      </c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2345</v>
      </c>
      <c r="B536" s="2" t="s">
        <v>2148</v>
      </c>
      <c r="C536" s="3">
        <v>1957</v>
      </c>
      <c r="D536" s="12"/>
      <c r="E536" s="3">
        <f t="shared" si="8"/>
        <v>2</v>
      </c>
      <c r="F536" s="3">
        <f>MIN(I536,T536,U536)</f>
        <v>63</v>
      </c>
      <c r="G536" s="3">
        <v>1</v>
      </c>
      <c r="H536" s="18">
        <v>1</v>
      </c>
      <c r="I536" s="3">
        <v>63</v>
      </c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32</v>
      </c>
      <c r="B537" s="3" t="s">
        <v>321</v>
      </c>
      <c r="C537" s="3">
        <v>1957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>
        <v>1</v>
      </c>
      <c r="R537" s="3"/>
      <c r="S537" s="3"/>
      <c r="T537" s="3"/>
      <c r="U537" s="3"/>
      <c r="V537" s="3"/>
      <c r="W537" s="3"/>
    </row>
    <row r="538" spans="1:23" x14ac:dyDescent="0.35">
      <c r="A538" s="3" t="s">
        <v>17</v>
      </c>
      <c r="B538" s="2" t="s">
        <v>2243</v>
      </c>
      <c r="C538" s="3">
        <v>1957</v>
      </c>
      <c r="D538" s="3"/>
      <c r="E538" s="3">
        <f t="shared" si="8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35">
      <c r="A539" s="3" t="s">
        <v>1186</v>
      </c>
      <c r="B539" s="3" t="s">
        <v>1187</v>
      </c>
      <c r="C539" s="3">
        <v>1957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5</v>
      </c>
      <c r="B540" s="3" t="s">
        <v>2236</v>
      </c>
      <c r="C540" s="3">
        <v>1957</v>
      </c>
      <c r="D540" s="3"/>
      <c r="E540" s="3">
        <f t="shared" si="8"/>
        <v>1</v>
      </c>
      <c r="F540" s="3">
        <f>MIN(I540,T540,U540)</f>
        <v>92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92</v>
      </c>
      <c r="V540" s="3"/>
      <c r="W540" s="3"/>
    </row>
    <row r="541" spans="1:23" x14ac:dyDescent="0.35">
      <c r="A541" s="3" t="s">
        <v>1141</v>
      </c>
      <c r="B541" s="3" t="s">
        <v>1142</v>
      </c>
      <c r="C541" s="3">
        <v>1956</v>
      </c>
      <c r="D541" s="3"/>
      <c r="E541" s="3">
        <f t="shared" si="8"/>
        <v>1</v>
      </c>
      <c r="F541" s="3"/>
      <c r="G541" s="3"/>
      <c r="H541" s="18"/>
      <c r="I541" s="3"/>
      <c r="J541" s="3"/>
      <c r="K541" s="3"/>
      <c r="L541" s="3"/>
      <c r="M541" s="3"/>
      <c r="N541" s="3"/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8</v>
      </c>
      <c r="B542" s="3" t="s">
        <v>1185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2353</v>
      </c>
      <c r="B543" s="3" t="s">
        <v>2184</v>
      </c>
      <c r="C543" s="3">
        <v>1955</v>
      </c>
      <c r="D543" s="3"/>
      <c r="E543" s="3">
        <f t="shared" si="8"/>
        <v>1</v>
      </c>
      <c r="F543" s="3">
        <f>MIN(I543,T543,U543)</f>
        <v>99</v>
      </c>
      <c r="G543" s="3">
        <v>1</v>
      </c>
      <c r="H543" s="18"/>
      <c r="I543" s="3">
        <v>99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2359</v>
      </c>
      <c r="B544" s="3" t="s">
        <v>1143</v>
      </c>
      <c r="C544" s="3">
        <v>1955</v>
      </c>
      <c r="D544" s="3">
        <v>1</v>
      </c>
      <c r="E544" s="3">
        <f t="shared" si="8"/>
        <v>2</v>
      </c>
      <c r="F544" s="3"/>
      <c r="G544" s="3"/>
      <c r="H544" s="18"/>
      <c r="I544" s="3"/>
      <c r="J544" s="3"/>
      <c r="K544" s="3"/>
      <c r="L544" s="3"/>
      <c r="M544" s="3"/>
      <c r="N544" s="3">
        <v>1</v>
      </c>
      <c r="O544" s="3"/>
      <c r="P544" s="3">
        <v>1</v>
      </c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2364</v>
      </c>
      <c r="B545" s="3" t="s">
        <v>2273</v>
      </c>
      <c r="C545" s="3">
        <v>1955</v>
      </c>
      <c r="D545" s="3"/>
      <c r="E545" s="3">
        <f t="shared" si="8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2370</v>
      </c>
      <c r="B546" s="3" t="s">
        <v>215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</row>
    <row r="547" spans="1:23" x14ac:dyDescent="0.35">
      <c r="A547" s="3" t="s">
        <v>32</v>
      </c>
      <c r="B547" s="2" t="s">
        <v>2076</v>
      </c>
      <c r="C547" s="3">
        <v>1955</v>
      </c>
      <c r="D547" s="12"/>
      <c r="E547" s="3">
        <f t="shared" si="8"/>
        <v>5</v>
      </c>
      <c r="F547" s="3">
        <f>MIN(I547,T547,U547)</f>
        <v>31</v>
      </c>
      <c r="G547" s="3">
        <v>1</v>
      </c>
      <c r="H547" s="18">
        <v>1</v>
      </c>
      <c r="I547" s="3">
        <v>55</v>
      </c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91</v>
      </c>
      <c r="U547" s="3">
        <v>31</v>
      </c>
      <c r="V547" s="3">
        <v>1</v>
      </c>
      <c r="W547" s="3"/>
    </row>
    <row r="548" spans="1:23" x14ac:dyDescent="0.35">
      <c r="A548" s="3" t="s">
        <v>11</v>
      </c>
      <c r="B548" s="2" t="s">
        <v>2026</v>
      </c>
      <c r="C548" s="3">
        <v>1955</v>
      </c>
      <c r="D548" s="12"/>
      <c r="E548" s="3">
        <f t="shared" si="8"/>
        <v>6</v>
      </c>
      <c r="F548" s="3">
        <f>MIN(I548,T548,U548)</f>
        <v>4</v>
      </c>
      <c r="G548" s="3">
        <v>1</v>
      </c>
      <c r="H548" s="16">
        <v>1</v>
      </c>
      <c r="I548" s="3">
        <v>4</v>
      </c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>
        <v>1</v>
      </c>
      <c r="T548" s="3">
        <v>47</v>
      </c>
      <c r="U548" s="3">
        <v>11</v>
      </c>
      <c r="V548" s="3">
        <v>1</v>
      </c>
      <c r="W548" s="3"/>
    </row>
    <row r="549" spans="1:23" x14ac:dyDescent="0.35">
      <c r="A549" s="3" t="s">
        <v>9</v>
      </c>
      <c r="B549" s="2" t="s">
        <v>2216</v>
      </c>
      <c r="C549" s="3">
        <v>1955</v>
      </c>
      <c r="D549" s="12"/>
      <c r="E549" s="3">
        <f t="shared" si="8"/>
        <v>2</v>
      </c>
      <c r="F549" s="3">
        <f>MIN(I549,T549,U549)</f>
        <v>61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>
        <v>61</v>
      </c>
      <c r="V549" s="3"/>
      <c r="W549" s="3"/>
    </row>
    <row r="550" spans="1:23" x14ac:dyDescent="0.35">
      <c r="A550" s="3" t="s">
        <v>2248</v>
      </c>
      <c r="B550" s="2" t="s">
        <v>2249</v>
      </c>
      <c r="C550" s="3">
        <v>1954</v>
      </c>
      <c r="D550" s="12"/>
      <c r="E550" s="3">
        <f t="shared" si="8"/>
        <v>3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>
        <v>1</v>
      </c>
      <c r="T550" s="3"/>
      <c r="U550" s="3"/>
      <c r="V550" s="3">
        <v>1</v>
      </c>
      <c r="W550" s="3"/>
    </row>
    <row r="551" spans="1:23" x14ac:dyDescent="0.35">
      <c r="A551" s="3" t="s">
        <v>2366</v>
      </c>
      <c r="B551" s="2" t="s">
        <v>2062</v>
      </c>
      <c r="C551" s="3">
        <v>1954</v>
      </c>
      <c r="D551" s="12"/>
      <c r="E551" s="3">
        <f t="shared" si="8"/>
        <v>4</v>
      </c>
      <c r="F551" s="3">
        <f t="shared" ref="F551:F557" si="9">MIN(I551,T551,U551)</f>
        <v>8</v>
      </c>
      <c r="G551" s="3">
        <v>1</v>
      </c>
      <c r="H551" s="18">
        <v>1</v>
      </c>
      <c r="I551" s="3">
        <v>41</v>
      </c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>
        <v>8</v>
      </c>
      <c r="V551" s="3">
        <v>1</v>
      </c>
      <c r="W551" s="3"/>
    </row>
    <row r="552" spans="1:23" x14ac:dyDescent="0.35">
      <c r="A552" s="3" t="s">
        <v>12</v>
      </c>
      <c r="B552" s="3" t="s">
        <v>2180</v>
      </c>
      <c r="C552" s="3">
        <v>1954</v>
      </c>
      <c r="D552" s="3"/>
      <c r="E552" s="3">
        <f t="shared" si="8"/>
        <v>2</v>
      </c>
      <c r="F552" s="3">
        <f t="shared" si="9"/>
        <v>95</v>
      </c>
      <c r="G552" s="3">
        <v>1</v>
      </c>
      <c r="H552" s="18"/>
      <c r="I552" s="3">
        <v>95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>
        <v>1</v>
      </c>
      <c r="W552" s="3"/>
    </row>
    <row r="553" spans="1:23" x14ac:dyDescent="0.35">
      <c r="A553" s="3" t="s">
        <v>2312</v>
      </c>
      <c r="B553" s="2" t="s">
        <v>2060</v>
      </c>
      <c r="C553" s="3">
        <v>1953</v>
      </c>
      <c r="D553" s="12"/>
      <c r="E553" s="3">
        <f t="shared" si="8"/>
        <v>3</v>
      </c>
      <c r="F553" s="3">
        <f t="shared" si="9"/>
        <v>36</v>
      </c>
      <c r="G553" s="3">
        <v>1</v>
      </c>
      <c r="H553" s="18">
        <v>1</v>
      </c>
      <c r="I553" s="3">
        <v>39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>
        <v>36</v>
      </c>
      <c r="V553" s="3">
        <v>1</v>
      </c>
      <c r="W553" s="3"/>
    </row>
    <row r="554" spans="1:23" x14ac:dyDescent="0.35">
      <c r="A554" s="3" t="s">
        <v>2316</v>
      </c>
      <c r="B554" s="2" t="s">
        <v>2166</v>
      </c>
      <c r="C554" s="3">
        <v>1953</v>
      </c>
      <c r="D554" s="12"/>
      <c r="E554" s="3">
        <f t="shared" si="8"/>
        <v>4</v>
      </c>
      <c r="F554" s="3">
        <f t="shared" si="9"/>
        <v>81</v>
      </c>
      <c r="G554" s="3">
        <v>1</v>
      </c>
      <c r="H554" s="18">
        <v>1</v>
      </c>
      <c r="I554" s="3">
        <v>81</v>
      </c>
      <c r="J554" s="3"/>
      <c r="K554" s="3"/>
      <c r="L554" s="3"/>
      <c r="M554" s="3"/>
      <c r="N554" s="3">
        <v>1</v>
      </c>
      <c r="O554" s="3"/>
      <c r="P554" s="3"/>
      <c r="Q554" s="3">
        <v>1</v>
      </c>
      <c r="R554" s="3"/>
      <c r="S554" s="3"/>
      <c r="T554" s="3"/>
      <c r="U554" s="3"/>
      <c r="V554" s="3">
        <v>1</v>
      </c>
      <c r="W554" s="3"/>
    </row>
    <row r="555" spans="1:23" x14ac:dyDescent="0.35">
      <c r="A555" s="3" t="s">
        <v>28</v>
      </c>
      <c r="B555" s="3" t="s">
        <v>2147</v>
      </c>
      <c r="C555" s="3">
        <v>1953</v>
      </c>
      <c r="D555" s="3"/>
      <c r="E555" s="3">
        <f t="shared" si="8"/>
        <v>2</v>
      </c>
      <c r="F555" s="3">
        <f t="shared" si="9"/>
        <v>62</v>
      </c>
      <c r="G555" s="3">
        <v>1</v>
      </c>
      <c r="H555" s="18"/>
      <c r="I555" s="3">
        <v>62</v>
      </c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2357</v>
      </c>
      <c r="B556" s="2" t="s">
        <v>2053</v>
      </c>
      <c r="C556" s="3">
        <v>1952</v>
      </c>
      <c r="D556" s="12"/>
      <c r="E556" s="3">
        <f t="shared" si="8"/>
        <v>6</v>
      </c>
      <c r="F556" s="3">
        <f t="shared" si="9"/>
        <v>19</v>
      </c>
      <c r="G556" s="3">
        <v>1</v>
      </c>
      <c r="H556" s="18">
        <v>1</v>
      </c>
      <c r="I556" s="3">
        <v>19</v>
      </c>
      <c r="J556" s="3"/>
      <c r="K556" s="3"/>
      <c r="L556" s="3"/>
      <c r="M556" s="3"/>
      <c r="N556" s="3">
        <v>1</v>
      </c>
      <c r="O556" s="3"/>
      <c r="P556" s="3"/>
      <c r="Q556" s="3">
        <v>1</v>
      </c>
      <c r="R556" s="3"/>
      <c r="S556" s="3"/>
      <c r="T556" s="3">
        <v>25</v>
      </c>
      <c r="U556" s="3">
        <v>24</v>
      </c>
      <c r="V556" s="3">
        <v>1</v>
      </c>
      <c r="W556" s="3"/>
    </row>
    <row r="557" spans="1:23" x14ac:dyDescent="0.35">
      <c r="A557" s="3" t="s">
        <v>2374</v>
      </c>
      <c r="B557" s="2" t="s">
        <v>2196</v>
      </c>
      <c r="C557" s="3">
        <v>1952</v>
      </c>
      <c r="D557" s="12"/>
      <c r="E557" s="3">
        <f t="shared" si="8"/>
        <v>2</v>
      </c>
      <c r="F557" s="3">
        <f t="shared" si="9"/>
        <v>32</v>
      </c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>
        <v>32</v>
      </c>
      <c r="V557" s="3"/>
      <c r="W557" s="3"/>
    </row>
    <row r="558" spans="1:23" x14ac:dyDescent="0.35">
      <c r="A558" s="3" t="s">
        <v>9</v>
      </c>
      <c r="B558" s="2" t="s">
        <v>214</v>
      </c>
      <c r="C558" s="3">
        <v>1952</v>
      </c>
      <c r="D558" s="12"/>
      <c r="E558" s="3">
        <f t="shared" si="8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/>
      <c r="V558" s="3"/>
      <c r="W558" s="3"/>
    </row>
    <row r="559" spans="1:23" x14ac:dyDescent="0.35">
      <c r="A559" s="3" t="s">
        <v>2405</v>
      </c>
      <c r="B559" s="2" t="s">
        <v>2190</v>
      </c>
      <c r="C559" s="3">
        <v>1952</v>
      </c>
      <c r="D559" s="12"/>
      <c r="E559" s="3">
        <f t="shared" si="8"/>
        <v>2</v>
      </c>
      <c r="F559" s="3">
        <f>MIN(I559,T559,U559)</f>
        <v>13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>
        <v>13</v>
      </c>
      <c r="V559" s="3"/>
      <c r="W559" s="3"/>
    </row>
    <row r="560" spans="1:23" x14ac:dyDescent="0.35">
      <c r="A560" s="3" t="s">
        <v>1144</v>
      </c>
      <c r="B560" s="2" t="s">
        <v>1145</v>
      </c>
      <c r="C560" s="3">
        <v>1952</v>
      </c>
      <c r="D560" s="12"/>
      <c r="E560" s="3">
        <f t="shared" si="8"/>
        <v>1</v>
      </c>
      <c r="F560" s="3"/>
      <c r="G560" s="3"/>
      <c r="H560" s="18">
        <v>1</v>
      </c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87</v>
      </c>
      <c r="B561" s="3" t="s">
        <v>88</v>
      </c>
      <c r="C561" s="3">
        <v>1951</v>
      </c>
      <c r="D561" s="3"/>
      <c r="E561" s="3">
        <f t="shared" si="8"/>
        <v>2</v>
      </c>
      <c r="F561" s="3">
        <f>MIN(I561,T561,U561)</f>
        <v>40</v>
      </c>
      <c r="G561" s="3">
        <v>1</v>
      </c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40</v>
      </c>
      <c r="U561" s="3"/>
      <c r="V561" s="3"/>
      <c r="W561" s="3"/>
    </row>
    <row r="562" spans="1:23" x14ac:dyDescent="0.35">
      <c r="A562" s="3" t="s">
        <v>2359</v>
      </c>
      <c r="B562" s="3" t="s">
        <v>266</v>
      </c>
      <c r="C562" s="3">
        <v>1951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1146</v>
      </c>
      <c r="B563" s="3" t="s">
        <v>1147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2390</v>
      </c>
      <c r="B564" s="2" t="s">
        <v>2149</v>
      </c>
      <c r="C564" s="3">
        <v>1951</v>
      </c>
      <c r="D564" s="12"/>
      <c r="E564" s="3">
        <f t="shared" si="8"/>
        <v>5</v>
      </c>
      <c r="F564" s="3">
        <f>MIN(I564,T564,U564)</f>
        <v>2</v>
      </c>
      <c r="G564" s="3">
        <v>1</v>
      </c>
      <c r="H564" s="18">
        <v>1</v>
      </c>
      <c r="I564" s="3">
        <v>64</v>
      </c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>
        <v>94</v>
      </c>
      <c r="U564" s="3">
        <v>2</v>
      </c>
      <c r="V564" s="3">
        <v>1</v>
      </c>
      <c r="W564" s="3"/>
    </row>
    <row r="565" spans="1:23" x14ac:dyDescent="0.35">
      <c r="A565" s="3" t="s">
        <v>1183</v>
      </c>
      <c r="B565" s="3" t="s">
        <v>1184</v>
      </c>
      <c r="C565" s="3">
        <v>1950</v>
      </c>
      <c r="D565" s="3"/>
      <c r="E565" s="3">
        <f t="shared" si="8"/>
        <v>1</v>
      </c>
      <c r="F565" s="3"/>
      <c r="G565" s="3"/>
      <c r="H565" s="18"/>
      <c r="I565" s="3"/>
      <c r="J565" s="3"/>
      <c r="K565" s="3"/>
      <c r="L565" s="3"/>
      <c r="M565" s="3"/>
      <c r="N565" s="3">
        <v>1</v>
      </c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1148</v>
      </c>
      <c r="B566" s="2" t="s">
        <v>1149</v>
      </c>
      <c r="C566" s="3">
        <v>1950</v>
      </c>
      <c r="D566" s="12"/>
      <c r="E566" s="3">
        <f t="shared" si="8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2246</v>
      </c>
      <c r="B567" s="3" t="s">
        <v>169</v>
      </c>
      <c r="C567" s="3">
        <v>1950</v>
      </c>
      <c r="D567" s="3"/>
      <c r="E567" s="3">
        <f t="shared" si="8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2320</v>
      </c>
      <c r="B568" s="2" t="s">
        <v>2182</v>
      </c>
      <c r="C568" s="3">
        <v>1949</v>
      </c>
      <c r="D568" s="3"/>
      <c r="E568" s="3">
        <f t="shared" si="8"/>
        <v>2</v>
      </c>
      <c r="F568" s="3">
        <f>MIN(I568,T568,U568)</f>
        <v>97</v>
      </c>
      <c r="G568" s="3">
        <v>1</v>
      </c>
      <c r="H568" s="18">
        <v>1</v>
      </c>
      <c r="I568" s="3">
        <v>97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1150</v>
      </c>
      <c r="B569" s="3" t="s">
        <v>1151</v>
      </c>
      <c r="C569" s="3">
        <v>1949</v>
      </c>
      <c r="D569" s="3"/>
      <c r="E569" s="3">
        <f t="shared" si="8"/>
        <v>1</v>
      </c>
      <c r="F569" s="3"/>
      <c r="G569" s="3"/>
      <c r="H569" s="18"/>
      <c r="I569" s="3"/>
      <c r="J569" s="3"/>
      <c r="K569" s="3"/>
      <c r="L569" s="3"/>
      <c r="M569" s="3"/>
      <c r="N569" s="3"/>
      <c r="O569" s="3"/>
      <c r="P569" s="3">
        <v>1</v>
      </c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7</v>
      </c>
      <c r="B570" s="11">
        <v>1984</v>
      </c>
      <c r="C570" s="3">
        <v>1949</v>
      </c>
      <c r="D570" s="13"/>
      <c r="E570" s="3">
        <f t="shared" si="8"/>
        <v>5</v>
      </c>
      <c r="F570" s="3">
        <f>MIN(I570,T570,U570)</f>
        <v>9</v>
      </c>
      <c r="G570" s="3">
        <v>1</v>
      </c>
      <c r="H570" s="18">
        <v>1</v>
      </c>
      <c r="I570" s="3">
        <v>13</v>
      </c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>
        <v>86</v>
      </c>
      <c r="U570" s="3">
        <v>9</v>
      </c>
      <c r="V570" s="3">
        <v>1</v>
      </c>
      <c r="W570" s="3"/>
    </row>
    <row r="571" spans="1:23" x14ac:dyDescent="0.35">
      <c r="A571" s="3" t="s">
        <v>2397</v>
      </c>
      <c r="B571" s="2" t="s">
        <v>2200</v>
      </c>
      <c r="C571" s="3">
        <v>1949</v>
      </c>
      <c r="D571" s="12"/>
      <c r="E571" s="3">
        <f t="shared" si="8"/>
        <v>3</v>
      </c>
      <c r="F571" s="3">
        <f>MIN(I571,T571,U571)</f>
        <v>40</v>
      </c>
      <c r="G571" s="3"/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/>
      <c r="U571" s="3">
        <v>40</v>
      </c>
      <c r="V571" s="3">
        <v>1</v>
      </c>
      <c r="W571" s="3"/>
    </row>
    <row r="572" spans="1:23" x14ac:dyDescent="0.35">
      <c r="A572" s="3" t="s">
        <v>2370</v>
      </c>
      <c r="B572" s="2" t="s">
        <v>2061</v>
      </c>
      <c r="C572" s="3">
        <v>1948</v>
      </c>
      <c r="D572" s="3"/>
      <c r="E572" s="3">
        <f t="shared" si="8"/>
        <v>2</v>
      </c>
      <c r="F572" s="3">
        <f>MIN(I572,T572,U572)</f>
        <v>40</v>
      </c>
      <c r="G572" s="3">
        <v>1</v>
      </c>
      <c r="H572" s="18">
        <v>1</v>
      </c>
      <c r="I572" s="3">
        <v>40</v>
      </c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1</v>
      </c>
      <c r="W572" s="3"/>
    </row>
    <row r="573" spans="1:23" x14ac:dyDescent="0.35">
      <c r="A573" s="3" t="s">
        <v>18</v>
      </c>
      <c r="B573" s="2" t="s">
        <v>2072</v>
      </c>
      <c r="C573" s="3">
        <v>1948</v>
      </c>
      <c r="D573" s="12"/>
      <c r="E573" s="3">
        <f t="shared" si="8"/>
        <v>3</v>
      </c>
      <c r="F573" s="3">
        <f>MIN(I573,T573,U573)</f>
        <v>51</v>
      </c>
      <c r="G573" s="3">
        <v>1</v>
      </c>
      <c r="H573" s="18">
        <v>1</v>
      </c>
      <c r="I573" s="3">
        <v>51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/>
      <c r="U573" s="3">
        <v>80</v>
      </c>
      <c r="V573" s="3"/>
      <c r="W573" s="3"/>
    </row>
    <row r="574" spans="1:23" x14ac:dyDescent="0.35">
      <c r="A574" s="3" t="s">
        <v>1152</v>
      </c>
      <c r="B574" s="3" t="s">
        <v>1153</v>
      </c>
      <c r="C574" s="3">
        <v>1948</v>
      </c>
      <c r="D574" s="3"/>
      <c r="E574" s="3">
        <f t="shared" si="8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108</v>
      </c>
      <c r="B575" s="3" t="s">
        <v>213</v>
      </c>
      <c r="C575" s="3">
        <v>1947</v>
      </c>
      <c r="D575" s="3"/>
      <c r="E575" s="3">
        <f t="shared" si="8"/>
        <v>1</v>
      </c>
      <c r="F575" s="3"/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20</v>
      </c>
      <c r="B576" s="2" t="s">
        <v>2033</v>
      </c>
      <c r="C576" s="3">
        <v>1947</v>
      </c>
      <c r="D576" s="12"/>
      <c r="E576" s="3">
        <f t="shared" si="8"/>
        <v>4</v>
      </c>
      <c r="F576" s="3">
        <f>MIN(I576,T576,U576)</f>
        <v>11</v>
      </c>
      <c r="G576" s="3">
        <v>1</v>
      </c>
      <c r="H576" s="18">
        <v>1</v>
      </c>
      <c r="I576" s="3">
        <v>11</v>
      </c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>
        <v>81</v>
      </c>
      <c r="U576" s="3"/>
      <c r="V576" s="3">
        <v>1</v>
      </c>
      <c r="W576" s="3"/>
    </row>
    <row r="577" spans="1:24" x14ac:dyDescent="0.35">
      <c r="A577" s="3" t="s">
        <v>2252</v>
      </c>
      <c r="B577" s="3" t="s">
        <v>2253</v>
      </c>
      <c r="C577" s="3">
        <v>1946</v>
      </c>
      <c r="D577" s="3"/>
      <c r="E577" s="3">
        <f t="shared" ref="E577:E640" si="10">COUNT(I577:W577)</f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2401</v>
      </c>
      <c r="B578" s="2" t="s">
        <v>2057</v>
      </c>
      <c r="C578" s="3">
        <v>1946</v>
      </c>
      <c r="D578" s="12"/>
      <c r="E578" s="3">
        <f t="shared" si="10"/>
        <v>5</v>
      </c>
      <c r="F578" s="3">
        <f>MIN(I578,T578,U578)</f>
        <v>36</v>
      </c>
      <c r="G578" s="3">
        <v>1</v>
      </c>
      <c r="H578" s="18">
        <v>1</v>
      </c>
      <c r="I578" s="3">
        <v>36</v>
      </c>
      <c r="J578" s="3"/>
      <c r="K578" s="3"/>
      <c r="L578" s="3"/>
      <c r="M578" s="3"/>
      <c r="N578" s="3"/>
      <c r="O578" s="3"/>
      <c r="P578" s="3">
        <v>1</v>
      </c>
      <c r="Q578" s="3">
        <v>1</v>
      </c>
      <c r="R578" s="3"/>
      <c r="S578" s="3"/>
      <c r="T578" s="3"/>
      <c r="U578" s="3">
        <v>38</v>
      </c>
      <c r="V578" s="3">
        <v>1</v>
      </c>
      <c r="W578" s="3"/>
    </row>
    <row r="579" spans="1:24" x14ac:dyDescent="0.35">
      <c r="A579" s="3" t="s">
        <v>2360</v>
      </c>
      <c r="B579" s="3" t="s">
        <v>303</v>
      </c>
      <c r="C579" s="3">
        <v>1945</v>
      </c>
      <c r="D579" s="3">
        <v>1</v>
      </c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</row>
    <row r="580" spans="1:24" x14ac:dyDescent="0.35">
      <c r="A580" s="3" t="s">
        <v>2369</v>
      </c>
      <c r="B580" s="2" t="s">
        <v>2174</v>
      </c>
      <c r="C580" s="3">
        <v>1945</v>
      </c>
      <c r="D580" s="3"/>
      <c r="E580" s="3">
        <f t="shared" si="10"/>
        <v>2</v>
      </c>
      <c r="F580" s="3">
        <f>MIN(I580,T580,U580)</f>
        <v>89</v>
      </c>
      <c r="G580" s="3">
        <v>1</v>
      </c>
      <c r="H580" s="18">
        <v>1</v>
      </c>
      <c r="I580" s="3">
        <v>89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>
        <v>1</v>
      </c>
      <c r="W580" s="3"/>
    </row>
    <row r="581" spans="1:24" x14ac:dyDescent="0.35">
      <c r="A581" s="3" t="s">
        <v>509</v>
      </c>
      <c r="B581" s="3" t="s">
        <v>1067</v>
      </c>
      <c r="C581" s="3">
        <v>1945</v>
      </c>
      <c r="D581" s="3">
        <v>1</v>
      </c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211</v>
      </c>
      <c r="B582" s="3" t="s">
        <v>212</v>
      </c>
      <c r="C582" s="3">
        <v>1945</v>
      </c>
      <c r="D582" s="3"/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/>
      <c r="V582" s="3"/>
      <c r="W582" s="3"/>
    </row>
    <row r="583" spans="1:24" x14ac:dyDescent="0.35">
      <c r="A583" s="3" t="s">
        <v>7</v>
      </c>
      <c r="B583" s="2" t="s">
        <v>2049</v>
      </c>
      <c r="C583" s="3">
        <v>1945</v>
      </c>
      <c r="D583" s="12"/>
      <c r="E583" s="3">
        <f t="shared" si="10"/>
        <v>3</v>
      </c>
      <c r="F583" s="3">
        <f>MIN(I583,T583,U583)</f>
        <v>17</v>
      </c>
      <c r="G583" s="3">
        <v>1</v>
      </c>
      <c r="H583" s="18">
        <v>1</v>
      </c>
      <c r="I583" s="3">
        <v>31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>
        <v>17</v>
      </c>
      <c r="V583" s="3">
        <v>1</v>
      </c>
      <c r="W583" s="3"/>
    </row>
    <row r="584" spans="1:24" x14ac:dyDescent="0.35">
      <c r="A584" s="3" t="s">
        <v>216</v>
      </c>
      <c r="B584" s="3" t="s">
        <v>217</v>
      </c>
      <c r="C584" s="3">
        <v>1945</v>
      </c>
      <c r="D584" s="3"/>
      <c r="E584" s="3">
        <f t="shared" si="10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v>1</v>
      </c>
      <c r="T584" s="3"/>
      <c r="U584" s="3"/>
      <c r="V584" s="3"/>
      <c r="W584" s="3"/>
    </row>
    <row r="585" spans="1:24" x14ac:dyDescent="0.35">
      <c r="A585" s="3" t="s">
        <v>2402</v>
      </c>
      <c r="B585" s="2" t="s">
        <v>2165</v>
      </c>
      <c r="C585" s="3">
        <v>1945</v>
      </c>
      <c r="D585" s="12"/>
      <c r="E585" s="3">
        <f t="shared" si="10"/>
        <v>4</v>
      </c>
      <c r="F585" s="3">
        <f>MIN(I585,T585,U585)</f>
        <v>74</v>
      </c>
      <c r="G585" s="3">
        <v>1</v>
      </c>
      <c r="H585" s="18">
        <v>1</v>
      </c>
      <c r="I585" s="3">
        <v>80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74</v>
      </c>
      <c r="U585" s="3">
        <v>74</v>
      </c>
      <c r="V585" s="3">
        <v>1</v>
      </c>
      <c r="W585" s="3"/>
    </row>
    <row r="586" spans="1:24" x14ac:dyDescent="0.35">
      <c r="A586" s="3" t="s">
        <v>1068</v>
      </c>
      <c r="B586" s="3" t="s">
        <v>1069</v>
      </c>
      <c r="C586" s="3">
        <v>1944</v>
      </c>
      <c r="D586" s="3"/>
      <c r="E586" s="3">
        <f t="shared" si="10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>
        <v>1</v>
      </c>
      <c r="Q586" s="3"/>
      <c r="R586" s="3"/>
      <c r="S586" s="3"/>
      <c r="T586" s="3"/>
      <c r="U586" s="3"/>
      <c r="V586" s="3"/>
      <c r="W586" s="3"/>
    </row>
    <row r="587" spans="1:24" x14ac:dyDescent="0.35">
      <c r="A587" s="3" t="s">
        <v>5</v>
      </c>
      <c r="B587" s="3" t="s">
        <v>2202</v>
      </c>
      <c r="C587" s="3">
        <v>1943</v>
      </c>
      <c r="D587" s="3"/>
      <c r="E587" s="3">
        <f t="shared" si="10"/>
        <v>1</v>
      </c>
      <c r="F587" s="3">
        <f>MIN(I587,T587,U587)</f>
        <v>43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>
        <v>43</v>
      </c>
      <c r="V587" s="3"/>
      <c r="W587" s="3"/>
    </row>
    <row r="588" spans="1:24" x14ac:dyDescent="0.35">
      <c r="A588" s="3" t="s">
        <v>0</v>
      </c>
      <c r="B588" s="3" t="s">
        <v>1070</v>
      </c>
      <c r="C588" s="3">
        <v>1943</v>
      </c>
      <c r="D588" s="3"/>
      <c r="E588" s="3">
        <f t="shared" si="10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4" x14ac:dyDescent="0.35">
      <c r="A589" s="3" t="s">
        <v>108</v>
      </c>
      <c r="B589" s="2" t="s">
        <v>109</v>
      </c>
      <c r="C589" s="3">
        <v>1942</v>
      </c>
      <c r="D589" s="12"/>
      <c r="E589" s="3">
        <f t="shared" si="10"/>
        <v>1</v>
      </c>
      <c r="F589" s="3">
        <f>MIN(I589,T589,U589)</f>
        <v>58</v>
      </c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58</v>
      </c>
      <c r="U589" s="3"/>
      <c r="V589" s="3"/>
      <c r="W589" s="3"/>
    </row>
    <row r="590" spans="1:24" x14ac:dyDescent="0.35">
      <c r="A590" s="3" t="s">
        <v>1071</v>
      </c>
      <c r="B590" s="3" t="s">
        <v>1072</v>
      </c>
      <c r="C590" s="3">
        <v>1942</v>
      </c>
      <c r="D590" s="3"/>
      <c r="E590" s="3">
        <f t="shared" si="10"/>
        <v>1</v>
      </c>
      <c r="F590" s="3"/>
      <c r="G590" s="3"/>
      <c r="H590" s="18"/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4" x14ac:dyDescent="0.35">
      <c r="A591" s="3" t="s">
        <v>2309</v>
      </c>
      <c r="B591" s="2" t="s">
        <v>316</v>
      </c>
      <c r="C591" s="3">
        <v>1940</v>
      </c>
      <c r="D591" s="3"/>
      <c r="E591" s="3">
        <f t="shared" si="10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/>
      <c r="W591" s="3"/>
      <c r="X591" s="5"/>
    </row>
    <row r="592" spans="1:24" x14ac:dyDescent="0.35">
      <c r="A592" s="3" t="s">
        <v>2370</v>
      </c>
      <c r="B592" s="2" t="s">
        <v>2272</v>
      </c>
      <c r="C592" s="3">
        <v>1940</v>
      </c>
      <c r="D592" s="12"/>
      <c r="E592" s="3">
        <f t="shared" si="10"/>
        <v>2</v>
      </c>
      <c r="F592" s="3"/>
      <c r="G592" s="3"/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2374</v>
      </c>
      <c r="B593" s="2" t="s">
        <v>2197</v>
      </c>
      <c r="C593" s="3">
        <v>1940</v>
      </c>
      <c r="D593" s="12"/>
      <c r="E593" s="3">
        <f t="shared" si="10"/>
        <v>2</v>
      </c>
      <c r="F593" s="3">
        <f>MIN(I593,T593,U593)</f>
        <v>30</v>
      </c>
      <c r="G593" s="3"/>
      <c r="H593" s="16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>
        <v>30</v>
      </c>
      <c r="V593" s="3"/>
      <c r="W593" s="3"/>
    </row>
    <row r="594" spans="1:23" x14ac:dyDescent="0.35">
      <c r="A594" s="3" t="s">
        <v>27</v>
      </c>
      <c r="B594" s="2" t="s">
        <v>2030</v>
      </c>
      <c r="C594" s="3">
        <v>1940</v>
      </c>
      <c r="D594" s="12"/>
      <c r="E594" s="3">
        <f t="shared" si="10"/>
        <v>1</v>
      </c>
      <c r="F594" s="3">
        <f>MIN(I594,T594,U594)</f>
        <v>8</v>
      </c>
      <c r="G594" s="3">
        <v>1</v>
      </c>
      <c r="H594" s="18">
        <v>1</v>
      </c>
      <c r="I594" s="3">
        <v>8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x14ac:dyDescent="0.35">
      <c r="A595" s="3" t="s">
        <v>2382</v>
      </c>
      <c r="B595" s="2" t="s">
        <v>2036</v>
      </c>
      <c r="C595" s="3">
        <v>1940</v>
      </c>
      <c r="D595" s="12"/>
      <c r="E595" s="3">
        <f t="shared" si="10"/>
        <v>2</v>
      </c>
      <c r="F595" s="3">
        <f>MIN(I595,T595,U595)</f>
        <v>17</v>
      </c>
      <c r="G595" s="3">
        <v>1</v>
      </c>
      <c r="H595" s="18">
        <v>1</v>
      </c>
      <c r="I595" s="3">
        <v>17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2416</v>
      </c>
      <c r="B596" s="3" t="s">
        <v>2247</v>
      </c>
      <c r="C596" s="3">
        <v>1940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2409</v>
      </c>
      <c r="B597" s="2" t="s">
        <v>2038</v>
      </c>
      <c r="C597" s="3">
        <v>1940</v>
      </c>
      <c r="D597" s="12"/>
      <c r="E597" s="3">
        <f t="shared" si="10"/>
        <v>5</v>
      </c>
      <c r="F597" s="3">
        <f>MIN(I597,T597,U597)</f>
        <v>20</v>
      </c>
      <c r="G597" s="3">
        <v>1</v>
      </c>
      <c r="H597" s="18">
        <v>1</v>
      </c>
      <c r="I597" s="3">
        <v>20</v>
      </c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>
        <v>80</v>
      </c>
      <c r="U597" s="3">
        <v>27</v>
      </c>
      <c r="V597" s="3">
        <v>1</v>
      </c>
      <c r="W597" s="3"/>
    </row>
    <row r="598" spans="1:23" x14ac:dyDescent="0.35">
      <c r="A598" s="3" t="s">
        <v>2330</v>
      </c>
      <c r="B598" s="2" t="s">
        <v>2254</v>
      </c>
      <c r="C598" s="3">
        <v>1939</v>
      </c>
      <c r="D598" s="12"/>
      <c r="E598" s="3">
        <f t="shared" si="10"/>
        <v>2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>
        <v>1</v>
      </c>
      <c r="W598" s="3"/>
    </row>
    <row r="599" spans="1:23" x14ac:dyDescent="0.35">
      <c r="A599" s="3" t="s">
        <v>29</v>
      </c>
      <c r="B599" s="3" t="s">
        <v>2162</v>
      </c>
      <c r="C599" s="3">
        <v>1939</v>
      </c>
      <c r="D599" s="3"/>
      <c r="E599" s="3">
        <f t="shared" si="10"/>
        <v>3</v>
      </c>
      <c r="F599" s="3">
        <f>MIN(I599,T599,U599)</f>
        <v>26</v>
      </c>
      <c r="G599" s="3">
        <v>1</v>
      </c>
      <c r="H599" s="18"/>
      <c r="I599" s="3">
        <v>77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26</v>
      </c>
      <c r="U599" s="3">
        <v>44</v>
      </c>
      <c r="V599" s="3"/>
      <c r="W599" s="3"/>
    </row>
    <row r="600" spans="1:23" x14ac:dyDescent="0.35">
      <c r="A600" s="3" t="s">
        <v>2380</v>
      </c>
      <c r="B600" s="3" t="s">
        <v>2244</v>
      </c>
      <c r="C600" s="3">
        <v>1939</v>
      </c>
      <c r="D600" s="3"/>
      <c r="E600" s="3">
        <f t="shared" si="10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1073</v>
      </c>
      <c r="B601" s="3" t="s">
        <v>1074</v>
      </c>
      <c r="C601" s="3">
        <v>1939</v>
      </c>
      <c r="D601" s="3"/>
      <c r="E601" s="3">
        <f t="shared" si="10"/>
        <v>1</v>
      </c>
      <c r="F601" s="3"/>
      <c r="G601" s="3"/>
      <c r="H601" s="18"/>
      <c r="I601" s="3"/>
      <c r="J601" s="3"/>
      <c r="K601" s="3"/>
      <c r="L601" s="3"/>
      <c r="M601" s="3"/>
      <c r="N601" s="3"/>
      <c r="O601" s="3"/>
      <c r="P601" s="3">
        <v>1</v>
      </c>
      <c r="Q601" s="3"/>
      <c r="R601" s="3"/>
      <c r="S601" s="3"/>
      <c r="T601" s="3"/>
      <c r="U601" s="3"/>
      <c r="V601" s="3"/>
      <c r="W601" s="3"/>
    </row>
    <row r="602" spans="1:23" x14ac:dyDescent="0.35">
      <c r="A602" s="3" t="s">
        <v>2394</v>
      </c>
      <c r="B602" s="2" t="s">
        <v>2032</v>
      </c>
      <c r="C602" s="3">
        <v>1939</v>
      </c>
      <c r="D602" s="12"/>
      <c r="E602" s="3">
        <f t="shared" si="10"/>
        <v>6</v>
      </c>
      <c r="F602" s="3">
        <f>MIN(I602,T602,U602)</f>
        <v>3</v>
      </c>
      <c r="G602" s="3"/>
      <c r="H602" s="16">
        <v>1</v>
      </c>
      <c r="I602" s="3">
        <v>10</v>
      </c>
      <c r="J602" s="3"/>
      <c r="K602" s="3"/>
      <c r="L602" s="3"/>
      <c r="M602" s="3"/>
      <c r="N602" s="3"/>
      <c r="O602" s="3"/>
      <c r="P602" s="3">
        <v>1</v>
      </c>
      <c r="Q602" s="3">
        <v>1</v>
      </c>
      <c r="R602" s="3"/>
      <c r="S602" s="3"/>
      <c r="T602" s="3">
        <v>54</v>
      </c>
      <c r="U602" s="3">
        <v>3</v>
      </c>
      <c r="V602" s="3">
        <v>1</v>
      </c>
      <c r="W602" s="3"/>
    </row>
    <row r="603" spans="1:23" x14ac:dyDescent="0.35">
      <c r="A603" s="3" t="s">
        <v>2410</v>
      </c>
      <c r="B603" s="2" t="s">
        <v>2158</v>
      </c>
      <c r="C603" s="3">
        <v>1939</v>
      </c>
      <c r="D603" s="3"/>
      <c r="E603" s="3">
        <f t="shared" si="10"/>
        <v>2</v>
      </c>
      <c r="F603" s="3">
        <f>MIN(I603,T603,U603)</f>
        <v>73</v>
      </c>
      <c r="G603" s="3">
        <v>1</v>
      </c>
      <c r="H603" s="18">
        <v>1</v>
      </c>
      <c r="I603" s="3">
        <v>73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2319</v>
      </c>
      <c r="B604" s="3" t="s">
        <v>2169</v>
      </c>
      <c r="C604" s="3">
        <v>1938</v>
      </c>
      <c r="D604" s="3"/>
      <c r="E604" s="3">
        <f t="shared" si="10"/>
        <v>2</v>
      </c>
      <c r="F604" s="3">
        <f>MIN(I604,T604,U604)</f>
        <v>84</v>
      </c>
      <c r="G604" s="3"/>
      <c r="H604" s="18"/>
      <c r="I604" s="3">
        <v>84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1075</v>
      </c>
      <c r="B605" s="3" t="s">
        <v>1076</v>
      </c>
      <c r="C605" s="3">
        <v>1938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16</v>
      </c>
      <c r="B606" s="3" t="s">
        <v>2222</v>
      </c>
      <c r="C606" s="3">
        <v>1938</v>
      </c>
      <c r="D606" s="3"/>
      <c r="E606" s="3">
        <f t="shared" si="10"/>
        <v>1</v>
      </c>
      <c r="F606" s="3">
        <f t="shared" ref="F606:F611" si="11">MIN(I606,T606,U606)</f>
        <v>71</v>
      </c>
      <c r="G606" s="3"/>
      <c r="H606" s="1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71</v>
      </c>
      <c r="V606" s="3"/>
      <c r="W606" s="3"/>
    </row>
    <row r="607" spans="1:23" x14ac:dyDescent="0.35">
      <c r="A607" s="3" t="s">
        <v>2402</v>
      </c>
      <c r="B607" s="3" t="s">
        <v>2160</v>
      </c>
      <c r="C607" s="3">
        <v>1938</v>
      </c>
      <c r="D607" s="3">
        <v>1</v>
      </c>
      <c r="E607" s="3">
        <f t="shared" si="10"/>
        <v>2</v>
      </c>
      <c r="F607" s="3">
        <f t="shared" si="11"/>
        <v>75</v>
      </c>
      <c r="G607" s="3"/>
      <c r="H607" s="18"/>
      <c r="I607" s="3">
        <v>75</v>
      </c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3" x14ac:dyDescent="0.35">
      <c r="A608" s="3" t="s">
        <v>2329</v>
      </c>
      <c r="B608" s="2" t="s">
        <v>2146</v>
      </c>
      <c r="C608" s="3">
        <v>1937</v>
      </c>
      <c r="D608" s="12"/>
      <c r="E608" s="3">
        <f t="shared" si="10"/>
        <v>3</v>
      </c>
      <c r="F608" s="3">
        <f t="shared" si="11"/>
        <v>61</v>
      </c>
      <c r="G608" s="3">
        <v>1</v>
      </c>
      <c r="H608" s="18">
        <v>1</v>
      </c>
      <c r="I608" s="3">
        <v>61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89</v>
      </c>
      <c r="V608" s="3">
        <v>1</v>
      </c>
      <c r="W608" s="3"/>
    </row>
    <row r="609" spans="1:23" x14ac:dyDescent="0.35">
      <c r="A609" s="3" t="s">
        <v>2376</v>
      </c>
      <c r="B609" s="2" t="s">
        <v>2192</v>
      </c>
      <c r="C609" s="3">
        <v>1937</v>
      </c>
      <c r="D609" s="12"/>
      <c r="E609" s="3">
        <f t="shared" si="10"/>
        <v>3</v>
      </c>
      <c r="F609" s="3">
        <f t="shared" si="11"/>
        <v>23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83</v>
      </c>
      <c r="U609" s="3">
        <v>23</v>
      </c>
      <c r="V609" s="3">
        <v>1</v>
      </c>
      <c r="W609" s="3"/>
    </row>
    <row r="610" spans="1:23" x14ac:dyDescent="0.35">
      <c r="A610" s="3" t="s">
        <v>145</v>
      </c>
      <c r="B610" s="2" t="s">
        <v>146</v>
      </c>
      <c r="C610" s="3">
        <v>1937</v>
      </c>
      <c r="D610" s="12"/>
      <c r="E610" s="3">
        <f t="shared" si="10"/>
        <v>1</v>
      </c>
      <c r="F610" s="3">
        <f t="shared" si="11"/>
        <v>85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85</v>
      </c>
      <c r="U610" s="3"/>
      <c r="V610" s="3"/>
      <c r="W610" s="3"/>
    </row>
    <row r="611" spans="1:23" x14ac:dyDescent="0.35">
      <c r="A611" s="3" t="s">
        <v>2394</v>
      </c>
      <c r="B611" s="2" t="s">
        <v>2189</v>
      </c>
      <c r="C611" s="3">
        <v>1937</v>
      </c>
      <c r="D611" s="12"/>
      <c r="E611" s="3">
        <f t="shared" si="10"/>
        <v>1</v>
      </c>
      <c r="F611" s="3">
        <f t="shared" si="11"/>
        <v>12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12</v>
      </c>
      <c r="V611" s="3"/>
      <c r="W611" s="3"/>
    </row>
    <row r="612" spans="1:23" x14ac:dyDescent="0.35">
      <c r="A612" s="3" t="s">
        <v>1077</v>
      </c>
      <c r="B612" s="3" t="s">
        <v>1078</v>
      </c>
      <c r="C612" s="3">
        <v>1936</v>
      </c>
      <c r="D612" s="3"/>
      <c r="E612" s="3">
        <f t="shared" si="10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2359</v>
      </c>
      <c r="B613" s="2" t="s">
        <v>2214</v>
      </c>
      <c r="C613" s="3">
        <v>1936</v>
      </c>
      <c r="D613" s="12"/>
      <c r="E613" s="3">
        <f t="shared" si="10"/>
        <v>2</v>
      </c>
      <c r="F613" s="3">
        <f>MIN(I613,T613,U613)</f>
        <v>17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17</v>
      </c>
      <c r="U613" s="3">
        <v>58</v>
      </c>
      <c r="V613" s="3"/>
      <c r="W613" s="3"/>
    </row>
    <row r="614" spans="1:23" x14ac:dyDescent="0.35">
      <c r="A614" s="3" t="s">
        <v>2385</v>
      </c>
      <c r="B614" s="2" t="s">
        <v>2194</v>
      </c>
      <c r="C614" s="3">
        <v>1936</v>
      </c>
      <c r="D614" s="12"/>
      <c r="E614" s="3">
        <f t="shared" si="10"/>
        <v>4</v>
      </c>
      <c r="F614" s="3">
        <f>MIN(I614,T614,U614)</f>
        <v>26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>
        <v>100</v>
      </c>
      <c r="U614" s="3">
        <v>26</v>
      </c>
      <c r="V614" s="3">
        <v>1</v>
      </c>
      <c r="W614" s="3"/>
    </row>
    <row r="615" spans="1:23" x14ac:dyDescent="0.35">
      <c r="A615" s="3" t="s">
        <v>2358</v>
      </c>
      <c r="B615" s="3" t="s">
        <v>2047</v>
      </c>
      <c r="C615" s="3">
        <v>1935</v>
      </c>
      <c r="D615" s="3"/>
      <c r="E615" s="3">
        <f t="shared" si="10"/>
        <v>1</v>
      </c>
      <c r="F615" s="3">
        <f>MIN(I615,T615,U615)</f>
        <v>29</v>
      </c>
      <c r="G615" s="3">
        <v>1</v>
      </c>
      <c r="H615" s="18"/>
      <c r="I615" s="3">
        <v>29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1079</v>
      </c>
      <c r="B616" s="3" t="s">
        <v>1080</v>
      </c>
      <c r="C616" s="3">
        <v>1935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2325</v>
      </c>
      <c r="B617" s="2" t="s">
        <v>2183</v>
      </c>
      <c r="C617" s="3">
        <v>1934</v>
      </c>
      <c r="D617" s="12"/>
      <c r="E617" s="3">
        <f t="shared" si="10"/>
        <v>2</v>
      </c>
      <c r="F617" s="3">
        <f>MIN(I617,T617,U617)</f>
        <v>98</v>
      </c>
      <c r="G617" s="3">
        <v>1</v>
      </c>
      <c r="H617" s="18">
        <v>1</v>
      </c>
      <c r="I617" s="3">
        <v>98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/>
    </row>
    <row r="618" spans="1:23" x14ac:dyDescent="0.35">
      <c r="A618" s="3" t="s">
        <v>2360</v>
      </c>
      <c r="B618" s="2" t="s">
        <v>2046</v>
      </c>
      <c r="C618" s="3">
        <v>1934</v>
      </c>
      <c r="D618" s="3"/>
      <c r="E618" s="3">
        <f t="shared" si="10"/>
        <v>2</v>
      </c>
      <c r="F618" s="3">
        <f>MIN(I618,T618,U618)</f>
        <v>28</v>
      </c>
      <c r="G618" s="3">
        <v>1</v>
      </c>
      <c r="H618" s="18">
        <v>1</v>
      </c>
      <c r="I618" s="3">
        <v>28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62</v>
      </c>
      <c r="V618" s="3"/>
      <c r="W618" s="3"/>
    </row>
    <row r="619" spans="1:23" x14ac:dyDescent="0.35">
      <c r="A619" s="3" t="s">
        <v>2368</v>
      </c>
      <c r="B619" s="11" t="s">
        <v>2034</v>
      </c>
      <c r="C619" s="3">
        <v>1934</v>
      </c>
      <c r="D619" s="13"/>
      <c r="E619" s="3">
        <f t="shared" si="10"/>
        <v>2</v>
      </c>
      <c r="F619" s="3">
        <f>MIN(I619,T619,U619)</f>
        <v>14</v>
      </c>
      <c r="G619" s="3">
        <v>1</v>
      </c>
      <c r="H619" s="18">
        <v>1</v>
      </c>
      <c r="I619" s="3">
        <v>14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1081</v>
      </c>
      <c r="B620" s="3" t="s">
        <v>1082</v>
      </c>
      <c r="C620" s="3">
        <v>1934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2384</v>
      </c>
      <c r="B621" s="2" t="s">
        <v>2071</v>
      </c>
      <c r="C621" s="3">
        <v>1934</v>
      </c>
      <c r="D621" s="12"/>
      <c r="E621" s="3">
        <f t="shared" si="10"/>
        <v>4</v>
      </c>
      <c r="F621" s="3">
        <f>MIN(I621,T621,U621)</f>
        <v>50</v>
      </c>
      <c r="G621" s="3">
        <v>1</v>
      </c>
      <c r="H621" s="18">
        <v>1</v>
      </c>
      <c r="I621" s="3">
        <v>50</v>
      </c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>
        <v>84</v>
      </c>
      <c r="V621" s="3">
        <v>1</v>
      </c>
      <c r="W621" s="3"/>
    </row>
    <row r="622" spans="1:23" x14ac:dyDescent="0.35">
      <c r="A622" s="3" t="s">
        <v>8</v>
      </c>
      <c r="B622" s="2" t="s">
        <v>2040</v>
      </c>
      <c r="C622" s="3">
        <v>1934</v>
      </c>
      <c r="D622" s="12"/>
      <c r="E622" s="3">
        <f t="shared" si="10"/>
        <v>2</v>
      </c>
      <c r="F622" s="3">
        <f>MIN(I622,T622,U622)</f>
        <v>22</v>
      </c>
      <c r="G622" s="3">
        <v>1</v>
      </c>
      <c r="H622" s="18">
        <v>1</v>
      </c>
      <c r="I622" s="3">
        <v>22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2257</v>
      </c>
      <c r="B623" s="3" t="s">
        <v>2258</v>
      </c>
      <c r="C623" s="3">
        <v>1934</v>
      </c>
      <c r="D623" s="3"/>
      <c r="E623" s="3">
        <f t="shared" si="10"/>
        <v>2</v>
      </c>
      <c r="F623" s="3">
        <f>MIN(I623,T623,U623)</f>
        <v>67</v>
      </c>
      <c r="G623" s="3">
        <v>1</v>
      </c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67</v>
      </c>
      <c r="U623" s="3"/>
      <c r="V623" s="3">
        <v>1</v>
      </c>
      <c r="W623" s="3"/>
    </row>
    <row r="624" spans="1:23" x14ac:dyDescent="0.35">
      <c r="A624" s="3" t="s">
        <v>2402</v>
      </c>
      <c r="B624" s="2" t="s">
        <v>2055</v>
      </c>
      <c r="C624" s="3">
        <v>1934</v>
      </c>
      <c r="D624" s="12"/>
      <c r="E624" s="3">
        <f t="shared" si="10"/>
        <v>2</v>
      </c>
      <c r="F624" s="3">
        <f>MIN(I624,T624,U624)</f>
        <v>34</v>
      </c>
      <c r="G624" s="3">
        <v>1</v>
      </c>
      <c r="H624" s="18">
        <v>1</v>
      </c>
      <c r="I624" s="3">
        <v>34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</v>
      </c>
      <c r="W624" s="3"/>
    </row>
    <row r="625" spans="1:23" x14ac:dyDescent="0.35">
      <c r="A625" s="3" t="s">
        <v>2415</v>
      </c>
      <c r="B625" s="3" t="s">
        <v>2229</v>
      </c>
      <c r="C625" s="3">
        <v>1933</v>
      </c>
      <c r="D625" s="3"/>
      <c r="E625" s="3">
        <f t="shared" si="10"/>
        <v>1</v>
      </c>
      <c r="F625" s="3">
        <f>MIN(I625,T625,U625)</f>
        <v>78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78</v>
      </c>
      <c r="V625" s="3"/>
      <c r="W625" s="3"/>
    </row>
    <row r="626" spans="1:23" x14ac:dyDescent="0.35">
      <c r="A626" s="3" t="s">
        <v>1083</v>
      </c>
      <c r="B626" s="3" t="s">
        <v>1084</v>
      </c>
      <c r="C626" s="3">
        <v>1933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1085</v>
      </c>
      <c r="B627" s="2" t="s">
        <v>1086</v>
      </c>
      <c r="C627" s="3">
        <v>1932</v>
      </c>
      <c r="D627" s="12"/>
      <c r="E627" s="3">
        <f t="shared" si="10"/>
        <v>1</v>
      </c>
      <c r="F627" s="3"/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2326</v>
      </c>
      <c r="B628" s="2" t="s">
        <v>2176</v>
      </c>
      <c r="C628" s="3">
        <v>1932</v>
      </c>
      <c r="D628" s="12"/>
      <c r="E628" s="3">
        <f t="shared" si="10"/>
        <v>1</v>
      </c>
      <c r="F628" s="3">
        <f>MIN(I628,T628,U628)</f>
        <v>91</v>
      </c>
      <c r="G628" s="3">
        <v>1</v>
      </c>
      <c r="H628" s="18">
        <v>1</v>
      </c>
      <c r="I628" s="3">
        <v>91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209</v>
      </c>
      <c r="B629" s="3" t="s">
        <v>210</v>
      </c>
      <c r="C629" s="3">
        <v>1932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>
        <v>1</v>
      </c>
      <c r="T629" s="3"/>
      <c r="U629" s="3"/>
      <c r="V629" s="3"/>
      <c r="W629" s="3"/>
    </row>
    <row r="630" spans="1:23" x14ac:dyDescent="0.35">
      <c r="A630" s="3" t="s">
        <v>2359</v>
      </c>
      <c r="B630" s="2" t="s">
        <v>2075</v>
      </c>
      <c r="C630" s="3">
        <v>1932</v>
      </c>
      <c r="D630" s="12"/>
      <c r="E630" s="3">
        <f t="shared" si="10"/>
        <v>3</v>
      </c>
      <c r="F630" s="3">
        <f>MIN(I630,T630,U630)</f>
        <v>54</v>
      </c>
      <c r="G630" s="3">
        <v>1</v>
      </c>
      <c r="H630" s="18">
        <v>1</v>
      </c>
      <c r="I630" s="3">
        <v>54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68</v>
      </c>
      <c r="V630" s="3">
        <v>1</v>
      </c>
      <c r="W630" s="3"/>
    </row>
    <row r="631" spans="1:23" x14ac:dyDescent="0.35">
      <c r="A631" s="3" t="s">
        <v>2377</v>
      </c>
      <c r="B631" s="2" t="s">
        <v>2027</v>
      </c>
      <c r="C631" s="3">
        <v>1932</v>
      </c>
      <c r="D631" s="12"/>
      <c r="E631" s="3">
        <f t="shared" si="10"/>
        <v>3</v>
      </c>
      <c r="F631" s="3">
        <f>MIN(I631,T631,U631)</f>
        <v>5</v>
      </c>
      <c r="G631" s="3">
        <v>1</v>
      </c>
      <c r="H631" s="18">
        <v>1</v>
      </c>
      <c r="I631" s="3">
        <v>5</v>
      </c>
      <c r="J631" s="3"/>
      <c r="K631" s="3"/>
      <c r="L631" s="3"/>
      <c r="M631" s="3"/>
      <c r="N631" s="3"/>
      <c r="O631" s="3"/>
      <c r="P631" s="3"/>
      <c r="Q631" s="3"/>
      <c r="R631" s="3"/>
      <c r="S631" s="3">
        <v>1</v>
      </c>
      <c r="T631" s="3"/>
      <c r="U631" s="3">
        <v>16</v>
      </c>
      <c r="V631" s="3"/>
      <c r="W631" s="3"/>
    </row>
    <row r="632" spans="1:23" x14ac:dyDescent="0.35">
      <c r="A632" s="3" t="s">
        <v>1087</v>
      </c>
      <c r="B632" s="3" t="s">
        <v>1088</v>
      </c>
      <c r="C632" s="3">
        <v>1931</v>
      </c>
      <c r="D632" s="3"/>
      <c r="E632" s="3">
        <f t="shared" si="10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2354</v>
      </c>
      <c r="B633" s="3" t="s">
        <v>2041</v>
      </c>
      <c r="C633" s="3">
        <v>1930</v>
      </c>
      <c r="D633" s="3"/>
      <c r="E633" s="3">
        <f t="shared" si="10"/>
        <v>3</v>
      </c>
      <c r="F633" s="3">
        <f>MIN(I633,T633,U633)</f>
        <v>23</v>
      </c>
      <c r="G633" s="3">
        <v>1</v>
      </c>
      <c r="H633" s="18"/>
      <c r="I633" s="3">
        <v>23</v>
      </c>
      <c r="J633" s="3"/>
      <c r="K633" s="3"/>
      <c r="L633" s="3"/>
      <c r="M633" s="3"/>
      <c r="N633" s="3"/>
      <c r="O633" s="3"/>
      <c r="P633" s="3"/>
      <c r="Q633" s="3"/>
      <c r="R633" s="3"/>
      <c r="S633" s="3">
        <v>1</v>
      </c>
      <c r="T633" s="3">
        <v>68</v>
      </c>
      <c r="U633" s="3"/>
      <c r="V633" s="3"/>
      <c r="W633" s="3"/>
    </row>
    <row r="634" spans="1:23" x14ac:dyDescent="0.35">
      <c r="A634" s="3" t="s">
        <v>2359</v>
      </c>
      <c r="B634" s="2" t="s">
        <v>2056</v>
      </c>
      <c r="C634" s="3">
        <v>1930</v>
      </c>
      <c r="D634" s="12"/>
      <c r="E634" s="3">
        <f t="shared" si="10"/>
        <v>4</v>
      </c>
      <c r="F634" s="3">
        <f>MIN(I634,T634,U634)</f>
        <v>19</v>
      </c>
      <c r="G634" s="3">
        <v>1</v>
      </c>
      <c r="H634" s="18">
        <v>1</v>
      </c>
      <c r="I634" s="3">
        <v>35</v>
      </c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>
        <v>1</v>
      </c>
      <c r="T634" s="3"/>
      <c r="U634" s="3">
        <v>19</v>
      </c>
      <c r="V634" s="3"/>
      <c r="W634" s="3"/>
    </row>
    <row r="635" spans="1:23" x14ac:dyDescent="0.35">
      <c r="A635" s="3" t="s">
        <v>2371</v>
      </c>
      <c r="B635" s="2" t="s">
        <v>2077</v>
      </c>
      <c r="C635" s="3">
        <v>1930</v>
      </c>
      <c r="D635" s="12"/>
      <c r="E635" s="3">
        <f t="shared" si="10"/>
        <v>2</v>
      </c>
      <c r="F635" s="3">
        <f>MIN(I635,T635,U635)</f>
        <v>56</v>
      </c>
      <c r="G635" s="3">
        <v>1</v>
      </c>
      <c r="H635" s="18">
        <v>1</v>
      </c>
      <c r="I635" s="3">
        <v>56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79</v>
      </c>
      <c r="V635" s="3"/>
      <c r="W635" s="3"/>
    </row>
    <row r="636" spans="1:23" x14ac:dyDescent="0.35">
      <c r="A636" s="3" t="s">
        <v>1089</v>
      </c>
      <c r="B636" s="2" t="s">
        <v>1090</v>
      </c>
      <c r="C636" s="3">
        <v>1930</v>
      </c>
      <c r="D636" s="12"/>
      <c r="E636" s="3">
        <f t="shared" si="10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70</v>
      </c>
      <c r="B637" s="3" t="s">
        <v>71</v>
      </c>
      <c r="C637" s="3">
        <v>1930</v>
      </c>
      <c r="D637" s="3"/>
      <c r="E637" s="3">
        <f t="shared" si="10"/>
        <v>1</v>
      </c>
      <c r="F637" s="3">
        <f>MIN(I637,T637,U637)</f>
        <v>27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27</v>
      </c>
      <c r="U637" s="3"/>
      <c r="V637" s="3"/>
      <c r="W637" s="3"/>
    </row>
    <row r="638" spans="1:23" x14ac:dyDescent="0.35">
      <c r="A638" s="3" t="s">
        <v>117</v>
      </c>
      <c r="B638" s="3" t="s">
        <v>116</v>
      </c>
      <c r="C638" s="3">
        <v>1929</v>
      </c>
      <c r="D638" s="3"/>
      <c r="E638" s="3">
        <f t="shared" si="10"/>
        <v>1</v>
      </c>
      <c r="F638" s="3">
        <f>MIN(I638,T638,U638)</f>
        <v>70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70</v>
      </c>
      <c r="U638" s="3"/>
      <c r="V638" s="3"/>
      <c r="W638" s="3"/>
    </row>
    <row r="639" spans="1:23" x14ac:dyDescent="0.35">
      <c r="A639" s="3" t="s">
        <v>2359</v>
      </c>
      <c r="B639" s="2" t="s">
        <v>2028</v>
      </c>
      <c r="C639" s="3">
        <v>1929</v>
      </c>
      <c r="D639" s="12"/>
      <c r="E639" s="3">
        <f t="shared" si="10"/>
        <v>4</v>
      </c>
      <c r="F639" s="3">
        <f>MIN(I639,T639,U639)</f>
        <v>6</v>
      </c>
      <c r="G639" s="3">
        <v>1</v>
      </c>
      <c r="H639" s="18">
        <v>1</v>
      </c>
      <c r="I639" s="3">
        <v>6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23</v>
      </c>
      <c r="U639" s="3">
        <v>10</v>
      </c>
      <c r="V639" s="3">
        <v>1</v>
      </c>
      <c r="W639" s="3"/>
    </row>
    <row r="640" spans="1:23" x14ac:dyDescent="0.35">
      <c r="A640" s="3" t="s">
        <v>2371</v>
      </c>
      <c r="B640" s="3" t="s">
        <v>324</v>
      </c>
      <c r="C640" s="3">
        <v>1929</v>
      </c>
      <c r="D640" s="3"/>
      <c r="E640" s="3">
        <f t="shared" si="10"/>
        <v>2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2374</v>
      </c>
      <c r="B641" s="2" t="s">
        <v>2159</v>
      </c>
      <c r="C641" s="3">
        <v>1929</v>
      </c>
      <c r="D641" s="12"/>
      <c r="E641" s="3">
        <f t="shared" ref="E641:E704" si="12">COUNT(I641:W641)</f>
        <v>3</v>
      </c>
      <c r="F641" s="3">
        <f>MIN(I641,T641,U641)</f>
        <v>20</v>
      </c>
      <c r="G641" s="3"/>
      <c r="H641" s="18">
        <v>1</v>
      </c>
      <c r="I641" s="3">
        <v>74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>
        <v>73</v>
      </c>
      <c r="U641" s="3">
        <v>20</v>
      </c>
      <c r="V641" s="3"/>
      <c r="W641" s="3"/>
    </row>
    <row r="642" spans="1:23" x14ac:dyDescent="0.35">
      <c r="A642" s="3" t="s">
        <v>2375</v>
      </c>
      <c r="B642" s="2" t="s">
        <v>2156</v>
      </c>
      <c r="C642" s="3">
        <v>1929</v>
      </c>
      <c r="D642" s="3"/>
      <c r="E642" s="3">
        <f t="shared" si="12"/>
        <v>1</v>
      </c>
      <c r="F642" s="3">
        <f>MIN(I642,T642,U642)</f>
        <v>71</v>
      </c>
      <c r="G642" s="3">
        <v>1</v>
      </c>
      <c r="H642" s="18">
        <v>1</v>
      </c>
      <c r="I642" s="3">
        <v>71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1091</v>
      </c>
      <c r="B643" s="3" t="s">
        <v>1092</v>
      </c>
      <c r="C643" s="3">
        <v>1929</v>
      </c>
      <c r="D643" s="3"/>
      <c r="E643" s="3">
        <f t="shared" si="12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2226</v>
      </c>
      <c r="B644" s="2" t="s">
        <v>2227</v>
      </c>
      <c r="C644" s="3">
        <v>1929</v>
      </c>
      <c r="D644" s="12"/>
      <c r="E644" s="3">
        <f t="shared" si="12"/>
        <v>1</v>
      </c>
      <c r="F644" s="3">
        <f>MIN(I644,T644,U644)</f>
        <v>76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76</v>
      </c>
      <c r="V644" s="3"/>
      <c r="W644" s="3"/>
    </row>
    <row r="645" spans="1:23" x14ac:dyDescent="0.35">
      <c r="A645" s="3" t="s">
        <v>19</v>
      </c>
      <c r="B645" s="3" t="s">
        <v>2078</v>
      </c>
      <c r="C645" s="3">
        <v>1928</v>
      </c>
      <c r="D645" s="3"/>
      <c r="E645" s="3">
        <f t="shared" si="12"/>
        <v>1</v>
      </c>
      <c r="F645" s="3">
        <f>MIN(I645,T645,U645)</f>
        <v>57</v>
      </c>
      <c r="G645" s="3">
        <v>1</v>
      </c>
      <c r="H645" s="18"/>
      <c r="I645" s="3">
        <v>57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2377</v>
      </c>
      <c r="B646" s="3" t="s">
        <v>2065</v>
      </c>
      <c r="C646" s="3">
        <v>1928</v>
      </c>
      <c r="D646" s="3"/>
      <c r="E646" s="3">
        <f t="shared" si="12"/>
        <v>1</v>
      </c>
      <c r="F646" s="3">
        <f>MIN(I646,T646,U646)</f>
        <v>44</v>
      </c>
      <c r="G646" s="3">
        <v>1</v>
      </c>
      <c r="H646" s="18"/>
      <c r="I646" s="3">
        <v>44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24</v>
      </c>
      <c r="B647" s="2" t="s">
        <v>2206</v>
      </c>
      <c r="C647" s="3">
        <v>1928</v>
      </c>
      <c r="D647" s="12"/>
      <c r="E647" s="3">
        <f t="shared" si="12"/>
        <v>1</v>
      </c>
      <c r="F647" s="3">
        <f>MIN(I647,T647,U647)</f>
        <v>48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48</v>
      </c>
      <c r="V647" s="3"/>
      <c r="W647" s="3"/>
    </row>
    <row r="648" spans="1:23" x14ac:dyDescent="0.35">
      <c r="A648" s="3" t="s">
        <v>2407</v>
      </c>
      <c r="B648" s="3" t="s">
        <v>2217</v>
      </c>
      <c r="C648" s="3">
        <v>1928</v>
      </c>
      <c r="D648" s="3"/>
      <c r="E648" s="3">
        <f t="shared" si="12"/>
        <v>1</v>
      </c>
      <c r="F648" s="3">
        <f>MIN(I648,T648,U648)</f>
        <v>63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63</v>
      </c>
      <c r="V648" s="3"/>
      <c r="W648" s="3"/>
    </row>
    <row r="649" spans="1:23" x14ac:dyDescent="0.35">
      <c r="A649" s="3" t="s">
        <v>1093</v>
      </c>
      <c r="B649" s="3" t="s">
        <v>1094</v>
      </c>
      <c r="C649" s="3">
        <v>1927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2374</v>
      </c>
      <c r="B650" s="2" t="s">
        <v>208</v>
      </c>
      <c r="C650" s="3">
        <v>1927</v>
      </c>
      <c r="D650" s="3">
        <v>1</v>
      </c>
      <c r="E650" s="3">
        <f t="shared" si="12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/>
      <c r="U650" s="3"/>
      <c r="V650" s="3"/>
      <c r="W650" s="3"/>
    </row>
    <row r="651" spans="1:23" x14ac:dyDescent="0.35">
      <c r="A651" s="3" t="s">
        <v>2406</v>
      </c>
      <c r="B651" s="2" t="s">
        <v>2058</v>
      </c>
      <c r="C651" s="3">
        <v>1927</v>
      </c>
      <c r="D651" s="12"/>
      <c r="E651" s="3">
        <f t="shared" si="12"/>
        <v>3</v>
      </c>
      <c r="F651" s="3">
        <f>MIN(I651,T651,U651)</f>
        <v>37</v>
      </c>
      <c r="G651" s="3">
        <v>1</v>
      </c>
      <c r="H651" s="18">
        <v>1</v>
      </c>
      <c r="I651" s="3">
        <v>37</v>
      </c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>
        <v>1</v>
      </c>
      <c r="W651" s="3"/>
    </row>
    <row r="652" spans="1:23" x14ac:dyDescent="0.35">
      <c r="A652" s="3" t="s">
        <v>2407</v>
      </c>
      <c r="B652" s="2" t="s">
        <v>2035</v>
      </c>
      <c r="C652" s="3">
        <v>1927</v>
      </c>
      <c r="D652" s="12"/>
      <c r="E652" s="3">
        <f t="shared" si="12"/>
        <v>4</v>
      </c>
      <c r="F652" s="3">
        <f>MIN(I652,T652,U652)</f>
        <v>15</v>
      </c>
      <c r="G652" s="3">
        <v>1</v>
      </c>
      <c r="H652" s="18">
        <v>1</v>
      </c>
      <c r="I652" s="3">
        <v>15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21</v>
      </c>
      <c r="U652" s="3">
        <v>34</v>
      </c>
      <c r="V652" s="3">
        <v>1</v>
      </c>
      <c r="W652" s="3"/>
    </row>
    <row r="653" spans="1:23" x14ac:dyDescent="0.35">
      <c r="A653" s="3" t="s">
        <v>110</v>
      </c>
      <c r="B653" s="3" t="s">
        <v>111</v>
      </c>
      <c r="C653" s="3">
        <v>1926</v>
      </c>
      <c r="D653" s="3"/>
      <c r="E653" s="3">
        <f t="shared" si="12"/>
        <v>1</v>
      </c>
      <c r="F653" s="3">
        <f>MIN(I653,T653,U653)</f>
        <v>60</v>
      </c>
      <c r="G653" s="3">
        <v>1</v>
      </c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60</v>
      </c>
      <c r="U653" s="3"/>
      <c r="V653" s="3"/>
      <c r="W653" s="3"/>
    </row>
    <row r="654" spans="1:23" x14ac:dyDescent="0.35">
      <c r="A654" s="3" t="s">
        <v>2374</v>
      </c>
      <c r="B654" s="2" t="s">
        <v>2066</v>
      </c>
      <c r="C654" s="3">
        <v>1926</v>
      </c>
      <c r="D654" s="12"/>
      <c r="E654" s="3">
        <f t="shared" si="12"/>
        <v>3</v>
      </c>
      <c r="F654" s="3">
        <f>MIN(I654,T654,U654)</f>
        <v>18</v>
      </c>
      <c r="G654" s="3"/>
      <c r="H654" s="18">
        <v>1</v>
      </c>
      <c r="I654" s="3">
        <v>45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18</v>
      </c>
      <c r="V654" s="3">
        <v>1</v>
      </c>
      <c r="W654" s="3"/>
    </row>
    <row r="655" spans="1:23" x14ac:dyDescent="0.35">
      <c r="A655" s="3" t="s">
        <v>22</v>
      </c>
      <c r="B655" s="3" t="s">
        <v>1095</v>
      </c>
      <c r="C655" s="3">
        <v>1926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14</v>
      </c>
      <c r="B656" s="3" t="s">
        <v>2191</v>
      </c>
      <c r="C656" s="3">
        <v>1926</v>
      </c>
      <c r="D656" s="3"/>
      <c r="E656" s="3">
        <f t="shared" si="12"/>
        <v>1</v>
      </c>
      <c r="F656" s="3">
        <f>MIN(I656,T656,U656)</f>
        <v>22</v>
      </c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22</v>
      </c>
      <c r="V656" s="3"/>
      <c r="W656" s="3"/>
    </row>
    <row r="657" spans="1:23" x14ac:dyDescent="0.35">
      <c r="A657" s="3" t="s">
        <v>2355</v>
      </c>
      <c r="B657" s="3" t="s">
        <v>2051</v>
      </c>
      <c r="C657" s="3">
        <v>1925</v>
      </c>
      <c r="D657" s="3"/>
      <c r="E657" s="3">
        <f t="shared" si="12"/>
        <v>4</v>
      </c>
      <c r="F657" s="3">
        <f>MIN(I657,T657,U657)</f>
        <v>16</v>
      </c>
      <c r="G657" s="3">
        <v>1</v>
      </c>
      <c r="H657" s="18"/>
      <c r="I657" s="3">
        <v>16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46</v>
      </c>
      <c r="U657" s="3">
        <v>88</v>
      </c>
      <c r="V657" s="3">
        <v>1</v>
      </c>
      <c r="W657" s="3"/>
    </row>
    <row r="658" spans="1:23" x14ac:dyDescent="0.35">
      <c r="A658" s="3" t="s">
        <v>1096</v>
      </c>
      <c r="B658" s="3" t="s">
        <v>1097</v>
      </c>
      <c r="C658" s="3">
        <v>1925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2360</v>
      </c>
      <c r="B659" s="2" t="s">
        <v>2024</v>
      </c>
      <c r="C659" s="3">
        <v>1925</v>
      </c>
      <c r="D659" s="12"/>
      <c r="E659" s="3">
        <f t="shared" si="12"/>
        <v>5</v>
      </c>
      <c r="F659" s="3">
        <f t="shared" ref="F659:F664" si="13">MIN(I659,T659,U659)</f>
        <v>1</v>
      </c>
      <c r="G659" s="3">
        <v>1</v>
      </c>
      <c r="H659" s="16">
        <v>1</v>
      </c>
      <c r="I659" s="3">
        <v>2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20</v>
      </c>
      <c r="U659" s="3">
        <v>1</v>
      </c>
      <c r="V659" s="3">
        <v>1</v>
      </c>
      <c r="W659" s="3"/>
    </row>
    <row r="660" spans="1:23" x14ac:dyDescent="0.35">
      <c r="A660" s="3" t="s">
        <v>2374</v>
      </c>
      <c r="B660" s="2" t="s">
        <v>2228</v>
      </c>
      <c r="C660" s="3">
        <v>1925</v>
      </c>
      <c r="D660" s="3"/>
      <c r="E660" s="3">
        <f t="shared" si="12"/>
        <v>1</v>
      </c>
      <c r="F660" s="3">
        <f t="shared" si="13"/>
        <v>77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77</v>
      </c>
      <c r="V660" s="3"/>
      <c r="W660" s="3"/>
    </row>
    <row r="661" spans="1:23" x14ac:dyDescent="0.35">
      <c r="A661" s="3" t="s">
        <v>98</v>
      </c>
      <c r="B661" s="2" t="s">
        <v>99</v>
      </c>
      <c r="C661" s="3">
        <v>1925</v>
      </c>
      <c r="D661" s="12"/>
      <c r="E661" s="3">
        <f t="shared" si="12"/>
        <v>2</v>
      </c>
      <c r="F661" s="3">
        <f t="shared" si="13"/>
        <v>51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51</v>
      </c>
      <c r="U661" s="3"/>
      <c r="V661" s="3"/>
      <c r="W661" s="3"/>
    </row>
    <row r="662" spans="1:23" x14ac:dyDescent="0.35">
      <c r="A662" s="3" t="s">
        <v>2407</v>
      </c>
      <c r="B662" s="2" t="s">
        <v>2204</v>
      </c>
      <c r="C662" s="3">
        <v>1925</v>
      </c>
      <c r="D662" s="12"/>
      <c r="E662" s="3">
        <f t="shared" si="12"/>
        <v>3</v>
      </c>
      <c r="F662" s="3">
        <f t="shared" si="13"/>
        <v>46</v>
      </c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>
        <v>46</v>
      </c>
      <c r="V662" s="3">
        <v>1</v>
      </c>
      <c r="W662" s="3"/>
    </row>
    <row r="663" spans="1:23" x14ac:dyDescent="0.35">
      <c r="A663" s="3" t="s">
        <v>2361</v>
      </c>
      <c r="B663" s="2" t="s">
        <v>2043</v>
      </c>
      <c r="C663" s="3">
        <v>1924</v>
      </c>
      <c r="D663" s="12"/>
      <c r="E663" s="3">
        <f t="shared" si="12"/>
        <v>5</v>
      </c>
      <c r="F663" s="3">
        <f t="shared" si="13"/>
        <v>25</v>
      </c>
      <c r="G663" s="3">
        <v>1</v>
      </c>
      <c r="H663" s="18">
        <v>1</v>
      </c>
      <c r="I663" s="3">
        <v>25</v>
      </c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>
        <v>64</v>
      </c>
      <c r="U663" s="3">
        <v>59</v>
      </c>
      <c r="V663" s="3">
        <v>1</v>
      </c>
      <c r="W663" s="3"/>
    </row>
    <row r="664" spans="1:23" x14ac:dyDescent="0.35">
      <c r="A664" s="3" t="s">
        <v>51</v>
      </c>
      <c r="B664" s="3" t="s">
        <v>52</v>
      </c>
      <c r="C664" s="3">
        <v>1924</v>
      </c>
      <c r="D664" s="3"/>
      <c r="E664" s="3">
        <f t="shared" si="12"/>
        <v>1</v>
      </c>
      <c r="F664" s="3">
        <f t="shared" si="13"/>
        <v>9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</v>
      </c>
      <c r="U664" s="3"/>
      <c r="V664" s="3"/>
      <c r="W664" s="3"/>
    </row>
    <row r="665" spans="1:23" x14ac:dyDescent="0.35">
      <c r="A665" s="3" t="s">
        <v>1098</v>
      </c>
      <c r="B665" s="3" t="s">
        <v>1099</v>
      </c>
      <c r="C665" s="3">
        <v>1924</v>
      </c>
      <c r="D665" s="3"/>
      <c r="E665" s="3">
        <f t="shared" si="12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2329</v>
      </c>
      <c r="B666" s="3" t="s">
        <v>1100</v>
      </c>
      <c r="C666" s="3">
        <v>1923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2360</v>
      </c>
      <c r="B667" s="3" t="s">
        <v>2239</v>
      </c>
      <c r="C667" s="3">
        <v>1922</v>
      </c>
      <c r="D667" s="3">
        <v>1</v>
      </c>
      <c r="E667" s="3">
        <f t="shared" si="12"/>
        <v>1</v>
      </c>
      <c r="F667" s="3">
        <f>MIN(I667,T667,U667)</f>
        <v>96</v>
      </c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96</v>
      </c>
      <c r="V667" s="3"/>
      <c r="W667" s="3"/>
    </row>
    <row r="668" spans="1:23" x14ac:dyDescent="0.35">
      <c r="A668" s="3" t="s">
        <v>29</v>
      </c>
      <c r="B668" s="2" t="s">
        <v>2023</v>
      </c>
      <c r="C668" s="3">
        <v>1922</v>
      </c>
      <c r="D668" s="12"/>
      <c r="E668" s="3">
        <f t="shared" si="12"/>
        <v>4</v>
      </c>
      <c r="F668" s="3">
        <f>MIN(I668,T668,U668)</f>
        <v>1</v>
      </c>
      <c r="G668" s="3">
        <v>1</v>
      </c>
      <c r="H668" s="18">
        <v>1</v>
      </c>
      <c r="I668" s="3">
        <v>1</v>
      </c>
      <c r="J668" s="3"/>
      <c r="K668" s="3"/>
      <c r="L668" s="3"/>
      <c r="M668" s="3"/>
      <c r="N668" s="3"/>
      <c r="O668" s="3"/>
      <c r="P668" s="3"/>
      <c r="Q668" s="3"/>
      <c r="R668" s="3"/>
      <c r="S668" s="3">
        <v>1</v>
      </c>
      <c r="T668" s="3">
        <v>3</v>
      </c>
      <c r="U668" s="3">
        <v>6</v>
      </c>
      <c r="V668" s="3"/>
      <c r="W668" s="3"/>
    </row>
    <row r="669" spans="1:23" x14ac:dyDescent="0.35">
      <c r="A669" s="3" t="s">
        <v>22</v>
      </c>
      <c r="B669" s="3" t="s">
        <v>2238</v>
      </c>
      <c r="C669" s="3">
        <v>1922</v>
      </c>
      <c r="D669" s="3"/>
      <c r="E669" s="3">
        <f t="shared" si="12"/>
        <v>1</v>
      </c>
      <c r="F669" s="3">
        <f>MIN(I669,T669,U669)</f>
        <v>94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94</v>
      </c>
      <c r="V669" s="3"/>
      <c r="W669" s="3"/>
    </row>
    <row r="670" spans="1:23" x14ac:dyDescent="0.35">
      <c r="A670" s="3" t="s">
        <v>2413</v>
      </c>
      <c r="B670" s="3" t="s">
        <v>1101</v>
      </c>
      <c r="C670" s="3">
        <v>1922</v>
      </c>
      <c r="D670" s="3"/>
      <c r="E670" s="3">
        <f t="shared" si="12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161</v>
      </c>
      <c r="B671" s="3" t="s">
        <v>162</v>
      </c>
      <c r="C671" s="3">
        <v>1921</v>
      </c>
      <c r="D671" s="3"/>
      <c r="E671" s="3">
        <f t="shared" si="12"/>
        <v>1</v>
      </c>
      <c r="F671" s="3">
        <f t="shared" ref="F671:F677" si="14">MIN(I671,T671,U671)</f>
        <v>96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96</v>
      </c>
      <c r="U671" s="3"/>
      <c r="V671" s="3"/>
      <c r="W671" s="3"/>
    </row>
    <row r="672" spans="1:23" x14ac:dyDescent="0.35">
      <c r="A672" s="3" t="s">
        <v>2360</v>
      </c>
      <c r="B672" s="3" t="s">
        <v>2235</v>
      </c>
      <c r="C672" s="3">
        <v>1920</v>
      </c>
      <c r="D672" s="3">
        <v>1</v>
      </c>
      <c r="E672" s="3">
        <f t="shared" si="12"/>
        <v>1</v>
      </c>
      <c r="F672" s="3">
        <f t="shared" si="14"/>
        <v>91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91</v>
      </c>
      <c r="V672" s="3"/>
      <c r="W672" s="3"/>
    </row>
    <row r="673" spans="1:23" x14ac:dyDescent="0.35">
      <c r="A673" s="3" t="s">
        <v>24</v>
      </c>
      <c r="B673" s="2" t="s">
        <v>2070</v>
      </c>
      <c r="C673" s="3">
        <v>1920</v>
      </c>
      <c r="D673" s="12"/>
      <c r="E673" s="3">
        <f t="shared" si="12"/>
        <v>3</v>
      </c>
      <c r="F673" s="3">
        <f t="shared" si="14"/>
        <v>30</v>
      </c>
      <c r="G673" s="3">
        <v>1</v>
      </c>
      <c r="H673" s="18">
        <v>1</v>
      </c>
      <c r="I673" s="3">
        <v>49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30</v>
      </c>
      <c r="U673" s="3">
        <v>75</v>
      </c>
      <c r="V673" s="3"/>
      <c r="W673" s="3"/>
    </row>
    <row r="674" spans="1:23" x14ac:dyDescent="0.35">
      <c r="A674" s="3" t="s">
        <v>22</v>
      </c>
      <c r="B674" s="2" t="s">
        <v>2153</v>
      </c>
      <c r="C674" s="3">
        <v>1920</v>
      </c>
      <c r="D674" s="12"/>
      <c r="E674" s="3">
        <f t="shared" si="12"/>
        <v>2</v>
      </c>
      <c r="F674" s="3">
        <f t="shared" si="14"/>
        <v>68</v>
      </c>
      <c r="G674" s="3">
        <v>1</v>
      </c>
      <c r="H674" s="18">
        <v>1</v>
      </c>
      <c r="I674" s="3">
        <v>68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99</v>
      </c>
      <c r="V674" s="3"/>
      <c r="W674" s="3"/>
    </row>
    <row r="675" spans="1:23" x14ac:dyDescent="0.35">
      <c r="A675" s="3" t="s">
        <v>2404</v>
      </c>
      <c r="B675" s="2" t="s">
        <v>2143</v>
      </c>
      <c r="C675" s="3">
        <v>1920</v>
      </c>
      <c r="D675" s="12"/>
      <c r="E675" s="3">
        <f t="shared" si="12"/>
        <v>4</v>
      </c>
      <c r="F675" s="3">
        <f t="shared" si="14"/>
        <v>42</v>
      </c>
      <c r="G675" s="3">
        <v>1</v>
      </c>
      <c r="H675" s="18">
        <v>1</v>
      </c>
      <c r="I675" s="3">
        <v>58</v>
      </c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>
        <v>61</v>
      </c>
      <c r="U675" s="3">
        <v>42</v>
      </c>
      <c r="V675" s="3"/>
      <c r="W675" s="3"/>
    </row>
    <row r="676" spans="1:23" x14ac:dyDescent="0.35">
      <c r="A676" s="3" t="s">
        <v>2310</v>
      </c>
      <c r="B676" s="2" t="s">
        <v>2042</v>
      </c>
      <c r="C676" s="3">
        <v>1919</v>
      </c>
      <c r="D676" s="12"/>
      <c r="E676" s="3">
        <f t="shared" si="12"/>
        <v>2</v>
      </c>
      <c r="F676" s="3">
        <f t="shared" si="14"/>
        <v>24</v>
      </c>
      <c r="G676" s="3">
        <v>1</v>
      </c>
      <c r="H676" s="18">
        <v>1</v>
      </c>
      <c r="I676" s="3">
        <v>24</v>
      </c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</row>
    <row r="677" spans="1:23" x14ac:dyDescent="0.35">
      <c r="A677" s="3" t="s">
        <v>2329</v>
      </c>
      <c r="B677" s="2" t="s">
        <v>2208</v>
      </c>
      <c r="C677" s="3">
        <v>1918</v>
      </c>
      <c r="D677" s="12"/>
      <c r="E677" s="3">
        <f t="shared" si="12"/>
        <v>2</v>
      </c>
      <c r="F677" s="3">
        <f t="shared" si="14"/>
        <v>51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59</v>
      </c>
      <c r="U677" s="3">
        <v>51</v>
      </c>
      <c r="V677" s="3"/>
      <c r="W677" s="3"/>
    </row>
    <row r="678" spans="1:23" x14ac:dyDescent="0.35">
      <c r="A678" s="3" t="s">
        <v>1102</v>
      </c>
      <c r="B678" s="3" t="s">
        <v>1103</v>
      </c>
      <c r="C678" s="3">
        <v>1918</v>
      </c>
      <c r="D678" s="3"/>
      <c r="E678" s="3">
        <f t="shared" si="12"/>
        <v>1</v>
      </c>
      <c r="F678" s="3"/>
      <c r="G678" s="3"/>
      <c r="H678" s="18"/>
      <c r="I678" s="3"/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2413</v>
      </c>
      <c r="B679" s="3" t="s">
        <v>2185</v>
      </c>
      <c r="C679" s="3">
        <v>1918</v>
      </c>
      <c r="D679" s="3"/>
      <c r="E679" s="3">
        <f t="shared" si="12"/>
        <v>2</v>
      </c>
      <c r="F679" s="3">
        <f>MIN(I679,T679,U679)</f>
        <v>100</v>
      </c>
      <c r="G679" s="3">
        <v>1</v>
      </c>
      <c r="H679" s="18"/>
      <c r="I679" s="3">
        <v>100</v>
      </c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104</v>
      </c>
      <c r="B680" s="3" t="s">
        <v>105</v>
      </c>
      <c r="C680" s="3">
        <v>1916</v>
      </c>
      <c r="D680" s="3">
        <v>1</v>
      </c>
      <c r="E680" s="3">
        <f t="shared" si="12"/>
        <v>1</v>
      </c>
      <c r="F680" s="3">
        <f>MIN(I680,T680,U680)</f>
        <v>55</v>
      </c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55</v>
      </c>
      <c r="U680" s="3"/>
      <c r="V680" s="3"/>
      <c r="W680" s="3"/>
    </row>
    <row r="681" spans="1:23" x14ac:dyDescent="0.35">
      <c r="A681" s="3" t="s">
        <v>29</v>
      </c>
      <c r="B681" s="2" t="s">
        <v>2025</v>
      </c>
      <c r="C681" s="3">
        <v>1916</v>
      </c>
      <c r="D681" s="12"/>
      <c r="E681" s="3">
        <f t="shared" si="12"/>
        <v>3</v>
      </c>
      <c r="F681" s="3">
        <f>MIN(I681,T681,U681)</f>
        <v>3</v>
      </c>
      <c r="G681" s="3">
        <v>1</v>
      </c>
      <c r="H681" s="18">
        <v>1</v>
      </c>
      <c r="I681" s="3">
        <v>3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37</v>
      </c>
      <c r="U681" s="3">
        <v>14</v>
      </c>
      <c r="V681" s="3"/>
      <c r="W681" s="3"/>
    </row>
    <row r="682" spans="1:23" x14ac:dyDescent="0.35">
      <c r="A682" s="3" t="s">
        <v>206</v>
      </c>
      <c r="B682" s="3" t="s">
        <v>207</v>
      </c>
      <c r="C682" s="3">
        <v>1915</v>
      </c>
      <c r="D682" s="3"/>
      <c r="E682" s="3">
        <f t="shared" si="12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/>
      <c r="U682" s="3"/>
      <c r="V682" s="3"/>
      <c r="W682" s="3"/>
    </row>
    <row r="683" spans="1:23" x14ac:dyDescent="0.35">
      <c r="A683" s="3" t="s">
        <v>19</v>
      </c>
      <c r="B683" s="2" t="s">
        <v>2048</v>
      </c>
      <c r="C683" s="3">
        <v>1915</v>
      </c>
      <c r="D683" s="12"/>
      <c r="E683" s="3">
        <f t="shared" si="12"/>
        <v>3</v>
      </c>
      <c r="F683" s="3">
        <f>MIN(I683,T683,U683)</f>
        <v>30</v>
      </c>
      <c r="G683" s="3">
        <v>1</v>
      </c>
      <c r="H683" s="18">
        <v>1</v>
      </c>
      <c r="I683" s="3">
        <v>30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62</v>
      </c>
      <c r="U683" s="3"/>
      <c r="V683" s="3"/>
      <c r="W683" s="3"/>
    </row>
    <row r="684" spans="1:23" x14ac:dyDescent="0.35">
      <c r="A684" s="3" t="s">
        <v>24</v>
      </c>
      <c r="B684" s="3" t="s">
        <v>2069</v>
      </c>
      <c r="C684" s="3">
        <v>1915</v>
      </c>
      <c r="D684" s="3"/>
      <c r="E684" s="3">
        <f t="shared" si="12"/>
        <v>2</v>
      </c>
      <c r="F684" s="3">
        <f>MIN(I684,T684,U684)</f>
        <v>48</v>
      </c>
      <c r="G684" s="3">
        <v>1</v>
      </c>
      <c r="H684" s="18"/>
      <c r="I684" s="3">
        <v>48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/>
      <c r="U684" s="3"/>
      <c r="V684" s="3"/>
      <c r="W684" s="3"/>
    </row>
    <row r="685" spans="1:23" x14ac:dyDescent="0.35">
      <c r="A685" s="3" t="s">
        <v>15</v>
      </c>
      <c r="B685" s="3" t="s">
        <v>2151</v>
      </c>
      <c r="C685" s="3">
        <v>1915</v>
      </c>
      <c r="D685" s="3"/>
      <c r="E685" s="3">
        <f t="shared" si="12"/>
        <v>1</v>
      </c>
      <c r="F685" s="3">
        <f>MIN(I685,T685,U685)</f>
        <v>66</v>
      </c>
      <c r="G685" s="3">
        <v>1</v>
      </c>
      <c r="H685" s="18"/>
      <c r="I685" s="3">
        <v>66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35">
      <c r="A686" s="3" t="s">
        <v>29</v>
      </c>
      <c r="B686" s="3" t="s">
        <v>276</v>
      </c>
      <c r="C686" s="3">
        <v>1914</v>
      </c>
      <c r="D686" s="3"/>
      <c r="E686" s="3">
        <f t="shared" si="12"/>
        <v>1</v>
      </c>
      <c r="F686" s="3"/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</row>
    <row r="687" spans="1:23" x14ac:dyDescent="0.35">
      <c r="A687" s="3" t="s">
        <v>2329</v>
      </c>
      <c r="B687" s="2" t="s">
        <v>2231</v>
      </c>
      <c r="C687" s="3">
        <v>1913</v>
      </c>
      <c r="D687" s="12"/>
      <c r="E687" s="3">
        <f t="shared" si="12"/>
        <v>1</v>
      </c>
      <c r="F687" s="3">
        <f t="shared" ref="F687:F702" si="15">MIN(I687,T687,U687)</f>
        <v>83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83</v>
      </c>
      <c r="V687" s="3"/>
      <c r="W687" s="3"/>
    </row>
    <row r="688" spans="1:23" x14ac:dyDescent="0.35">
      <c r="A688" s="3" t="s">
        <v>24</v>
      </c>
      <c r="B688" s="2" t="s">
        <v>2031</v>
      </c>
      <c r="C688" s="3">
        <v>1913</v>
      </c>
      <c r="D688" s="12"/>
      <c r="E688" s="3">
        <f t="shared" si="12"/>
        <v>2</v>
      </c>
      <c r="F688" s="3">
        <f t="shared" si="15"/>
        <v>9</v>
      </c>
      <c r="G688" s="3"/>
      <c r="H688" s="18">
        <v>1</v>
      </c>
      <c r="I688" s="3">
        <v>9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64</v>
      </c>
      <c r="V688" s="3"/>
      <c r="W688" s="3"/>
    </row>
    <row r="689" spans="1:23" x14ac:dyDescent="0.35">
      <c r="A689" s="3" t="s">
        <v>41</v>
      </c>
      <c r="B689" s="3" t="s">
        <v>42</v>
      </c>
      <c r="C689" s="3">
        <v>1913</v>
      </c>
      <c r="D689" s="3"/>
      <c r="E689" s="3">
        <f t="shared" si="12"/>
        <v>2</v>
      </c>
      <c r="F689" s="3">
        <f t="shared" si="15"/>
        <v>4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4</v>
      </c>
      <c r="U689" s="3"/>
      <c r="V689" s="3"/>
      <c r="W689" s="3"/>
    </row>
    <row r="690" spans="1:23" x14ac:dyDescent="0.35">
      <c r="A690" s="3" t="s">
        <v>2315</v>
      </c>
      <c r="B690" s="3" t="s">
        <v>2144</v>
      </c>
      <c r="C690" s="3">
        <v>1911</v>
      </c>
      <c r="D690" s="3"/>
      <c r="E690" s="3">
        <f t="shared" si="12"/>
        <v>1</v>
      </c>
      <c r="F690" s="3">
        <f t="shared" si="15"/>
        <v>59</v>
      </c>
      <c r="G690" s="3">
        <v>1</v>
      </c>
      <c r="H690" s="18"/>
      <c r="I690" s="3">
        <v>59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2404</v>
      </c>
      <c r="B691" s="3" t="s">
        <v>2215</v>
      </c>
      <c r="C691" s="3">
        <v>1911</v>
      </c>
      <c r="D691" s="3"/>
      <c r="E691" s="3">
        <f t="shared" si="12"/>
        <v>1</v>
      </c>
      <c r="F691" s="3">
        <f t="shared" si="15"/>
        <v>60</v>
      </c>
      <c r="G691" s="3">
        <v>1</v>
      </c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60</v>
      </c>
      <c r="V691" s="3"/>
      <c r="W691" s="3"/>
    </row>
    <row r="692" spans="1:23" x14ac:dyDescent="0.35">
      <c r="A692" s="3" t="s">
        <v>2361</v>
      </c>
      <c r="B692" s="3" t="s">
        <v>2059</v>
      </c>
      <c r="C692" s="3">
        <v>1910</v>
      </c>
      <c r="D692" s="3"/>
      <c r="E692" s="3">
        <f t="shared" si="12"/>
        <v>2</v>
      </c>
      <c r="F692" s="3">
        <f t="shared" si="15"/>
        <v>38</v>
      </c>
      <c r="G692" s="3">
        <v>1</v>
      </c>
      <c r="H692" s="18"/>
      <c r="I692" s="3">
        <v>38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52</v>
      </c>
      <c r="V692" s="3"/>
      <c r="W692" s="3"/>
    </row>
    <row r="693" spans="1:23" x14ac:dyDescent="0.35">
      <c r="A693" s="3" t="s">
        <v>2318</v>
      </c>
      <c r="B693" s="2" t="s">
        <v>2172</v>
      </c>
      <c r="C693" s="3">
        <v>1908</v>
      </c>
      <c r="D693" s="3"/>
      <c r="E693" s="3">
        <f t="shared" si="12"/>
        <v>1</v>
      </c>
      <c r="F693" s="3">
        <f t="shared" si="15"/>
        <v>87</v>
      </c>
      <c r="G693" s="3">
        <v>1</v>
      </c>
      <c r="H693" s="18">
        <v>1</v>
      </c>
      <c r="I693" s="3">
        <v>87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2361</v>
      </c>
      <c r="B694" s="3" t="s">
        <v>2164</v>
      </c>
      <c r="C694" s="3">
        <v>1908</v>
      </c>
      <c r="D694" s="3">
        <v>1</v>
      </c>
      <c r="E694" s="3">
        <f t="shared" si="12"/>
        <v>2</v>
      </c>
      <c r="F694" s="3">
        <f t="shared" si="15"/>
        <v>39</v>
      </c>
      <c r="G694" s="3"/>
      <c r="H694" s="18"/>
      <c r="I694" s="3">
        <v>79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39</v>
      </c>
      <c r="V694" s="3"/>
      <c r="W694" s="3"/>
    </row>
    <row r="695" spans="1:23" x14ac:dyDescent="0.35">
      <c r="A695" s="3" t="s">
        <v>2367</v>
      </c>
      <c r="B695" s="3" t="s">
        <v>2234</v>
      </c>
      <c r="C695" s="3">
        <v>1908</v>
      </c>
      <c r="D695" s="3">
        <v>1</v>
      </c>
      <c r="E695" s="3">
        <f t="shared" si="12"/>
        <v>2</v>
      </c>
      <c r="F695" s="3">
        <f t="shared" si="15"/>
        <v>90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>
        <v>1</v>
      </c>
      <c r="T695" s="3"/>
      <c r="U695" s="3">
        <v>90</v>
      </c>
      <c r="V695" s="3"/>
      <c r="W695" s="3"/>
    </row>
    <row r="696" spans="1:23" x14ac:dyDescent="0.35">
      <c r="A696" s="3" t="s">
        <v>2347</v>
      </c>
      <c r="B696" s="2" t="s">
        <v>2067</v>
      </c>
      <c r="C696" s="3">
        <v>1907</v>
      </c>
      <c r="D696" s="3"/>
      <c r="E696" s="3">
        <f t="shared" si="12"/>
        <v>1</v>
      </c>
      <c r="F696" s="3">
        <f t="shared" si="15"/>
        <v>46</v>
      </c>
      <c r="G696" s="3">
        <v>1</v>
      </c>
      <c r="H696" s="18">
        <v>1</v>
      </c>
      <c r="I696" s="3">
        <v>46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0</v>
      </c>
      <c r="B697" s="19" t="s">
        <v>2203</v>
      </c>
      <c r="C697" s="3">
        <v>1906</v>
      </c>
      <c r="D697" s="3"/>
      <c r="E697" s="3">
        <f t="shared" si="12"/>
        <v>1</v>
      </c>
      <c r="F697" s="3">
        <f t="shared" si="15"/>
        <v>45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45</v>
      </c>
      <c r="V697" s="3"/>
      <c r="W697" s="3"/>
    </row>
    <row r="698" spans="1:23" x14ac:dyDescent="0.35">
      <c r="A698" s="3" t="s">
        <v>2361</v>
      </c>
      <c r="B698" s="3" t="s">
        <v>2240</v>
      </c>
      <c r="C698" s="3">
        <v>1905</v>
      </c>
      <c r="D698" s="3"/>
      <c r="E698" s="3">
        <f t="shared" si="12"/>
        <v>1</v>
      </c>
      <c r="F698" s="3">
        <f t="shared" si="15"/>
        <v>98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98</v>
      </c>
      <c r="V698" s="3"/>
      <c r="W698" s="3"/>
    </row>
    <row r="699" spans="1:23" x14ac:dyDescent="0.35">
      <c r="A699" s="3" t="s">
        <v>2404</v>
      </c>
      <c r="B699" s="3" t="s">
        <v>2154</v>
      </c>
      <c r="C699" s="3">
        <v>1905</v>
      </c>
      <c r="D699" s="3"/>
      <c r="E699" s="3">
        <f t="shared" si="12"/>
        <v>1</v>
      </c>
      <c r="F699" s="3">
        <f t="shared" si="15"/>
        <v>69</v>
      </c>
      <c r="G699" s="3">
        <v>1</v>
      </c>
      <c r="H699" s="18"/>
      <c r="I699" s="3">
        <v>69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2347</v>
      </c>
      <c r="B700" s="2" t="s">
        <v>2068</v>
      </c>
      <c r="C700" s="3">
        <v>1904</v>
      </c>
      <c r="D700" s="12"/>
      <c r="E700" s="3">
        <f t="shared" si="12"/>
        <v>3</v>
      </c>
      <c r="F700" s="3">
        <f t="shared" si="15"/>
        <v>44</v>
      </c>
      <c r="G700" s="3">
        <v>1</v>
      </c>
      <c r="H700" s="18">
        <v>1</v>
      </c>
      <c r="I700" s="3">
        <v>47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>
        <v>44</v>
      </c>
      <c r="U700" s="3"/>
      <c r="V700" s="3"/>
      <c r="W700" s="3"/>
    </row>
    <row r="701" spans="1:23" x14ac:dyDescent="0.35">
      <c r="A701" s="3" t="s">
        <v>2378</v>
      </c>
      <c r="B701" s="3" t="s">
        <v>2050</v>
      </c>
      <c r="C701" s="3">
        <v>1904</v>
      </c>
      <c r="D701" s="3">
        <v>1</v>
      </c>
      <c r="E701" s="3">
        <f t="shared" si="12"/>
        <v>1</v>
      </c>
      <c r="F701" s="3">
        <f t="shared" si="15"/>
        <v>32</v>
      </c>
      <c r="G701" s="3"/>
      <c r="H701" s="18"/>
      <c r="I701" s="3">
        <v>32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2323</v>
      </c>
      <c r="B702" s="2" t="s">
        <v>2052</v>
      </c>
      <c r="C702" s="3">
        <v>1903</v>
      </c>
      <c r="D702" s="12"/>
      <c r="E702" s="3">
        <f t="shared" si="12"/>
        <v>1</v>
      </c>
      <c r="F702" s="3">
        <f t="shared" si="15"/>
        <v>12</v>
      </c>
      <c r="G702" s="3">
        <v>1</v>
      </c>
      <c r="H702" s="18">
        <v>1</v>
      </c>
      <c r="I702" s="3">
        <v>12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204</v>
      </c>
      <c r="B703" s="3" t="s">
        <v>205</v>
      </c>
      <c r="C703" s="3">
        <v>1903</v>
      </c>
      <c r="D703" s="3"/>
      <c r="E703" s="3">
        <f t="shared" si="12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>
        <v>1</v>
      </c>
      <c r="T703" s="3"/>
      <c r="U703" s="3"/>
      <c r="V703" s="3"/>
      <c r="W703" s="3"/>
    </row>
    <row r="704" spans="1:23" x14ac:dyDescent="0.35">
      <c r="A704" s="3" t="s">
        <v>2378</v>
      </c>
      <c r="B704" s="2" t="s">
        <v>2045</v>
      </c>
      <c r="C704" s="3">
        <v>1903</v>
      </c>
      <c r="D704" s="3"/>
      <c r="E704" s="3">
        <f t="shared" si="12"/>
        <v>2</v>
      </c>
      <c r="F704" s="3">
        <f t="shared" ref="F704:F717" si="16">MIN(I704,T704,U704)</f>
        <v>18</v>
      </c>
      <c r="G704" s="3">
        <v>1</v>
      </c>
      <c r="H704" s="18">
        <v>1</v>
      </c>
      <c r="I704" s="3">
        <v>27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18</v>
      </c>
      <c r="U704" s="3"/>
      <c r="V704" s="3"/>
      <c r="W704" s="3"/>
    </row>
    <row r="705" spans="1:23" x14ac:dyDescent="0.35">
      <c r="A705" s="3" t="s">
        <v>21</v>
      </c>
      <c r="B705" s="2" t="s">
        <v>2173</v>
      </c>
      <c r="C705" s="3">
        <v>1903</v>
      </c>
      <c r="D705" s="12"/>
      <c r="E705" s="3">
        <f t="shared" ref="E705:E768" si="17">COUNT(I705:W705)</f>
        <v>4</v>
      </c>
      <c r="F705" s="3">
        <f t="shared" si="16"/>
        <v>33</v>
      </c>
      <c r="G705" s="3">
        <v>1</v>
      </c>
      <c r="H705" s="18">
        <v>1</v>
      </c>
      <c r="I705" s="3">
        <v>88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>
        <v>1</v>
      </c>
      <c r="T705" s="3"/>
      <c r="U705" s="3">
        <v>33</v>
      </c>
      <c r="V705" s="3"/>
      <c r="W705" s="3"/>
    </row>
    <row r="706" spans="1:23" x14ac:dyDescent="0.35">
      <c r="A706" s="3" t="s">
        <v>2347</v>
      </c>
      <c r="B706" s="2" t="s">
        <v>2152</v>
      </c>
      <c r="C706" s="3">
        <v>1902</v>
      </c>
      <c r="D706" s="12"/>
      <c r="E706" s="3">
        <f t="shared" si="17"/>
        <v>3</v>
      </c>
      <c r="F706" s="3">
        <f t="shared" si="16"/>
        <v>21</v>
      </c>
      <c r="G706" s="3">
        <v>1</v>
      </c>
      <c r="H706" s="18">
        <v>1</v>
      </c>
      <c r="I706" s="3">
        <v>67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>
        <v>21</v>
      </c>
      <c r="V706" s="3"/>
      <c r="W706" s="3"/>
    </row>
    <row r="707" spans="1:23" x14ac:dyDescent="0.35">
      <c r="A707" s="3" t="s">
        <v>167</v>
      </c>
      <c r="B707" s="3" t="s">
        <v>168</v>
      </c>
      <c r="C707" s="3">
        <v>1902</v>
      </c>
      <c r="D707" s="3"/>
      <c r="E707" s="3">
        <f t="shared" si="17"/>
        <v>1</v>
      </c>
      <c r="F707" s="3">
        <f t="shared" si="16"/>
        <v>99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99</v>
      </c>
      <c r="U707" s="3"/>
      <c r="V707" s="3"/>
      <c r="W707" s="3"/>
    </row>
    <row r="708" spans="1:23" x14ac:dyDescent="0.35">
      <c r="A708" s="3" t="s">
        <v>2378</v>
      </c>
      <c r="B708" s="2" t="s">
        <v>2044</v>
      </c>
      <c r="C708" s="3">
        <v>1902</v>
      </c>
      <c r="D708" s="3"/>
      <c r="E708" s="3">
        <f t="shared" si="17"/>
        <v>2</v>
      </c>
      <c r="F708" s="3">
        <f t="shared" si="16"/>
        <v>26</v>
      </c>
      <c r="G708" s="3">
        <v>1</v>
      </c>
      <c r="H708" s="18">
        <v>1</v>
      </c>
      <c r="I708" s="3">
        <v>26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69</v>
      </c>
      <c r="V708" s="3"/>
      <c r="W708" s="3"/>
    </row>
    <row r="709" spans="1:23" x14ac:dyDescent="0.35">
      <c r="A709" s="3" t="s">
        <v>34</v>
      </c>
      <c r="B709" s="3" t="s">
        <v>2163</v>
      </c>
      <c r="C709" s="3">
        <v>1901</v>
      </c>
      <c r="D709" s="3"/>
      <c r="E709" s="3">
        <f t="shared" si="17"/>
        <v>2</v>
      </c>
      <c r="F709" s="3">
        <f t="shared" si="16"/>
        <v>78</v>
      </c>
      <c r="G709" s="3">
        <v>1</v>
      </c>
      <c r="H709" s="18"/>
      <c r="I709" s="3">
        <v>78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95</v>
      </c>
      <c r="V709" s="3"/>
      <c r="W709" s="3"/>
    </row>
    <row r="710" spans="1:23" x14ac:dyDescent="0.35">
      <c r="A710" s="3" t="s">
        <v>51</v>
      </c>
      <c r="B710" s="3" t="s">
        <v>80</v>
      </c>
      <c r="C710" s="3">
        <v>1901</v>
      </c>
      <c r="D710" s="3"/>
      <c r="E710" s="3">
        <f t="shared" si="17"/>
        <v>1</v>
      </c>
      <c r="F710" s="3">
        <f t="shared" si="16"/>
        <v>35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35</v>
      </c>
      <c r="U710" s="3"/>
      <c r="V710" s="3"/>
      <c r="W710" s="3"/>
    </row>
    <row r="711" spans="1:23" x14ac:dyDescent="0.35">
      <c r="A711" s="3" t="s">
        <v>2314</v>
      </c>
      <c r="B711" s="3" t="s">
        <v>2205</v>
      </c>
      <c r="C711" s="3">
        <v>1900</v>
      </c>
      <c r="D711" s="3"/>
      <c r="E711" s="3">
        <f t="shared" si="17"/>
        <v>1</v>
      </c>
      <c r="F711" s="3">
        <f t="shared" si="16"/>
        <v>47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47</v>
      </c>
      <c r="V711" s="3"/>
      <c r="W711" s="3"/>
    </row>
    <row r="712" spans="1:23" x14ac:dyDescent="0.35">
      <c r="A712" s="3" t="s">
        <v>2347</v>
      </c>
      <c r="B712" s="3" t="s">
        <v>2170</v>
      </c>
      <c r="C712" s="3">
        <v>1900</v>
      </c>
      <c r="D712" s="3"/>
      <c r="E712" s="3">
        <f t="shared" si="17"/>
        <v>2</v>
      </c>
      <c r="F712" s="3">
        <f t="shared" si="16"/>
        <v>85</v>
      </c>
      <c r="G712" s="3">
        <v>1</v>
      </c>
      <c r="H712" s="18"/>
      <c r="I712" s="3">
        <v>85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86</v>
      </c>
      <c r="V712" s="3"/>
      <c r="W712" s="3"/>
    </row>
    <row r="713" spans="1:23" x14ac:dyDescent="0.35">
      <c r="A713" s="3" t="s">
        <v>2355</v>
      </c>
      <c r="B713" s="2" t="s">
        <v>2054</v>
      </c>
      <c r="C713" s="3">
        <v>1900</v>
      </c>
      <c r="D713" s="12"/>
      <c r="E713" s="3">
        <f t="shared" si="17"/>
        <v>1</v>
      </c>
      <c r="F713" s="3">
        <f t="shared" si="16"/>
        <v>33</v>
      </c>
      <c r="G713" s="3">
        <v>1</v>
      </c>
      <c r="H713" s="18">
        <v>1</v>
      </c>
      <c r="I713" s="3">
        <v>33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3" t="s">
        <v>2346</v>
      </c>
      <c r="B714" s="2" t="s">
        <v>2207</v>
      </c>
      <c r="C714" s="3">
        <v>1899</v>
      </c>
      <c r="D714" s="12"/>
      <c r="E714" s="3">
        <f t="shared" si="17"/>
        <v>2</v>
      </c>
      <c r="F714" s="3">
        <f t="shared" si="16"/>
        <v>50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63</v>
      </c>
      <c r="U714" s="3">
        <v>50</v>
      </c>
      <c r="V714" s="3"/>
      <c r="W714" s="3"/>
    </row>
    <row r="715" spans="1:23" x14ac:dyDescent="0.35">
      <c r="A715" s="3" t="s">
        <v>2403</v>
      </c>
      <c r="B715" s="3" t="s">
        <v>2232</v>
      </c>
      <c r="C715" s="3">
        <v>1898</v>
      </c>
      <c r="D715" s="3"/>
      <c r="E715" s="3">
        <f t="shared" si="17"/>
        <v>1</v>
      </c>
      <c r="F715" s="3">
        <f t="shared" si="16"/>
        <v>85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85</v>
      </c>
      <c r="V715" s="3"/>
      <c r="W715" s="3"/>
    </row>
    <row r="716" spans="1:23" x14ac:dyDescent="0.35">
      <c r="A716" s="3" t="s">
        <v>163</v>
      </c>
      <c r="B716" s="3" t="s">
        <v>164</v>
      </c>
      <c r="C716" s="3">
        <v>1897</v>
      </c>
      <c r="D716" s="3"/>
      <c r="E716" s="3">
        <f t="shared" si="17"/>
        <v>1</v>
      </c>
      <c r="F716" s="3">
        <f t="shared" si="16"/>
        <v>97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97</v>
      </c>
      <c r="U716" s="3"/>
      <c r="V716" s="3"/>
      <c r="W716" s="3"/>
    </row>
    <row r="717" spans="1:23" x14ac:dyDescent="0.35">
      <c r="A717" s="3" t="s">
        <v>102</v>
      </c>
      <c r="B717" s="2" t="s">
        <v>103</v>
      </c>
      <c r="C717" s="3">
        <v>1895</v>
      </c>
      <c r="D717" s="12"/>
      <c r="E717" s="3">
        <f t="shared" si="17"/>
        <v>1</v>
      </c>
      <c r="F717" s="3">
        <f t="shared" si="16"/>
        <v>53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53</v>
      </c>
      <c r="U717" s="3"/>
      <c r="V717" s="3"/>
      <c r="W717" s="3"/>
    </row>
    <row r="718" spans="1:23" x14ac:dyDescent="0.35">
      <c r="A718" s="3" t="s">
        <v>78</v>
      </c>
      <c r="B718" s="3" t="s">
        <v>203</v>
      </c>
      <c r="C718" s="3">
        <v>1895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201</v>
      </c>
      <c r="B719" s="3" t="s">
        <v>202</v>
      </c>
      <c r="C719" s="3">
        <v>1892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78</v>
      </c>
      <c r="B720" s="3" t="s">
        <v>79</v>
      </c>
      <c r="C720" s="3">
        <v>1891</v>
      </c>
      <c r="D720" s="3"/>
      <c r="E720" s="3">
        <f t="shared" si="17"/>
        <v>1</v>
      </c>
      <c r="F720" s="3">
        <f>MIN(I720,T720,U720)</f>
        <v>34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34</v>
      </c>
      <c r="U720" s="3"/>
      <c r="V720" s="3"/>
      <c r="W720" s="3"/>
    </row>
    <row r="721" spans="1:23" x14ac:dyDescent="0.35">
      <c r="A721" s="3" t="s">
        <v>114</v>
      </c>
      <c r="B721" s="3" t="s">
        <v>115</v>
      </c>
      <c r="C721" s="3">
        <v>1890</v>
      </c>
      <c r="D721" s="3"/>
      <c r="E721" s="3">
        <f t="shared" si="17"/>
        <v>1</v>
      </c>
      <c r="F721" s="3">
        <f>MIN(I721,T721,U721)</f>
        <v>69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69</v>
      </c>
      <c r="U721" s="3"/>
      <c r="V721" s="3"/>
      <c r="W721" s="3"/>
    </row>
    <row r="722" spans="1:23" x14ac:dyDescent="0.35">
      <c r="A722" s="3" t="s">
        <v>199</v>
      </c>
      <c r="B722" s="3" t="s">
        <v>200</v>
      </c>
      <c r="C722" s="3">
        <v>1890</v>
      </c>
      <c r="D722" s="3">
        <v>1</v>
      </c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197</v>
      </c>
      <c r="B723" s="3" t="s">
        <v>198</v>
      </c>
      <c r="C723" s="3">
        <v>1889</v>
      </c>
      <c r="D723" s="3"/>
      <c r="E723" s="3">
        <f t="shared" si="17"/>
        <v>1</v>
      </c>
      <c r="F723" s="3"/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2378</v>
      </c>
      <c r="B724" s="3" t="s">
        <v>2233</v>
      </c>
      <c r="C724" s="3">
        <v>1886</v>
      </c>
      <c r="D724" s="3"/>
      <c r="E724" s="3">
        <f t="shared" si="17"/>
        <v>1</v>
      </c>
      <c r="F724" s="3">
        <f>MIN(I724,T724,U724)</f>
        <v>87</v>
      </c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87</v>
      </c>
      <c r="V724" s="3"/>
      <c r="W724" s="3"/>
    </row>
    <row r="725" spans="1:23" x14ac:dyDescent="0.35">
      <c r="A725" s="3" t="s">
        <v>195</v>
      </c>
      <c r="B725" s="3" t="s">
        <v>196</v>
      </c>
      <c r="C725" s="3">
        <v>1886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112</v>
      </c>
      <c r="B726" s="3" t="s">
        <v>113</v>
      </c>
      <c r="C726" s="3">
        <v>1885</v>
      </c>
      <c r="D726" s="3"/>
      <c r="E726" s="3">
        <f t="shared" si="17"/>
        <v>1</v>
      </c>
      <c r="F726" s="3">
        <f>MIN(I726,T726,U726)</f>
        <v>66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66</v>
      </c>
      <c r="U726" s="3"/>
      <c r="V726" s="3"/>
      <c r="W726" s="3"/>
    </row>
    <row r="727" spans="1:23" x14ac:dyDescent="0.35">
      <c r="A727" s="3" t="s">
        <v>60</v>
      </c>
      <c r="B727" s="2" t="s">
        <v>61</v>
      </c>
      <c r="C727" s="3">
        <v>1884</v>
      </c>
      <c r="D727" s="12"/>
      <c r="E727" s="3">
        <f t="shared" si="17"/>
        <v>3</v>
      </c>
      <c r="F727" s="3">
        <f>MIN(I727,T727,U727)</f>
        <v>14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>
        <v>1</v>
      </c>
      <c r="T727" s="3">
        <v>14</v>
      </c>
      <c r="U727" s="3"/>
      <c r="V727" s="3"/>
      <c r="W727" s="3"/>
    </row>
    <row r="728" spans="1:23" x14ac:dyDescent="0.35">
      <c r="A728" s="3" t="s">
        <v>2378</v>
      </c>
      <c r="B728" s="2" t="s">
        <v>2198</v>
      </c>
      <c r="C728" s="3">
        <v>1881</v>
      </c>
      <c r="D728" s="3"/>
      <c r="E728" s="3">
        <f t="shared" si="17"/>
        <v>3</v>
      </c>
      <c r="F728" s="3">
        <f>MIN(I728,T728,U728)</f>
        <v>29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>
        <v>29</v>
      </c>
      <c r="U728" s="3">
        <v>35</v>
      </c>
      <c r="V728" s="3"/>
      <c r="W728" s="3"/>
    </row>
    <row r="729" spans="1:23" x14ac:dyDescent="0.35">
      <c r="A729" s="3" t="s">
        <v>43</v>
      </c>
      <c r="B729" s="3" t="s">
        <v>44</v>
      </c>
      <c r="C729" s="3">
        <v>1880</v>
      </c>
      <c r="D729" s="3"/>
      <c r="E729" s="3">
        <f t="shared" si="17"/>
        <v>3</v>
      </c>
      <c r="F729" s="3">
        <f>MIN(I729,T729,U729)</f>
        <v>5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>
        <v>1</v>
      </c>
      <c r="T729" s="3">
        <v>5</v>
      </c>
      <c r="U729" s="3"/>
      <c r="V729" s="3"/>
      <c r="W729" s="3"/>
    </row>
    <row r="730" spans="1:23" x14ac:dyDescent="0.35">
      <c r="A730" s="3" t="s">
        <v>39</v>
      </c>
      <c r="B730" s="2" t="s">
        <v>59</v>
      </c>
      <c r="C730" s="3">
        <v>1877</v>
      </c>
      <c r="D730" s="12"/>
      <c r="E730" s="3">
        <f t="shared" si="17"/>
        <v>2</v>
      </c>
      <c r="F730" s="3">
        <f>MIN(I730,T730,U730)</f>
        <v>13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>
        <v>13</v>
      </c>
      <c r="U730" s="3"/>
      <c r="V730" s="3"/>
      <c r="W730" s="3"/>
    </row>
    <row r="731" spans="1:23" x14ac:dyDescent="0.35">
      <c r="A731" s="3" t="s">
        <v>49</v>
      </c>
      <c r="B731" s="3" t="s">
        <v>194</v>
      </c>
      <c r="C731" s="3">
        <v>1876</v>
      </c>
      <c r="D731" s="3"/>
      <c r="E731" s="3">
        <f t="shared" si="17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132</v>
      </c>
      <c r="B732" s="3" t="s">
        <v>193</v>
      </c>
      <c r="C732" s="3">
        <v>1875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49</v>
      </c>
      <c r="B733" s="2" t="s">
        <v>50</v>
      </c>
      <c r="C733" s="3">
        <v>1871</v>
      </c>
      <c r="D733" s="3"/>
      <c r="E733" s="3">
        <f t="shared" si="17"/>
        <v>1</v>
      </c>
      <c r="F733" s="3">
        <f>MIN(I733,T733,U733)</f>
        <v>8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8</v>
      </c>
      <c r="U733" s="3"/>
      <c r="V733" s="3"/>
      <c r="W733" s="3"/>
    </row>
    <row r="734" spans="1:23" x14ac:dyDescent="0.35">
      <c r="A734" s="3" t="s">
        <v>39</v>
      </c>
      <c r="B734" s="3" t="s">
        <v>40</v>
      </c>
      <c r="C734" s="3">
        <v>1869</v>
      </c>
      <c r="D734" s="3"/>
      <c r="E734" s="3">
        <f t="shared" si="17"/>
        <v>2</v>
      </c>
      <c r="F734" s="3">
        <f>MIN(I734,T734,U734)</f>
        <v>2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>
        <v>1</v>
      </c>
      <c r="R734" s="3"/>
      <c r="S734" s="3"/>
      <c r="T734" s="3">
        <v>2</v>
      </c>
      <c r="U734" s="3"/>
      <c r="V734" s="3"/>
      <c r="W734" s="3"/>
    </row>
    <row r="735" spans="1:23" x14ac:dyDescent="0.35">
      <c r="A735" s="3" t="s">
        <v>189</v>
      </c>
      <c r="B735" s="3" t="s">
        <v>190</v>
      </c>
      <c r="C735" s="3">
        <v>1868</v>
      </c>
      <c r="D735" s="3"/>
      <c r="E735" s="3">
        <f t="shared" si="17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43</v>
      </c>
      <c r="B736" s="2" t="s">
        <v>67</v>
      </c>
      <c r="C736" s="3">
        <v>1866</v>
      </c>
      <c r="D736" s="12"/>
      <c r="E736" s="3">
        <f t="shared" si="17"/>
        <v>1</v>
      </c>
      <c r="F736" s="3">
        <f>MIN(I736,T736,U736)</f>
        <v>22</v>
      </c>
      <c r="G736" s="3"/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22</v>
      </c>
      <c r="U736" s="3"/>
      <c r="V736" s="3"/>
      <c r="W736" s="3"/>
    </row>
    <row r="737" spans="1:23" x14ac:dyDescent="0.35">
      <c r="A737" s="3" t="s">
        <v>132</v>
      </c>
      <c r="B737" s="3" t="s">
        <v>133</v>
      </c>
      <c r="C737" s="3">
        <v>1866</v>
      </c>
      <c r="D737" s="3"/>
      <c r="E737" s="3">
        <f t="shared" si="17"/>
        <v>1</v>
      </c>
      <c r="F737" s="3">
        <f>MIN(I737,T737,U737)</f>
        <v>75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75</v>
      </c>
      <c r="U737" s="3"/>
      <c r="V737" s="3"/>
      <c r="W737" s="3"/>
    </row>
    <row r="738" spans="1:23" x14ac:dyDescent="0.35">
      <c r="A738" s="3" t="s">
        <v>191</v>
      </c>
      <c r="B738" s="2" t="s">
        <v>192</v>
      </c>
      <c r="C738" s="3">
        <v>1865</v>
      </c>
      <c r="D738" s="3"/>
      <c r="E738" s="3">
        <f t="shared" si="17"/>
        <v>1</v>
      </c>
      <c r="F738" s="3"/>
      <c r="G738" s="3"/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153</v>
      </c>
      <c r="B739" s="3" t="s">
        <v>154</v>
      </c>
      <c r="C739" s="3">
        <v>1862</v>
      </c>
      <c r="D739" s="3"/>
      <c r="E739" s="3">
        <f t="shared" si="17"/>
        <v>1</v>
      </c>
      <c r="F739" s="3">
        <f t="shared" ref="F739:F747" si="18">MIN(I739,T739,U739)</f>
        <v>90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90</v>
      </c>
      <c r="U739" s="3"/>
      <c r="V739" s="3"/>
      <c r="W739" s="3"/>
    </row>
    <row r="740" spans="1:23" x14ac:dyDescent="0.35">
      <c r="A740" s="3" t="s">
        <v>92</v>
      </c>
      <c r="B740" s="3" t="s">
        <v>93</v>
      </c>
      <c r="C740" s="3">
        <v>1862</v>
      </c>
      <c r="D740" s="3"/>
      <c r="E740" s="3">
        <f t="shared" si="17"/>
        <v>1</v>
      </c>
      <c r="F740" s="3">
        <f t="shared" si="18"/>
        <v>43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43</v>
      </c>
      <c r="U740" s="3"/>
      <c r="V740" s="3"/>
      <c r="W740" s="3"/>
    </row>
    <row r="741" spans="1:23" x14ac:dyDescent="0.35">
      <c r="A741" s="3" t="s">
        <v>159</v>
      </c>
      <c r="B741" s="3" t="s">
        <v>160</v>
      </c>
      <c r="C741" s="3">
        <v>1860</v>
      </c>
      <c r="D741" s="3"/>
      <c r="E741" s="3">
        <f t="shared" si="17"/>
        <v>2</v>
      </c>
      <c r="F741" s="3">
        <f t="shared" si="18"/>
        <v>95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95</v>
      </c>
      <c r="U741" s="3"/>
      <c r="V741" s="3"/>
      <c r="W741" s="3"/>
    </row>
    <row r="742" spans="1:23" x14ac:dyDescent="0.35">
      <c r="A742" s="3" t="s">
        <v>57</v>
      </c>
      <c r="B742" s="3" t="s">
        <v>64</v>
      </c>
      <c r="C742" s="3">
        <v>1860</v>
      </c>
      <c r="D742" s="3"/>
      <c r="E742" s="3">
        <f t="shared" si="17"/>
        <v>1</v>
      </c>
      <c r="F742" s="3">
        <f t="shared" si="18"/>
        <v>16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16</v>
      </c>
      <c r="U742" s="3"/>
      <c r="V742" s="3"/>
      <c r="W742" s="3"/>
    </row>
    <row r="743" spans="1:23" x14ac:dyDescent="0.35">
      <c r="A743" s="3" t="s">
        <v>141</v>
      </c>
      <c r="B743" s="3" t="s">
        <v>142</v>
      </c>
      <c r="C743" s="3">
        <v>1859</v>
      </c>
      <c r="D743" s="3"/>
      <c r="E743" s="3">
        <f t="shared" si="17"/>
        <v>1</v>
      </c>
      <c r="F743" s="3">
        <f t="shared" si="18"/>
        <v>82</v>
      </c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82</v>
      </c>
      <c r="U743" s="3"/>
      <c r="V743" s="3"/>
      <c r="W743" s="3"/>
    </row>
    <row r="744" spans="1:23" x14ac:dyDescent="0.35">
      <c r="A744" s="3" t="s">
        <v>47</v>
      </c>
      <c r="B744" s="2" t="s">
        <v>48</v>
      </c>
      <c r="C744" s="3">
        <v>1857</v>
      </c>
      <c r="D744" s="12"/>
      <c r="E744" s="3">
        <f t="shared" si="17"/>
        <v>2</v>
      </c>
      <c r="F744" s="3">
        <f t="shared" si="18"/>
        <v>7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7</v>
      </c>
      <c r="U744" s="3"/>
      <c r="V744" s="3"/>
      <c r="W744" s="3"/>
    </row>
    <row r="745" spans="1:23" x14ac:dyDescent="0.35">
      <c r="A745" s="3" t="s">
        <v>151</v>
      </c>
      <c r="B745" s="3" t="s">
        <v>152</v>
      </c>
      <c r="C745" s="3">
        <v>1852</v>
      </c>
      <c r="D745" s="3"/>
      <c r="E745" s="3">
        <f t="shared" si="17"/>
        <v>1</v>
      </c>
      <c r="F745" s="3">
        <f t="shared" si="18"/>
        <v>89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89</v>
      </c>
      <c r="U745" s="3"/>
      <c r="V745" s="3"/>
      <c r="W745" s="3"/>
    </row>
    <row r="746" spans="1:23" x14ac:dyDescent="0.35">
      <c r="A746" s="3" t="s">
        <v>57</v>
      </c>
      <c r="B746" s="3" t="s">
        <v>58</v>
      </c>
      <c r="C746" s="3">
        <v>1852</v>
      </c>
      <c r="D746" s="3"/>
      <c r="E746" s="3">
        <f t="shared" si="17"/>
        <v>1</v>
      </c>
      <c r="F746" s="3">
        <f t="shared" si="18"/>
        <v>12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12</v>
      </c>
      <c r="U746" s="3"/>
      <c r="V746" s="3"/>
      <c r="W746" s="3"/>
    </row>
    <row r="747" spans="1:23" x14ac:dyDescent="0.35">
      <c r="A747" s="3" t="s">
        <v>45</v>
      </c>
      <c r="B747" s="2" t="s">
        <v>46</v>
      </c>
      <c r="C747" s="3">
        <v>1851</v>
      </c>
      <c r="D747" s="12"/>
      <c r="E747" s="3">
        <f t="shared" si="17"/>
        <v>3</v>
      </c>
      <c r="F747" s="3">
        <f t="shared" si="18"/>
        <v>6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>
        <v>1</v>
      </c>
      <c r="R747" s="3"/>
      <c r="S747" s="3">
        <v>1</v>
      </c>
      <c r="T747" s="3">
        <v>6</v>
      </c>
      <c r="U747" s="3"/>
      <c r="V747" s="3"/>
      <c r="W747" s="3"/>
    </row>
    <row r="748" spans="1:23" x14ac:dyDescent="0.35">
      <c r="A748" s="3" t="s">
        <v>57</v>
      </c>
      <c r="B748" s="3" t="s">
        <v>188</v>
      </c>
      <c r="C748" s="3">
        <v>1850</v>
      </c>
      <c r="D748" s="3"/>
      <c r="E748" s="3">
        <f t="shared" si="17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90</v>
      </c>
      <c r="B749" s="2" t="s">
        <v>91</v>
      </c>
      <c r="C749" s="3">
        <v>1850</v>
      </c>
      <c r="D749" s="12"/>
      <c r="E749" s="3">
        <f t="shared" si="17"/>
        <v>2</v>
      </c>
      <c r="F749" s="3">
        <f>MIN(I749,T749,U749)</f>
        <v>42</v>
      </c>
      <c r="G749" s="3"/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42</v>
      </c>
      <c r="U749" s="3"/>
      <c r="V749" s="3"/>
      <c r="W749" s="3"/>
    </row>
    <row r="750" spans="1:23" x14ac:dyDescent="0.35">
      <c r="A750" s="3" t="s">
        <v>100</v>
      </c>
      <c r="B750" s="2" t="s">
        <v>101</v>
      </c>
      <c r="C750" s="3">
        <v>1847</v>
      </c>
      <c r="D750" s="12"/>
      <c r="E750" s="3">
        <f t="shared" si="17"/>
        <v>2</v>
      </c>
      <c r="F750" s="3">
        <f>MIN(I750,T750,U750)</f>
        <v>52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52</v>
      </c>
      <c r="U750" s="3"/>
      <c r="V750" s="3"/>
      <c r="W750" s="3"/>
    </row>
    <row r="751" spans="1:23" x14ac:dyDescent="0.35">
      <c r="A751" s="3" t="s">
        <v>83</v>
      </c>
      <c r="B751" s="2" t="s">
        <v>84</v>
      </c>
      <c r="C751" s="3">
        <v>1847</v>
      </c>
      <c r="D751" s="3">
        <v>1</v>
      </c>
      <c r="E751" s="3">
        <f t="shared" si="17"/>
        <v>2</v>
      </c>
      <c r="F751" s="3">
        <f>MIN(I751,T751,U751)</f>
        <v>38</v>
      </c>
      <c r="G751" s="3"/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38</v>
      </c>
      <c r="U751" s="3"/>
      <c r="V751" s="3"/>
      <c r="W751" s="3"/>
    </row>
    <row r="752" spans="1:23" x14ac:dyDescent="0.35">
      <c r="A752" s="3" t="s">
        <v>68</v>
      </c>
      <c r="B752" s="3" t="s">
        <v>69</v>
      </c>
      <c r="C752" s="3">
        <v>1847</v>
      </c>
      <c r="D752" s="3"/>
      <c r="E752" s="3">
        <f t="shared" si="17"/>
        <v>2</v>
      </c>
      <c r="F752" s="3">
        <f>MIN(I752,T752,U752)</f>
        <v>24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24</v>
      </c>
      <c r="U752" s="3"/>
      <c r="V752" s="3"/>
      <c r="W752" s="3"/>
    </row>
    <row r="753" spans="1:23" x14ac:dyDescent="0.35">
      <c r="A753" s="3" t="s">
        <v>186</v>
      </c>
      <c r="B753" s="3" t="s">
        <v>187</v>
      </c>
      <c r="C753" s="3">
        <v>1845</v>
      </c>
      <c r="D753" s="3"/>
      <c r="E753" s="3">
        <f t="shared" si="17"/>
        <v>1</v>
      </c>
      <c r="F753" s="3"/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185</v>
      </c>
      <c r="C754" s="3">
        <v>1844</v>
      </c>
      <c r="D754" s="3"/>
      <c r="E754" s="3">
        <f t="shared" si="17"/>
        <v>1</v>
      </c>
      <c r="F754" s="3"/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166</v>
      </c>
      <c r="C755" s="3">
        <v>1844</v>
      </c>
      <c r="D755" s="3"/>
      <c r="E755" s="3">
        <f t="shared" si="17"/>
        <v>1</v>
      </c>
      <c r="F755" s="3">
        <f>MIN(I755,T755,U755)</f>
        <v>98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98</v>
      </c>
      <c r="U755" s="3"/>
      <c r="V755" s="3"/>
      <c r="W755" s="3"/>
    </row>
    <row r="756" spans="1:23" x14ac:dyDescent="0.35">
      <c r="A756" s="3" t="s">
        <v>76</v>
      </c>
      <c r="B756" s="2" t="s">
        <v>77</v>
      </c>
      <c r="C756" s="3">
        <v>1842</v>
      </c>
      <c r="D756" s="3"/>
      <c r="E756" s="3">
        <f t="shared" si="17"/>
        <v>1</v>
      </c>
      <c r="F756" s="3">
        <f>MIN(I756,T756,U756)</f>
        <v>33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33</v>
      </c>
      <c r="U756" s="3"/>
      <c r="V756" s="3"/>
      <c r="W756" s="3"/>
    </row>
    <row r="757" spans="1:23" x14ac:dyDescent="0.35">
      <c r="A757" s="3" t="s">
        <v>81</v>
      </c>
      <c r="B757" s="3" t="s">
        <v>184</v>
      </c>
      <c r="C757" s="3">
        <v>1841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72</v>
      </c>
      <c r="B758" s="3" t="s">
        <v>245</v>
      </c>
      <c r="C758" s="3">
        <v>1839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57</v>
      </c>
      <c r="B759" s="3" t="s">
        <v>134</v>
      </c>
      <c r="C759" s="3">
        <v>1836</v>
      </c>
      <c r="D759" s="3"/>
      <c r="E759" s="3">
        <f t="shared" si="17"/>
        <v>1</v>
      </c>
      <c r="F759" s="3">
        <f>MIN(I759,T759,U759)</f>
        <v>76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76</v>
      </c>
      <c r="U759" s="3"/>
      <c r="V759" s="3"/>
      <c r="W759" s="3"/>
    </row>
    <row r="760" spans="1:23" x14ac:dyDescent="0.35">
      <c r="A760" s="3" t="s">
        <v>81</v>
      </c>
      <c r="B760" s="3" t="s">
        <v>82</v>
      </c>
      <c r="C760" s="3">
        <v>1835</v>
      </c>
      <c r="D760" s="3"/>
      <c r="E760" s="3">
        <f t="shared" si="17"/>
        <v>1</v>
      </c>
      <c r="F760" s="3">
        <f>MIN(I760,T760,U760)</f>
        <v>36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36</v>
      </c>
      <c r="U760" s="3"/>
      <c r="V760" s="3"/>
      <c r="W760" s="3"/>
    </row>
    <row r="761" spans="1:23" x14ac:dyDescent="0.35">
      <c r="A761" s="3" t="s">
        <v>72</v>
      </c>
      <c r="B761" s="3" t="s">
        <v>73</v>
      </c>
      <c r="C761" s="3">
        <v>1830</v>
      </c>
      <c r="D761" s="3"/>
      <c r="E761" s="3">
        <f t="shared" si="17"/>
        <v>1</v>
      </c>
      <c r="F761" s="3">
        <f>MIN(I761,T761,U761)</f>
        <v>31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31</v>
      </c>
      <c r="U761" s="3"/>
      <c r="V761" s="3"/>
      <c r="W761" s="3"/>
    </row>
    <row r="762" spans="1:23" x14ac:dyDescent="0.35">
      <c r="A762" s="3" t="s">
        <v>147</v>
      </c>
      <c r="B762" s="3" t="s">
        <v>148</v>
      </c>
      <c r="C762" s="3">
        <v>1827</v>
      </c>
      <c r="D762" s="3"/>
      <c r="E762" s="3">
        <f t="shared" si="17"/>
        <v>1</v>
      </c>
      <c r="F762" s="3">
        <f>MIN(I762,T762,U762)</f>
        <v>87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87</v>
      </c>
      <c r="U762" s="3"/>
      <c r="V762" s="3"/>
      <c r="W762" s="3"/>
    </row>
    <row r="763" spans="1:23" x14ac:dyDescent="0.35">
      <c r="A763" s="3" t="s">
        <v>149</v>
      </c>
      <c r="B763" s="2" t="s">
        <v>150</v>
      </c>
      <c r="C763" s="3">
        <v>1826</v>
      </c>
      <c r="D763" s="12"/>
      <c r="E763" s="3">
        <f t="shared" si="17"/>
        <v>1</v>
      </c>
      <c r="F763" s="3">
        <f>MIN(I763,T763,U763)</f>
        <v>88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88</v>
      </c>
      <c r="U763" s="3"/>
      <c r="V763" s="3"/>
      <c r="W763" s="3"/>
    </row>
    <row r="764" spans="1:23" x14ac:dyDescent="0.35">
      <c r="A764" s="3" t="s">
        <v>182</v>
      </c>
      <c r="B764" s="3" t="s">
        <v>183</v>
      </c>
      <c r="C764" s="3">
        <v>1818</v>
      </c>
      <c r="D764" s="3"/>
      <c r="E764" s="3">
        <f t="shared" si="17"/>
        <v>1</v>
      </c>
      <c r="F764" s="3"/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155</v>
      </c>
      <c r="B765" s="3" t="s">
        <v>156</v>
      </c>
      <c r="C765" s="3">
        <v>1818</v>
      </c>
      <c r="D765" s="3">
        <v>1</v>
      </c>
      <c r="E765" s="3">
        <f t="shared" si="17"/>
        <v>2</v>
      </c>
      <c r="F765" s="3">
        <f>MIN(I765,T765,U765)</f>
        <v>92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92</v>
      </c>
      <c r="U765" s="3"/>
      <c r="V765" s="3"/>
      <c r="W765" s="3"/>
    </row>
    <row r="766" spans="1:23" x14ac:dyDescent="0.35">
      <c r="A766" s="3" t="s">
        <v>55</v>
      </c>
      <c r="B766" s="2" t="s">
        <v>56</v>
      </c>
      <c r="C766" s="3">
        <v>1816</v>
      </c>
      <c r="D766" s="12"/>
      <c r="E766" s="3">
        <f t="shared" si="17"/>
        <v>2</v>
      </c>
      <c r="F766" s="3">
        <f>MIN(I766,T766,U766)</f>
        <v>11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11</v>
      </c>
      <c r="U766" s="3"/>
      <c r="V766" s="3"/>
      <c r="W766" s="3"/>
    </row>
    <row r="767" spans="1:23" x14ac:dyDescent="0.35">
      <c r="A767" s="3" t="s">
        <v>143</v>
      </c>
      <c r="B767" s="3" t="s">
        <v>144</v>
      </c>
      <c r="C767" s="3">
        <v>1814</v>
      </c>
      <c r="D767" s="3"/>
      <c r="E767" s="3">
        <f t="shared" si="17"/>
        <v>1</v>
      </c>
      <c r="F767" s="3">
        <f>MIN(I767,T767,U767)</f>
        <v>84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84</v>
      </c>
      <c r="U767" s="3"/>
      <c r="V767" s="3"/>
      <c r="W767" s="3"/>
    </row>
    <row r="768" spans="1:23" x14ac:dyDescent="0.35">
      <c r="A768" s="3" t="s">
        <v>55</v>
      </c>
      <c r="B768" s="2" t="s">
        <v>89</v>
      </c>
      <c r="C768" s="3">
        <v>1813</v>
      </c>
      <c r="D768" s="12"/>
      <c r="E768" s="3">
        <f t="shared" si="17"/>
        <v>1</v>
      </c>
      <c r="F768" s="3">
        <f>MIN(I768,T768,U768)</f>
        <v>41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41</v>
      </c>
      <c r="U768" s="3"/>
      <c r="V768" s="3"/>
      <c r="W768" s="3"/>
    </row>
    <row r="769" spans="1:23" x14ac:dyDescent="0.35">
      <c r="A769" s="3" t="s">
        <v>96</v>
      </c>
      <c r="B769" s="3" t="s">
        <v>97</v>
      </c>
      <c r="C769" s="3">
        <v>1791</v>
      </c>
      <c r="D769" s="3"/>
      <c r="E769" s="3">
        <f t="shared" ref="E769:E781" si="19">COUNT(I769:W769)</f>
        <v>1</v>
      </c>
      <c r="F769" s="3">
        <f>MIN(I769,T769,U769)</f>
        <v>50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50</v>
      </c>
      <c r="U769" s="3"/>
      <c r="V769" s="3"/>
      <c r="W769" s="3"/>
    </row>
    <row r="770" spans="1:23" x14ac:dyDescent="0.35">
      <c r="A770" s="3" t="s">
        <v>180</v>
      </c>
      <c r="B770" s="3" t="s">
        <v>181</v>
      </c>
      <c r="C770" s="3">
        <v>1782</v>
      </c>
      <c r="D770" s="3"/>
      <c r="E770" s="3">
        <f t="shared" si="19"/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137</v>
      </c>
      <c r="B771" s="3" t="s">
        <v>138</v>
      </c>
      <c r="C771" s="3">
        <v>1774</v>
      </c>
      <c r="D771" s="3"/>
      <c r="E771" s="3">
        <f t="shared" si="19"/>
        <v>1</v>
      </c>
      <c r="F771" s="3">
        <f>MIN(I771,T771,U771)</f>
        <v>78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78</v>
      </c>
      <c r="U771" s="3"/>
      <c r="V771" s="3"/>
      <c r="W771" s="3"/>
    </row>
    <row r="772" spans="1:23" x14ac:dyDescent="0.35">
      <c r="A772" s="3" t="s">
        <v>74</v>
      </c>
      <c r="B772" s="3" t="s">
        <v>75</v>
      </c>
      <c r="C772" s="3">
        <v>1760</v>
      </c>
      <c r="D772" s="3">
        <v>1</v>
      </c>
      <c r="E772" s="3">
        <f t="shared" si="19"/>
        <v>2</v>
      </c>
      <c r="F772" s="3">
        <f>MIN(I772,T772,U772)</f>
        <v>32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32</v>
      </c>
      <c r="U772" s="3"/>
      <c r="V772" s="3"/>
      <c r="W772" s="3"/>
    </row>
    <row r="773" spans="1:23" x14ac:dyDescent="0.35">
      <c r="A773" s="3" t="s">
        <v>139</v>
      </c>
      <c r="B773" s="2" t="s">
        <v>140</v>
      </c>
      <c r="C773" s="3">
        <v>1759</v>
      </c>
      <c r="D773" s="12"/>
      <c r="E773" s="3">
        <f t="shared" si="19"/>
        <v>1</v>
      </c>
      <c r="F773" s="3">
        <f>MIN(I773,T773,U773)</f>
        <v>79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79</v>
      </c>
      <c r="U773" s="3"/>
      <c r="V773" s="3"/>
      <c r="W773" s="3"/>
    </row>
    <row r="774" spans="1:23" x14ac:dyDescent="0.35">
      <c r="A774" s="3" t="s">
        <v>62</v>
      </c>
      <c r="B774" s="3" t="s">
        <v>63</v>
      </c>
      <c r="C774" s="3">
        <v>1749</v>
      </c>
      <c r="D774" s="3">
        <v>1</v>
      </c>
      <c r="E774" s="3">
        <f t="shared" si="19"/>
        <v>2</v>
      </c>
      <c r="F774" s="3">
        <f>MIN(I774,T774,U774)</f>
        <v>15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15</v>
      </c>
      <c r="U774" s="3"/>
      <c r="V774" s="3"/>
      <c r="W774" s="3"/>
    </row>
    <row r="775" spans="1:23" x14ac:dyDescent="0.35">
      <c r="A775" s="3" t="s">
        <v>94</v>
      </c>
      <c r="B775" s="3" t="s">
        <v>95</v>
      </c>
      <c r="C775" s="3">
        <v>1747</v>
      </c>
      <c r="D775" s="3">
        <v>1</v>
      </c>
      <c r="E775" s="3">
        <f t="shared" si="19"/>
        <v>2</v>
      </c>
      <c r="F775" s="3">
        <f>MIN(I775,T775,U775)</f>
        <v>49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49</v>
      </c>
      <c r="U775" s="3"/>
      <c r="V775" s="3"/>
      <c r="W775" s="3"/>
    </row>
    <row r="776" spans="1:23" x14ac:dyDescent="0.35">
      <c r="A776" s="3" t="s">
        <v>178</v>
      </c>
      <c r="B776" s="2" t="s">
        <v>179</v>
      </c>
      <c r="C776" s="3">
        <v>1726</v>
      </c>
      <c r="D776" s="12"/>
      <c r="E776" s="3">
        <f t="shared" si="19"/>
        <v>1</v>
      </c>
      <c r="F776" s="3"/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/>
      <c r="U776" s="3"/>
      <c r="V776" s="3"/>
      <c r="W776" s="3"/>
    </row>
    <row r="777" spans="1:23" x14ac:dyDescent="0.35">
      <c r="A777" s="3" t="s">
        <v>135</v>
      </c>
      <c r="B777" s="2" t="s">
        <v>136</v>
      </c>
      <c r="C777" s="3">
        <v>1719</v>
      </c>
      <c r="D777" s="12"/>
      <c r="E777" s="3">
        <f t="shared" si="19"/>
        <v>2</v>
      </c>
      <c r="F777" s="3">
        <f>MIN(I777,T777,U777)</f>
        <v>77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77</v>
      </c>
      <c r="U777" s="3"/>
      <c r="V777" s="3"/>
      <c r="W777" s="3"/>
    </row>
    <row r="778" spans="1:23" x14ac:dyDescent="0.35">
      <c r="A778" s="3" t="s">
        <v>176</v>
      </c>
      <c r="B778" s="3" t="s">
        <v>177</v>
      </c>
      <c r="C778" s="3">
        <v>1678</v>
      </c>
      <c r="D778" s="3"/>
      <c r="E778" s="3">
        <f t="shared" si="19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106</v>
      </c>
      <c r="B779" s="3" t="s">
        <v>107</v>
      </c>
      <c r="C779" s="3">
        <v>1678</v>
      </c>
      <c r="D779" s="3"/>
      <c r="E779" s="3">
        <f t="shared" si="19"/>
        <v>1</v>
      </c>
      <c r="F779" s="3">
        <f>MIN(I779,T779,U779)</f>
        <v>57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57</v>
      </c>
      <c r="U779" s="3"/>
      <c r="V779" s="3"/>
      <c r="W779" s="3"/>
    </row>
    <row r="780" spans="1:23" x14ac:dyDescent="0.35">
      <c r="A780" s="3" t="s">
        <v>37</v>
      </c>
      <c r="B780" s="3" t="s">
        <v>38</v>
      </c>
      <c r="C780" s="3">
        <v>1605</v>
      </c>
      <c r="D780" s="3"/>
      <c r="E780" s="3">
        <f t="shared" si="19"/>
        <v>2</v>
      </c>
      <c r="F780" s="3">
        <f>MIN(I780,T780,U780)</f>
        <v>1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>
        <v>1</v>
      </c>
      <c r="U780" s="3"/>
      <c r="V780" s="3"/>
      <c r="W780" s="3"/>
    </row>
    <row r="781" spans="1:23" x14ac:dyDescent="0.35">
      <c r="A781" s="3" t="s">
        <v>53</v>
      </c>
      <c r="B781" s="3" t="s">
        <v>54</v>
      </c>
      <c r="C781" s="3">
        <v>1200</v>
      </c>
      <c r="D781" s="3"/>
      <c r="E781" s="3">
        <f t="shared" si="19"/>
        <v>1</v>
      </c>
      <c r="F781" s="3">
        <f>MIN(I781,T781,U781)</f>
        <v>10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10</v>
      </c>
      <c r="U781" s="3"/>
      <c r="V781" s="3"/>
      <c r="W781" s="3"/>
    </row>
    <row r="782" spans="1:23" x14ac:dyDescent="0.35">
      <c r="E782" s="3"/>
    </row>
  </sheetData>
  <sortState xmlns:xlrd2="http://schemas.microsoft.com/office/spreadsheetml/2017/richdata2" ref="A2:W781">
    <sortCondition descending="1" ref="C2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2019-03-21T13:50:28Z</dcterms:modified>
</cp:coreProperties>
</file>