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415F3DF0-6205-4A7C-B5B9-BC923A62021E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4" i="1"/>
  <c r="E116" i="1" l="1"/>
  <c r="E4" i="1" l="1"/>
  <c r="E3" i="1"/>
  <c r="E544" i="1" l="1"/>
  <c r="E555" i="1"/>
  <c r="E554" i="1"/>
  <c r="E563" i="1"/>
  <c r="E107" i="1" l="1"/>
  <c r="E128" i="1"/>
  <c r="E138" i="1"/>
  <c r="E455" i="1" l="1"/>
  <c r="E470" i="1"/>
  <c r="E477" i="1"/>
  <c r="E502" i="1"/>
  <c r="E510" i="1"/>
  <c r="E517" i="1"/>
  <c r="E530" i="1"/>
  <c r="E543" i="1"/>
  <c r="E562" i="1"/>
  <c r="E573" i="1"/>
  <c r="E585" i="1"/>
  <c r="E590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7" i="1" l="1"/>
  <c r="E24" i="1" l="1"/>
  <c r="E35" i="1" l="1"/>
  <c r="E31" i="1"/>
  <c r="E20" i="1" l="1"/>
  <c r="E28" i="1" l="1"/>
  <c r="E53" i="1" l="1"/>
  <c r="E33" i="1"/>
  <c r="E79" i="1"/>
  <c r="E21" i="1"/>
  <c r="E57" i="1"/>
  <c r="E119" i="1"/>
  <c r="E19" i="1"/>
  <c r="E26" i="1" l="1"/>
  <c r="E32" i="1" l="1"/>
  <c r="E27" i="1"/>
  <c r="E30" i="1"/>
  <c r="E29" i="1"/>
  <c r="E36" i="1"/>
  <c r="E37" i="1"/>
  <c r="E190" i="1"/>
  <c r="E34" i="1"/>
  <c r="E38" i="1"/>
  <c r="E67" i="1"/>
  <c r="E76" i="1"/>
  <c r="E88" i="1"/>
  <c r="E44" i="1"/>
  <c r="E39" i="1"/>
  <c r="E40" i="1"/>
  <c r="E41" i="1"/>
  <c r="E45" i="1"/>
  <c r="E43" i="1"/>
  <c r="E42" i="1"/>
  <c r="E49" i="1"/>
  <c r="E46" i="1"/>
  <c r="E48" i="1"/>
  <c r="E47" i="1"/>
  <c r="E325" i="1"/>
  <c r="E51" i="1"/>
  <c r="E52" i="1"/>
  <c r="E50" i="1"/>
  <c r="E62" i="1"/>
  <c r="E78" i="1"/>
  <c r="E94" i="1"/>
  <c r="E209" i="1"/>
  <c r="E241" i="1"/>
  <c r="E259" i="1"/>
  <c r="E269" i="1"/>
  <c r="E314" i="1"/>
  <c r="E340" i="1"/>
  <c r="E353" i="1"/>
  <c r="E378" i="1"/>
  <c r="E400" i="1"/>
  <c r="E408" i="1"/>
  <c r="E56" i="1"/>
  <c r="E55" i="1"/>
  <c r="E60" i="1"/>
  <c r="E63" i="1"/>
  <c r="E59" i="1"/>
  <c r="E61" i="1"/>
  <c r="E54" i="1"/>
  <c r="E58" i="1"/>
  <c r="E68" i="1"/>
  <c r="E71" i="1"/>
  <c r="E70" i="1"/>
  <c r="E66" i="1"/>
  <c r="E72" i="1"/>
  <c r="E65" i="1"/>
  <c r="E73" i="1"/>
  <c r="E69" i="1"/>
  <c r="E64" i="1"/>
  <c r="E185" i="1"/>
  <c r="E82" i="1"/>
  <c r="E83" i="1"/>
  <c r="E74" i="1"/>
  <c r="E85" i="1"/>
  <c r="E96" i="1"/>
  <c r="E91" i="1"/>
  <c r="E75" i="1"/>
  <c r="E80" i="1"/>
  <c r="E77" i="1"/>
  <c r="E135" i="1"/>
  <c r="E81" i="1"/>
  <c r="E109" i="1"/>
  <c r="E84" i="1"/>
  <c r="E93" i="1"/>
  <c r="E90" i="1"/>
  <c r="E95" i="1"/>
  <c r="E92" i="1"/>
  <c r="E89" i="1"/>
  <c r="E97" i="1"/>
  <c r="E87" i="1"/>
  <c r="E86" i="1"/>
  <c r="E98" i="1"/>
  <c r="E104" i="1"/>
  <c r="E103" i="1"/>
  <c r="E105" i="1"/>
  <c r="E101" i="1"/>
  <c r="E106" i="1"/>
  <c r="E100" i="1"/>
  <c r="E99" i="1"/>
  <c r="E102" i="1"/>
  <c r="E115" i="1"/>
  <c r="E117" i="1"/>
  <c r="E113" i="1"/>
  <c r="E108" i="1"/>
  <c r="E112" i="1"/>
  <c r="E111" i="1"/>
  <c r="E110" i="1"/>
  <c r="E118" i="1"/>
  <c r="E130" i="1"/>
  <c r="E140" i="1"/>
  <c r="E149" i="1"/>
  <c r="E177" i="1"/>
  <c r="E181" i="1"/>
  <c r="E216" i="1"/>
  <c r="E228" i="1"/>
  <c r="E235" i="1"/>
  <c r="E239" i="1"/>
  <c r="E250" i="1"/>
  <c r="E258" i="1"/>
  <c r="E276" i="1"/>
  <c r="E280" i="1"/>
  <c r="E323" i="1"/>
  <c r="E329" i="1"/>
  <c r="E348" i="1"/>
  <c r="E357" i="1"/>
  <c r="E399" i="1"/>
  <c r="E407" i="1"/>
  <c r="E426" i="1"/>
  <c r="E436" i="1"/>
  <c r="E446" i="1"/>
  <c r="E460" i="1"/>
  <c r="E457" i="1"/>
  <c r="E465" i="1"/>
  <c r="E471" i="1"/>
  <c r="E475" i="1"/>
  <c r="E484" i="1"/>
  <c r="E492" i="1"/>
  <c r="E124" i="1"/>
  <c r="E145" i="1"/>
  <c r="E168" i="1"/>
  <c r="E173" i="1"/>
  <c r="E179" i="1"/>
  <c r="E200" i="1"/>
  <c r="E215" i="1"/>
  <c r="E223" i="1"/>
  <c r="E230" i="1"/>
  <c r="E291" i="1"/>
  <c r="E299" i="1"/>
  <c r="E311" i="1"/>
  <c r="E322" i="1"/>
  <c r="E332" i="1"/>
  <c r="E361" i="1"/>
  <c r="E388" i="1"/>
  <c r="E414" i="1"/>
  <c r="E427" i="1"/>
  <c r="E437" i="1"/>
  <c r="E439" i="1"/>
  <c r="E454" i="1"/>
  <c r="E462" i="1"/>
  <c r="E469" i="1"/>
  <c r="E464" i="1"/>
  <c r="E472" i="1"/>
  <c r="E474" i="1"/>
  <c r="E490" i="1"/>
  <c r="E501" i="1"/>
  <c r="E516" i="1"/>
  <c r="E520" i="1"/>
  <c r="E534" i="1"/>
  <c r="E541" i="1"/>
  <c r="E549" i="1"/>
  <c r="E560" i="1"/>
  <c r="E565" i="1"/>
  <c r="E587" i="1"/>
  <c r="E591" i="1"/>
  <c r="E384" i="1"/>
  <c r="E375" i="1"/>
  <c r="E367" i="1"/>
  <c r="E354" i="1"/>
  <c r="E327" i="1"/>
  <c r="E305" i="1"/>
  <c r="E285" i="1"/>
  <c r="E267" i="1"/>
  <c r="E263" i="1"/>
  <c r="E244" i="1"/>
  <c r="E220" i="1"/>
  <c r="E219" i="1"/>
  <c r="E196" i="1"/>
  <c r="E183" i="1"/>
  <c r="E176" i="1"/>
  <c r="E169" i="1"/>
  <c r="E146" i="1"/>
  <c r="E121" i="1"/>
  <c r="F324" i="1"/>
  <c r="E600" i="1"/>
  <c r="E595" i="1"/>
  <c r="E592" i="1"/>
  <c r="E588" i="1"/>
  <c r="E584" i="1"/>
  <c r="E567" i="1"/>
  <c r="E564" i="1"/>
  <c r="E550" i="1"/>
  <c r="E538" i="1"/>
  <c r="E528" i="1"/>
  <c r="E518" i="1"/>
  <c r="E513" i="1"/>
  <c r="E506" i="1"/>
  <c r="E503" i="1"/>
  <c r="E491" i="1"/>
  <c r="E468" i="1"/>
  <c r="E425" i="1"/>
  <c r="E350" i="1"/>
  <c r="E326" i="1"/>
  <c r="E306" i="1"/>
  <c r="E290" i="1"/>
  <c r="E273" i="1"/>
  <c r="E256" i="1"/>
  <c r="E254" i="1"/>
  <c r="E248" i="1"/>
  <c r="E224" i="1"/>
  <c r="E205" i="1"/>
  <c r="E197" i="1"/>
  <c r="E187" i="1"/>
  <c r="E184" i="1"/>
  <c r="E139" i="1"/>
  <c r="E133" i="1"/>
  <c r="E122" i="1"/>
  <c r="E114" i="1"/>
  <c r="E704" i="1"/>
  <c r="E696" i="1"/>
  <c r="E692" i="1"/>
  <c r="E691" i="1"/>
  <c r="E684" i="1"/>
  <c r="E681" i="1"/>
  <c r="E675" i="1"/>
  <c r="E669" i="1"/>
  <c r="E662" i="1"/>
  <c r="E658" i="1"/>
  <c r="E653" i="1"/>
  <c r="E652" i="1"/>
  <c r="E646" i="1"/>
  <c r="E642" i="1"/>
  <c r="E638" i="1"/>
  <c r="E631" i="1"/>
  <c r="E627" i="1"/>
  <c r="E616" i="1"/>
  <c r="E614" i="1"/>
  <c r="E612" i="1"/>
  <c r="E607" i="1"/>
  <c r="E500" i="1"/>
  <c r="E497" i="1"/>
  <c r="E496" i="1"/>
  <c r="E493" i="1"/>
  <c r="E487" i="1"/>
  <c r="E485" i="1"/>
  <c r="E486" i="1"/>
  <c r="E479" i="1"/>
  <c r="E476" i="1"/>
  <c r="E466" i="1"/>
  <c r="E458" i="1"/>
  <c r="E453" i="1"/>
  <c r="E452" i="1"/>
  <c r="E451" i="1"/>
  <c r="E449" i="1"/>
  <c r="E448" i="1"/>
  <c r="E447" i="1"/>
  <c r="E444" i="1"/>
  <c r="E443" i="1"/>
  <c r="E442" i="1"/>
  <c r="E441" i="1"/>
  <c r="E440" i="1"/>
  <c r="E438" i="1"/>
  <c r="E432" i="1"/>
  <c r="E429" i="1"/>
  <c r="E428" i="1"/>
  <c r="E424" i="1"/>
  <c r="E423" i="1"/>
  <c r="E421" i="1"/>
  <c r="E420" i="1"/>
  <c r="E417" i="1"/>
  <c r="E415" i="1"/>
  <c r="E409" i="1"/>
  <c r="E406" i="1"/>
  <c r="E398" i="1"/>
  <c r="E397" i="1"/>
  <c r="E395" i="1"/>
  <c r="E394" i="1"/>
  <c r="E404" i="1"/>
  <c r="E387" i="1"/>
  <c r="E389" i="1"/>
  <c r="E392" i="1"/>
  <c r="E391" i="1"/>
  <c r="E385" i="1"/>
  <c r="E380" i="1"/>
  <c r="E382" i="1"/>
  <c r="E381" i="1"/>
  <c r="E377" i="1"/>
  <c r="E376" i="1"/>
  <c r="E374" i="1"/>
  <c r="E373" i="1"/>
  <c r="E370" i="1"/>
  <c r="E369" i="1"/>
  <c r="E368" i="1"/>
  <c r="E363" i="1"/>
  <c r="E362" i="1"/>
  <c r="E365" i="1"/>
  <c r="E359" i="1"/>
  <c r="E358" i="1"/>
  <c r="E356" i="1"/>
  <c r="E366" i="1"/>
  <c r="E352" i="1"/>
  <c r="E345" i="1"/>
  <c r="E347" i="1"/>
  <c r="E344" i="1"/>
  <c r="E342" i="1"/>
  <c r="E331" i="1"/>
  <c r="E343" i="1"/>
  <c r="E339" i="1"/>
  <c r="E336" i="1"/>
  <c r="E335" i="1"/>
  <c r="E330" i="1"/>
  <c r="E321" i="1"/>
  <c r="E319" i="1"/>
  <c r="E320" i="1"/>
  <c r="E312" i="1"/>
  <c r="E307" i="1"/>
  <c r="E313" i="1"/>
  <c r="E315" i="1"/>
  <c r="E317" i="1"/>
  <c r="E303" i="1"/>
  <c r="E304" i="1"/>
  <c r="E298" i="1"/>
  <c r="E302" i="1"/>
  <c r="E301" i="1"/>
  <c r="E295" i="1"/>
  <c r="E289" i="1"/>
  <c r="E286" i="1"/>
  <c r="E292" i="1"/>
  <c r="E278" i="1"/>
  <c r="E284" i="1"/>
  <c r="E283" i="1"/>
  <c r="E281" i="1"/>
  <c r="E266" i="1"/>
  <c r="E275" i="1"/>
  <c r="E270" i="1"/>
  <c r="E272" i="1"/>
  <c r="F807" i="1"/>
  <c r="F805" i="1"/>
  <c r="F799" i="1"/>
  <c r="F797" i="1"/>
  <c r="F795" i="1"/>
  <c r="F794" i="1"/>
  <c r="F793" i="1"/>
  <c r="F789" i="1"/>
  <c r="F788" i="1"/>
  <c r="F787" i="1"/>
  <c r="F786" i="1"/>
  <c r="F785" i="1"/>
  <c r="F782" i="1"/>
  <c r="F781" i="1"/>
  <c r="F772" i="1"/>
  <c r="F771" i="1"/>
  <c r="F752" i="1"/>
  <c r="F769" i="1"/>
  <c r="F768" i="1"/>
  <c r="F766" i="1"/>
  <c r="F765" i="1"/>
  <c r="F763" i="1"/>
  <c r="F762" i="1"/>
  <c r="F759" i="1"/>
  <c r="F750" i="1"/>
  <c r="F747" i="1"/>
  <c r="F746" i="1"/>
  <c r="F743" i="1"/>
  <c r="F742" i="1"/>
  <c r="F741" i="1"/>
  <c r="F739" i="1"/>
  <c r="F737" i="1"/>
  <c r="F736" i="1"/>
  <c r="F733" i="1"/>
  <c r="F728" i="1"/>
  <c r="F727" i="1"/>
  <c r="F725" i="1"/>
  <c r="F724" i="1"/>
  <c r="F723" i="1"/>
  <c r="F722" i="1"/>
  <c r="F719" i="1"/>
  <c r="F717" i="1"/>
  <c r="F716" i="1"/>
  <c r="F713" i="1"/>
  <c r="F711" i="1"/>
  <c r="F706" i="1"/>
  <c r="F705" i="1"/>
  <c r="F698" i="1"/>
  <c r="F697" i="1"/>
  <c r="F695" i="1"/>
  <c r="F693" i="1"/>
  <c r="F690" i="1"/>
  <c r="F686" i="1"/>
  <c r="F682" i="1"/>
  <c r="F679" i="1"/>
  <c r="F674" i="1"/>
  <c r="F673" i="1"/>
  <c r="F672" i="1"/>
  <c r="F671" i="1"/>
  <c r="F670" i="1"/>
  <c r="F668" i="1"/>
  <c r="F664" i="1"/>
  <c r="F663" i="1"/>
  <c r="F654" i="1"/>
  <c r="F651" i="1"/>
  <c r="F641" i="1"/>
  <c r="F637" i="1"/>
  <c r="F636" i="1"/>
  <c r="F632" i="1"/>
  <c r="F620" i="1"/>
  <c r="F615" i="1"/>
  <c r="F613" i="1"/>
  <c r="F581" i="1"/>
  <c r="F579" i="1"/>
  <c r="F566" i="1"/>
  <c r="F561" i="1"/>
  <c r="F557" i="1"/>
  <c r="F553" i="1"/>
  <c r="F548" i="1"/>
  <c r="F545" i="1"/>
  <c r="F539" i="1"/>
  <c r="F535" i="1"/>
  <c r="F524" i="1"/>
  <c r="F521" i="1"/>
  <c r="F512" i="1"/>
  <c r="F511" i="1"/>
  <c r="F430" i="1"/>
  <c r="F422" i="1"/>
  <c r="F383" i="1"/>
  <c r="F379" i="1"/>
  <c r="F372" i="1"/>
  <c r="F364" i="1"/>
  <c r="F328" i="1"/>
  <c r="F316" i="1"/>
  <c r="F271" i="1"/>
  <c r="F806" i="1"/>
  <c r="F803" i="1"/>
  <c r="F801" i="1"/>
  <c r="F800" i="1"/>
  <c r="F798" i="1"/>
  <c r="F792" i="1"/>
  <c r="F791" i="1"/>
  <c r="F778" i="1"/>
  <c r="F777" i="1"/>
  <c r="F776" i="1"/>
  <c r="F775" i="1"/>
  <c r="F770" i="1"/>
  <c r="F767" i="1"/>
  <c r="F760" i="1"/>
  <c r="F756" i="1"/>
  <c r="F740" i="1"/>
  <c r="F738" i="1"/>
  <c r="F735" i="1"/>
  <c r="F734" i="1"/>
  <c r="F730" i="1"/>
  <c r="F721" i="1"/>
  <c r="F720" i="1"/>
  <c r="F718" i="1"/>
  <c r="F715" i="1"/>
  <c r="F714" i="1"/>
  <c r="F710" i="1"/>
  <c r="F703" i="1"/>
  <c r="F702" i="1"/>
  <c r="F700" i="1"/>
  <c r="F687" i="1"/>
  <c r="F677" i="1"/>
  <c r="F661" i="1"/>
  <c r="F650" i="1"/>
  <c r="F649" i="1"/>
  <c r="F648" i="1"/>
  <c r="F645" i="1"/>
  <c r="F644" i="1"/>
  <c r="F643" i="1"/>
  <c r="F639" i="1"/>
  <c r="F633" i="1"/>
  <c r="F630" i="1"/>
  <c r="F629" i="1"/>
  <c r="F621" i="1"/>
  <c r="F619" i="1"/>
  <c r="F606" i="1"/>
  <c r="F598" i="1"/>
  <c r="F594" i="1"/>
  <c r="F586" i="1"/>
  <c r="F583" i="1"/>
  <c r="F576" i="1"/>
  <c r="F572" i="1"/>
  <c r="F547" i="1"/>
  <c r="F546" i="1"/>
  <c r="F533" i="1"/>
  <c r="F532" i="1"/>
  <c r="F527" i="1"/>
  <c r="F526" i="1"/>
  <c r="F483" i="1"/>
  <c r="F495" i="1"/>
  <c r="F489" i="1"/>
  <c r="F473" i="1"/>
  <c r="F467" i="1"/>
  <c r="F445" i="1"/>
  <c r="F450" i="1"/>
  <c r="F435" i="1"/>
  <c r="F413" i="1"/>
  <c r="F773" i="1"/>
  <c r="F755" i="1"/>
  <c r="F754" i="1"/>
  <c r="F753" i="1"/>
  <c r="F732" i="1"/>
  <c r="F726" i="1"/>
  <c r="F709" i="1"/>
  <c r="F707" i="1"/>
  <c r="F701" i="1"/>
  <c r="F699" i="1"/>
  <c r="F688" i="1"/>
  <c r="F680" i="1"/>
  <c r="F667" i="1"/>
  <c r="F659" i="1"/>
  <c r="F657" i="1"/>
  <c r="F656" i="1"/>
  <c r="F640" i="1"/>
  <c r="F635" i="1"/>
  <c r="F634" i="1"/>
  <c r="F625" i="1"/>
  <c r="F609" i="1"/>
  <c r="F599" i="1"/>
  <c r="F597" i="1"/>
  <c r="F578" i="1"/>
  <c r="F577" i="1"/>
  <c r="F540" i="1"/>
  <c r="F536" i="1"/>
  <c r="F531" i="1"/>
  <c r="F525" i="1"/>
  <c r="F523" i="1"/>
  <c r="F515" i="1"/>
  <c r="F508" i="1"/>
  <c r="F481" i="1"/>
  <c r="F416" i="1"/>
  <c r="F346" i="1"/>
  <c r="F731" i="1"/>
  <c r="F694" i="1"/>
  <c r="F683" i="1"/>
  <c r="F678" i="1"/>
  <c r="F665" i="1"/>
  <c r="F660" i="1"/>
  <c r="F647" i="1"/>
  <c r="F611" i="1"/>
  <c r="F604" i="1"/>
  <c r="F602" i="1"/>
  <c r="F575" i="1"/>
  <c r="F551" i="1"/>
  <c r="F202" i="1"/>
  <c r="F498" i="1"/>
  <c r="F390" i="1"/>
  <c r="F689" i="1"/>
  <c r="F685" i="1"/>
  <c r="F628" i="1"/>
  <c r="F623" i="1"/>
  <c r="F596" i="1"/>
  <c r="F589" i="1"/>
  <c r="F580" i="1"/>
  <c r="F570" i="1"/>
  <c r="F571" i="1"/>
  <c r="E257" i="1"/>
  <c r="E262" i="1"/>
  <c r="E261" i="1"/>
  <c r="E265" i="1"/>
  <c r="E260" i="1"/>
  <c r="E251" i="1"/>
  <c r="E253" i="1"/>
  <c r="E249" i="1"/>
  <c r="E245" i="1"/>
  <c r="E240" i="1"/>
  <c r="E238" i="1"/>
  <c r="E236" i="1"/>
  <c r="E232" i="1"/>
  <c r="E233" i="1"/>
  <c r="E231" i="1"/>
  <c r="E229" i="1"/>
  <c r="E225" i="1"/>
  <c r="E226" i="1"/>
  <c r="E222" i="1"/>
  <c r="E212" i="1"/>
  <c r="E213" i="1"/>
  <c r="E218" i="1"/>
  <c r="E211" i="1"/>
  <c r="E217" i="1"/>
  <c r="E206" i="1"/>
  <c r="E207" i="1"/>
  <c r="E204" i="1"/>
  <c r="E210" i="1"/>
  <c r="E201" i="1"/>
  <c r="E195" i="1"/>
  <c r="E194" i="1"/>
  <c r="E189" i="1"/>
  <c r="E186" i="1"/>
  <c r="E192" i="1"/>
  <c r="E180" i="1"/>
  <c r="E178" i="1"/>
  <c r="E175" i="1"/>
  <c r="E172" i="1"/>
  <c r="E171" i="1"/>
  <c r="E170" i="1"/>
  <c r="E160" i="1"/>
  <c r="E163" i="1"/>
  <c r="E162" i="1"/>
  <c r="E167" i="1"/>
  <c r="E164" i="1"/>
  <c r="E151" i="1"/>
  <c r="E154" i="1"/>
  <c r="E156" i="1"/>
  <c r="E155" i="1"/>
  <c r="E144" i="1"/>
  <c r="E141" i="1"/>
  <c r="E143" i="1"/>
  <c r="E142" i="1"/>
  <c r="E147" i="1"/>
  <c r="E132" i="1"/>
  <c r="E131" i="1"/>
  <c r="E129" i="1"/>
  <c r="E134" i="1"/>
  <c r="E136" i="1"/>
  <c r="E123" i="1"/>
  <c r="E120" i="1"/>
  <c r="E127" i="1"/>
  <c r="E126" i="1"/>
  <c r="E125" i="1"/>
  <c r="E807" i="1"/>
  <c r="E805" i="1"/>
  <c r="E804" i="1"/>
  <c r="E802" i="1"/>
  <c r="E799" i="1"/>
  <c r="E797" i="1"/>
  <c r="E796" i="1"/>
  <c r="E795" i="1"/>
  <c r="E794" i="1"/>
  <c r="E793" i="1"/>
  <c r="E790" i="1"/>
  <c r="E789" i="1"/>
  <c r="E788" i="1"/>
  <c r="E787" i="1"/>
  <c r="E786" i="1"/>
  <c r="E785" i="1"/>
  <c r="E784" i="1"/>
  <c r="E783" i="1"/>
  <c r="E782" i="1"/>
  <c r="E780" i="1"/>
  <c r="E781" i="1"/>
  <c r="E779" i="1"/>
  <c r="E774" i="1"/>
  <c r="E772" i="1"/>
  <c r="E771" i="1"/>
  <c r="E752" i="1"/>
  <c r="E769" i="1"/>
  <c r="E768" i="1"/>
  <c r="E766" i="1"/>
  <c r="E765" i="1"/>
  <c r="E764" i="1"/>
  <c r="E763" i="1"/>
  <c r="E762" i="1"/>
  <c r="E761" i="1"/>
  <c r="E759" i="1"/>
  <c r="E758" i="1"/>
  <c r="E757" i="1"/>
  <c r="E751" i="1"/>
  <c r="E750" i="1"/>
  <c r="E749" i="1"/>
  <c r="E748" i="1"/>
  <c r="E747" i="1"/>
  <c r="E746" i="1"/>
  <c r="E745" i="1"/>
  <c r="E744" i="1"/>
  <c r="E743" i="1"/>
  <c r="E742" i="1"/>
  <c r="E741" i="1"/>
  <c r="E739" i="1"/>
  <c r="E737" i="1"/>
  <c r="E736" i="1"/>
  <c r="E733" i="1"/>
  <c r="E729" i="1"/>
  <c r="E728" i="1"/>
  <c r="E727" i="1"/>
  <c r="E725" i="1"/>
  <c r="E724" i="1"/>
  <c r="E723" i="1"/>
  <c r="E722" i="1"/>
  <c r="E719" i="1"/>
  <c r="E717" i="1"/>
  <c r="E716" i="1"/>
  <c r="E713" i="1"/>
  <c r="E712" i="1"/>
  <c r="E711" i="1"/>
  <c r="E708" i="1"/>
  <c r="E706" i="1"/>
  <c r="E705" i="1"/>
  <c r="E698" i="1"/>
  <c r="E697" i="1"/>
  <c r="E695" i="1"/>
  <c r="E693" i="1"/>
  <c r="E690" i="1"/>
  <c r="E686" i="1"/>
  <c r="E682" i="1"/>
  <c r="E679" i="1"/>
  <c r="E676" i="1"/>
  <c r="E674" i="1"/>
  <c r="E673" i="1"/>
  <c r="E672" i="1"/>
  <c r="E671" i="1"/>
  <c r="E670" i="1"/>
  <c r="E668" i="1"/>
  <c r="E664" i="1"/>
  <c r="E663" i="1"/>
  <c r="E655" i="1"/>
  <c r="E654" i="1"/>
  <c r="E651" i="1"/>
  <c r="E641" i="1"/>
  <c r="E637" i="1"/>
  <c r="E636" i="1"/>
  <c r="E632" i="1"/>
  <c r="E626" i="1"/>
  <c r="E622" i="1"/>
  <c r="E620" i="1"/>
  <c r="E617" i="1"/>
  <c r="E615" i="1"/>
  <c r="E613" i="1"/>
  <c r="E610" i="1"/>
  <c r="E608" i="1"/>
  <c r="E605" i="1"/>
  <c r="E603" i="1"/>
  <c r="E601" i="1"/>
  <c r="E593" i="1"/>
  <c r="E582" i="1"/>
  <c r="E581" i="1"/>
  <c r="E579" i="1"/>
  <c r="E569" i="1"/>
  <c r="E568" i="1"/>
  <c r="E566" i="1"/>
  <c r="E561" i="1"/>
  <c r="E559" i="1"/>
  <c r="E558" i="1"/>
  <c r="E557" i="1"/>
  <c r="E556" i="1"/>
  <c r="E553" i="1"/>
  <c r="E552" i="1"/>
  <c r="E548" i="1"/>
  <c r="E545" i="1"/>
  <c r="E539" i="1"/>
  <c r="E537" i="1"/>
  <c r="E535" i="1"/>
  <c r="E524" i="1"/>
  <c r="E522" i="1"/>
  <c r="E521" i="1"/>
  <c r="E514" i="1"/>
  <c r="E512" i="1"/>
  <c r="E511" i="1"/>
  <c r="E509" i="1"/>
  <c r="E507" i="1"/>
  <c r="E505" i="1"/>
  <c r="E504" i="1"/>
  <c r="E499" i="1"/>
  <c r="E494" i="1"/>
  <c r="E488" i="1"/>
  <c r="E482" i="1"/>
  <c r="E480" i="1"/>
  <c r="E461" i="1"/>
  <c r="E459" i="1"/>
  <c r="E456" i="1"/>
  <c r="E349" i="1"/>
  <c r="E434" i="1"/>
  <c r="E433" i="1"/>
  <c r="E431" i="1"/>
  <c r="E430" i="1"/>
  <c r="E422" i="1"/>
  <c r="E419" i="1"/>
  <c r="E418" i="1"/>
  <c r="E412" i="1"/>
  <c r="E411" i="1"/>
  <c r="E410" i="1"/>
  <c r="E405" i="1"/>
  <c r="E401" i="1"/>
  <c r="E396" i="1"/>
  <c r="E386" i="1"/>
  <c r="E383" i="1"/>
  <c r="E379" i="1"/>
  <c r="E372" i="1"/>
  <c r="E364" i="1"/>
  <c r="E360" i="1"/>
  <c r="E341" i="1"/>
  <c r="E338" i="1"/>
  <c r="E337" i="1"/>
  <c r="E334" i="1"/>
  <c r="E328" i="1"/>
  <c r="E318" i="1"/>
  <c r="E316" i="1"/>
  <c r="E310" i="1"/>
  <c r="E308" i="1"/>
  <c r="E300" i="1"/>
  <c r="E297" i="1"/>
  <c r="E294" i="1"/>
  <c r="E288" i="1"/>
  <c r="E287" i="1"/>
  <c r="E282" i="1"/>
  <c r="E279" i="1"/>
  <c r="E277" i="1"/>
  <c r="E274" i="1"/>
  <c r="E271" i="1"/>
  <c r="E268" i="1"/>
  <c r="E264" i="1"/>
  <c r="E255" i="1"/>
  <c r="E252" i="1"/>
  <c r="E247" i="1"/>
  <c r="E246" i="1"/>
  <c r="E243" i="1"/>
  <c r="E242" i="1"/>
  <c r="E237" i="1"/>
  <c r="E234" i="1"/>
  <c r="E214" i="1"/>
  <c r="E208" i="1"/>
  <c r="E199" i="1"/>
  <c r="E198" i="1"/>
  <c r="E193" i="1"/>
  <c r="E191" i="1"/>
  <c r="E166" i="1"/>
  <c r="E165" i="1"/>
  <c r="E161" i="1"/>
  <c r="E159" i="1"/>
  <c r="E158" i="1"/>
  <c r="E157" i="1"/>
  <c r="E153" i="1"/>
  <c r="E152" i="1"/>
  <c r="E150" i="1"/>
  <c r="E148" i="1"/>
  <c r="E806" i="1"/>
  <c r="E803" i="1"/>
  <c r="E801" i="1"/>
  <c r="E800" i="1"/>
  <c r="E798" i="1"/>
  <c r="E792" i="1"/>
  <c r="E791" i="1"/>
  <c r="E778" i="1"/>
  <c r="E777" i="1"/>
  <c r="E776" i="1"/>
  <c r="E775" i="1"/>
  <c r="E770" i="1"/>
  <c r="E767" i="1"/>
  <c r="E760" i="1"/>
  <c r="E756" i="1"/>
  <c r="E740" i="1"/>
  <c r="E738" i="1"/>
  <c r="E735" i="1"/>
  <c r="E734" i="1"/>
  <c r="E730" i="1"/>
  <c r="E721" i="1"/>
  <c r="E720" i="1"/>
  <c r="E718" i="1"/>
  <c r="E715" i="1"/>
  <c r="E714" i="1"/>
  <c r="E710" i="1"/>
  <c r="E703" i="1"/>
  <c r="E702" i="1"/>
  <c r="E700" i="1"/>
  <c r="E687" i="1"/>
  <c r="E677" i="1"/>
  <c r="E666" i="1"/>
  <c r="E661" i="1"/>
  <c r="E650" i="1"/>
  <c r="E649" i="1"/>
  <c r="E648" i="1"/>
  <c r="E645" i="1"/>
  <c r="E644" i="1"/>
  <c r="E643" i="1"/>
  <c r="E639" i="1"/>
  <c r="E633" i="1"/>
  <c r="E630" i="1"/>
  <c r="E629" i="1"/>
  <c r="E624" i="1"/>
  <c r="E621" i="1"/>
  <c r="E619" i="1"/>
  <c r="E618" i="1"/>
  <c r="E606" i="1"/>
  <c r="E598" i="1"/>
  <c r="E594" i="1"/>
  <c r="E586" i="1"/>
  <c r="E583" i="1"/>
  <c r="E576" i="1"/>
  <c r="E572" i="1"/>
  <c r="E547" i="1"/>
  <c r="E546" i="1"/>
  <c r="E533" i="1"/>
  <c r="E532" i="1"/>
  <c r="E529" i="1"/>
  <c r="E527" i="1"/>
  <c r="E526" i="1"/>
  <c r="E519" i="1"/>
  <c r="E483" i="1"/>
  <c r="E495" i="1"/>
  <c r="E489" i="1"/>
  <c r="E473" i="1"/>
  <c r="E467" i="1"/>
  <c r="E463" i="1"/>
  <c r="E445" i="1"/>
  <c r="E450" i="1"/>
  <c r="E435" i="1"/>
  <c r="E413" i="1"/>
  <c r="E403" i="1"/>
  <c r="E371" i="1"/>
  <c r="E355" i="1"/>
  <c r="E333" i="1"/>
  <c r="E309" i="1"/>
  <c r="E293" i="1"/>
  <c r="E221" i="1"/>
  <c r="E182" i="1"/>
  <c r="E188" i="1"/>
  <c r="E773" i="1"/>
  <c r="E755" i="1"/>
  <c r="E754" i="1"/>
  <c r="E753" i="1"/>
  <c r="E732" i="1"/>
  <c r="E726" i="1"/>
  <c r="E709" i="1"/>
  <c r="E707" i="1"/>
  <c r="E701" i="1"/>
  <c r="E699" i="1"/>
  <c r="E688" i="1"/>
  <c r="E680" i="1"/>
  <c r="E667" i="1"/>
  <c r="E659" i="1"/>
  <c r="E657" i="1"/>
  <c r="E656" i="1"/>
  <c r="E640" i="1"/>
  <c r="E635" i="1"/>
  <c r="E634" i="1"/>
  <c r="E625" i="1"/>
  <c r="E609" i="1"/>
  <c r="E599" i="1"/>
  <c r="E597" i="1"/>
  <c r="E578" i="1"/>
  <c r="E577" i="1"/>
  <c r="E574" i="1"/>
  <c r="E540" i="1"/>
  <c r="E536" i="1"/>
  <c r="E531" i="1"/>
  <c r="E525" i="1"/>
  <c r="E523" i="1"/>
  <c r="E515" i="1"/>
  <c r="E508" i="1"/>
  <c r="E481" i="1"/>
  <c r="E416" i="1"/>
  <c r="E402" i="1"/>
  <c r="E351" i="1"/>
  <c r="E346" i="1"/>
  <c r="E174" i="1"/>
  <c r="E731" i="1"/>
  <c r="E694" i="1"/>
  <c r="E683" i="1"/>
  <c r="E678" i="1"/>
  <c r="E665" i="1"/>
  <c r="E660" i="1"/>
  <c r="E647" i="1"/>
  <c r="E611" i="1"/>
  <c r="E604" i="1"/>
  <c r="E602" i="1"/>
  <c r="E575" i="1"/>
  <c r="E551" i="1"/>
  <c r="E202" i="1"/>
  <c r="E498" i="1"/>
  <c r="E390" i="1"/>
  <c r="E324" i="1"/>
  <c r="E227" i="1"/>
  <c r="E689" i="1"/>
  <c r="E685" i="1"/>
  <c r="E628" i="1"/>
  <c r="E623" i="1"/>
  <c r="E596" i="1"/>
  <c r="E589" i="1"/>
  <c r="E580" i="1"/>
  <c r="E570" i="1"/>
  <c r="E571" i="1"/>
</calcChain>
</file>

<file path=xl/sharedStrings.xml><?xml version="1.0" encoding="utf-8"?>
<sst xmlns="http://schemas.openxmlformats.org/spreadsheetml/2006/main" count="3692" uniqueCount="3046">
  <si>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</si>
  <si>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</si>
  <si>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</si>
  <si>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</si>
  <si>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</si>
  <si>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</si>
  <si>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</si>
  <si>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</si>
  <si>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</si>
  <si>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</si>
  <si>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</si>
  <si>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</si>
  <si>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</si>
  <si>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</si>
  <si>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</si>
  <si>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</si>
  <si>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</si>
  <si>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</si>
  <si>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</si>
  <si>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</si>
  <si>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</si>
  <si>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</si>
  <si>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</si>
  <si>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</si>
  <si>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</si>
  <si>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</si>
  <si>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</si>
  <si>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</si>
  <si>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</si>
  <si>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</si>
  <si>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</si>
  <si>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</si>
  <si>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</si>
  <si>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</si>
  <si>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</si>
  <si>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</si>
  <si>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</si>
  <si>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</si>
  <si>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</si>
  <si>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</si>
  <si>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</si>
  <si>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</si>
  <si>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</si>
  <si>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</si>
  <si>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</si>
  <si>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</si>
  <si>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</si>
  <si>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</si>
  <si>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</si>
  <si>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</si>
  <si>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</si>
  <si>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</si>
  <si>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</si>
  <si>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</si>
  <si>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</si>
  <si>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</si>
  <si>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</si>
  <si>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</si>
  <si>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</si>
  <si>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</si>
  <si>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</si>
  <si>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</si>
  <si>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</si>
  <si>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</si>
  <si>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</si>
  <si>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</si>
  <si>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</si>
  <si>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</si>
  <si>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</si>
  <si>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</si>
  <si>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</si>
  <si>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</si>
  <si>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</si>
  <si>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</si>
  <si>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</si>
  <si>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</si>
  <si>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</si>
  <si>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</si>
  <si>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</si>
  <si>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</si>
  <si>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</si>
  <si>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</si>
  <si>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</si>
  <si>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</si>
  <si>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</si>
  <si>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</si>
  <si>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</si>
  <si>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</si>
  <si>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</si>
  <si>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</si>
  <si>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</si>
  <si>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</si>
  <si>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</si>
  <si>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</si>
  <si>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</si>
  <si>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</si>
  <si>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</si>
  <si>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</si>
  <si>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</si>
  <si>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</si>
  <si>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</si>
  <si>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</si>
  <si>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</si>
  <si>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</si>
  <si>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</si>
  <si>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</si>
  <si>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</si>
  <si>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</si>
  <si>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</si>
  <si>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</si>
  <si>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</si>
  <si>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</si>
  <si>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</si>
  <si>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</si>
  <si>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</si>
  <si>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</si>
  <si>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</si>
  <si>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</si>
  <si>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</si>
  <si>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</si>
  <si>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</si>
  <si>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</si>
  <si>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</si>
  <si>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</si>
  <si>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</si>
  <si>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</si>
  <si>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</si>
  <si>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</si>
  <si>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</si>
  <si>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</si>
  <si>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</si>
  <si>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</si>
  <si>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</si>
  <si>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</si>
  <si>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</si>
  <si>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</si>
  <si>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</si>
  <si>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</si>
  <si>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</si>
  <si>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</si>
  <si>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</si>
  <si>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</si>
  <si>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</si>
  <si>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</si>
  <si>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</si>
  <si>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</si>
  <si>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</si>
  <si>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</si>
  <si>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</si>
  <si>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</si>
  <si>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</si>
  <si>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</si>
  <si>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</si>
  <si>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</si>
  <si>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</si>
  <si>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</si>
  <si>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</si>
  <si>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</si>
  <si>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</si>
  <si>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</si>
  <si>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</si>
  <si>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</si>
  <si>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</si>
  <si>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</si>
  <si>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</si>
  <si>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</si>
  <si>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</si>
  <si>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</si>
  <si>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</si>
  <si>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</si>
  <si>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</si>
  <si>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</si>
  <si>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</si>
  <si>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</si>
  <si>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</si>
  <si>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</si>
  <si>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</si>
  <si>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</si>
  <si>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</si>
  <si>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</si>
  <si>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</si>
  <si>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</si>
  <si>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</si>
  <si>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</si>
  <si>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</si>
  <si>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</si>
  <si>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</si>
  <si>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</si>
  <si>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</si>
  <si>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</si>
  <si>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</si>
  <si>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</si>
  <si>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</si>
  <si>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</si>
  <si>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</si>
  <si>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</si>
  <si>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</si>
  <si>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</si>
  <si>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</si>
  <si>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</si>
  <si>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</si>
  <si>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</si>
  <si>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</si>
  <si>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</si>
  <si>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</si>
  <si>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</si>
  <si>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</si>
  <si>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</si>
  <si>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</si>
  <si>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</si>
  <si>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</si>
  <si>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</si>
  <si>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</si>
  <si>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</si>
  <si>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</si>
  <si>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</si>
  <si>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</si>
  <si>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</si>
  <si>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</si>
  <si>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</si>
  <si>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</si>
  <si>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</si>
  <si>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</si>
  <si>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</si>
  <si>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</si>
  <si>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</si>
  <si>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</si>
  <si>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</si>
  <si>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</si>
  <si>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</si>
  <si>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</si>
  <si>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</si>
  <si>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</si>
  <si>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</si>
  <si>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</si>
  <si>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</si>
  <si>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</si>
  <si>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</si>
  <si>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</si>
  <si>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</si>
  <si>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</si>
  <si>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</si>
  <si>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</si>
  <si>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</si>
  <si>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</si>
  <si>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</si>
  <si>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</si>
  <si>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</si>
  <si>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</si>
  <si>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</si>
  <si>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</si>
  <si>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</si>
  <si>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</si>
  <si>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</si>
  <si>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</si>
  <si>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</si>
  <si>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</si>
  <si>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</si>
  <si>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</si>
  <si>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</si>
  <si>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</si>
  <si>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</si>
  <si>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</si>
  <si>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</si>
  <si>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</si>
  <si>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</si>
  <si>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</si>
  <si>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</si>
  <si>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</si>
  <si>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</si>
  <si>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</si>
  <si>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</si>
  <si>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</si>
  <si>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</si>
  <si>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</si>
  <si>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</si>
  <si>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</si>
  <si>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</si>
  <si>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</si>
  <si>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</si>
  <si>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</si>
  <si>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</si>
  <si>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</si>
  <si>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</si>
  <si>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</si>
  <si>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</si>
  <si>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</si>
  <si>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</si>
  <si>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</si>
  <si>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</si>
  <si>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</si>
  <si>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</si>
  <si>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</si>
  <si>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</si>
  <si>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</si>
  <si>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</si>
  <si>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</si>
  <si>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</si>
  <si>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</si>
  <si>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</si>
  <si>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</si>
  <si>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</si>
  <si>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</si>
  <si>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</si>
  <si>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</si>
  <si>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</si>
  <si>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</si>
  <si>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</si>
  <si>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</si>
  <si>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</si>
  <si>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</si>
  <si>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</si>
  <si>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</si>
  <si>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</si>
  <si>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</si>
  <si>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</si>
  <si>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</si>
  <si>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</si>
  <si>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</si>
  <si>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</si>
  <si>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</si>
  <si>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</si>
  <si>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</si>
  <si>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</si>
  <si>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</si>
  <si>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</si>
  <si>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</si>
  <si>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</si>
  <si>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</si>
  <si>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</si>
  <si>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</si>
  <si>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</si>
  <si>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</si>
  <si>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</si>
  <si>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</si>
  <si>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</si>
  <si>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</si>
  <si>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</si>
  <si>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</si>
  <si>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</si>
  <si>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</si>
  <si>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</si>
  <si>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</si>
  <si>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</si>
  <si>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</si>
  <si>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</si>
  <si>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</si>
  <si>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</si>
  <si>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</si>
  <si>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</si>
  <si>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</si>
  <si>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</si>
  <si>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</si>
  <si>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</si>
  <si>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</si>
  <si>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</si>
  <si>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</si>
  <si>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</si>
  <si>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</si>
  <si>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</si>
  <si>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</si>
  <si>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</si>
  <si>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</si>
  <si>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</si>
  <si>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</si>
  <si>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</si>
  <si>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</si>
  <si>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</si>
  <si>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</si>
  <si>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</si>
  <si>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</si>
  <si>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</si>
  <si>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</si>
  <si>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</si>
  <si>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</si>
  <si>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</si>
  <si>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</si>
  <si>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</si>
  <si>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</si>
  <si>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</si>
  <si>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</si>
  <si>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</si>
  <si>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</si>
  <si>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</si>
  <si>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</si>
  <si>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</si>
  <si>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</si>
  <si>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</si>
  <si>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</si>
  <si>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</si>
  <si>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</si>
  <si>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</si>
  <si>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</si>
  <si>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</si>
  <si>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</si>
  <si>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</si>
  <si>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</si>
  <si>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</si>
  <si>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</si>
  <si>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</si>
  <si>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</si>
  <si>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</si>
  <si>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</si>
  <si>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</si>
  <si>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</si>
  <si>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</si>
  <si>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</si>
  <si>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</si>
  <si>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</si>
  <si>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</si>
  <si>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</si>
  <si>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</si>
  <si>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</si>
  <si>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</si>
  <si>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</si>
  <si>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</si>
  <si>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</si>
  <si>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</si>
  <si>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</si>
  <si>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</si>
  <si>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</si>
  <si>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</si>
  <si>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</si>
  <si>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</si>
  <si>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</si>
  <si>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</si>
  <si>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</si>
  <si>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</si>
  <si>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</si>
  <si>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</si>
  <si>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</si>
  <si>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</si>
  <si>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</si>
  <si>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</si>
  <si>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</si>
  <si>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</si>
  <si>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</si>
  <si>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</si>
  <si>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</si>
  <si>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</si>
  <si>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</si>
  <si>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</si>
  <si>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</si>
  <si>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</si>
  <si>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</si>
  <si>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</si>
  <si>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</si>
  <si>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</si>
  <si>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</si>
  <si>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</si>
  <si>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</si>
  <si>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</si>
  <si>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</si>
  <si>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</si>
  <si>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</si>
  <si>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</si>
  <si>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</si>
  <si>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</si>
  <si>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</si>
  <si>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</si>
  <si>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</si>
  <si>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</si>
  <si>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</si>
  <si>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</si>
  <si>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</si>
  <si>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</si>
  <si>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</si>
  <si>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</si>
  <si>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</si>
  <si>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</si>
  <si>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</si>
  <si>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</si>
  <si>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</si>
  <si>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</si>
  <si>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</si>
  <si>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</si>
  <si>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</si>
  <si>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</si>
  <si>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</si>
  <si>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</si>
  <si>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</si>
  <si>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</si>
  <si>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</si>
  <si>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</si>
  <si>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</si>
  <si>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</si>
  <si>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</si>
  <si>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</si>
  <si>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</si>
  <si>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</si>
  <si>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</si>
  <si>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</si>
  <si>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</si>
  <si>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</si>
  <si>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</si>
  <si>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</si>
  <si>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</si>
  <si>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</si>
  <si>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</si>
  <si>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</si>
  <si>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</si>
  <si>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</si>
  <si>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</si>
  <si>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</si>
  <si>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</si>
  <si>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</si>
  <si>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</si>
  <si>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</si>
  <si>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</si>
  <si>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</si>
  <si>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</si>
  <si>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</si>
  <si>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</si>
  <si>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</si>
  <si>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</si>
  <si>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</si>
  <si>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</si>
  <si>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</si>
  <si>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</si>
  <si>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</si>
  <si>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</si>
  <si>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</si>
  <si>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</si>
  <si>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</si>
  <si>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</si>
  <si>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</si>
  <si>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</si>
  <si>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</si>
  <si>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</si>
  <si>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</si>
  <si>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</si>
  <si>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</si>
  <si>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</si>
  <si>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</si>
  <si>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</si>
  <si>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</si>
  <si>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</si>
  <si>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</si>
  <si>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</si>
  <si>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</si>
  <si>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</si>
  <si>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</si>
  <si>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</si>
  <si>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</si>
  <si>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</si>
  <si>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</si>
  <si>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</si>
  <si>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</si>
  <si>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</si>
  <si>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</si>
  <si>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</si>
  <si>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</si>
  <si>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</si>
  <si>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</si>
  <si>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</si>
  <si>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</si>
  <si>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</si>
  <si>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</si>
  <si>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</si>
  <si>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</si>
  <si>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</si>
  <si>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</si>
  <si>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</si>
  <si>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</si>
  <si>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</si>
  <si>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</si>
  <si>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</si>
  <si>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</si>
  <si>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</si>
  <si>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</si>
  <si>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</si>
  <si>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</si>
  <si>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</si>
  <si>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</si>
  <si>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</si>
  <si>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</si>
  <si>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</si>
  <si>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</si>
  <si>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</si>
  <si>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</si>
  <si>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</si>
  <si>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</si>
  <si>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</si>
  <si>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</si>
  <si>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</si>
  <si>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</si>
  <si>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</si>
  <si>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</si>
  <si>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</si>
  <si>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</si>
  <si>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</si>
  <si>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</si>
  <si>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</si>
  <si>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</si>
  <si>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</si>
  <si>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</si>
  <si>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</si>
  <si>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</si>
  <si>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</si>
  <si>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</si>
  <si>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</si>
  <si>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</si>
  <si>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</si>
  <si>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</si>
  <si>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</si>
  <si>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</si>
  <si>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</si>
  <si>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</si>
  <si>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</si>
  <si>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</si>
  <si>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</si>
  <si>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</si>
  <si>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</si>
  <si>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</si>
  <si>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</si>
  <si>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</si>
  <si>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</si>
  <si>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</si>
  <si>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</si>
  <si>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</si>
  <si>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</si>
  <si>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</si>
  <si>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</si>
  <si>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</si>
  <si>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</si>
  <si>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</si>
  <si>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</si>
  <si>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</si>
  <si>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</si>
  <si>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</si>
  <si>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</si>
  <si>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</si>
  <si>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</si>
  <si>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</si>
  <si>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</si>
  <si>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</si>
  <si>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</si>
  <si>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</si>
  <si>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</si>
  <si>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</si>
  <si>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</si>
  <si>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</si>
  <si>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</si>
  <si>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</si>
  <si>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</si>
  <si>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</si>
  <si>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</si>
  <si>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</si>
  <si>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</si>
  <si>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</si>
  <si>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</si>
  <si>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</si>
  <si>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</si>
  <si>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</si>
  <si>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</si>
  <si>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</si>
  <si>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</si>
  <si>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</si>
  <si>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</si>
  <si>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</si>
  <si>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</si>
  <si>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</si>
  <si>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</si>
  <si>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</si>
  <si>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</si>
  <si>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</si>
  <si>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</si>
  <si>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</si>
  <si>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</si>
  <si>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</si>
  <si>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</si>
  <si>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</si>
  <si>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</si>
  <si>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</si>
  <si>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</si>
  <si>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</si>
  <si>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</si>
  <si>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</si>
  <si>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</si>
  <si>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</si>
  <si>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</si>
  <si>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</si>
  <si>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</si>
  <si>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</si>
  <si>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</si>
  <si>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</si>
  <si>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</si>
  <si>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</si>
  <si>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</si>
  <si>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</si>
  <si>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</si>
  <si>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</si>
  <si>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</si>
  <si>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</si>
  <si>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</si>
  <si>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</si>
  <si>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</si>
  <si>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</si>
  <si>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</si>
  <si>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</si>
  <si>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</si>
  <si>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</si>
  <si>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</si>
  <si>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</si>
  <si>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</si>
  <si>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</si>
  <si>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</si>
  <si>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</si>
  <si>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</si>
  <si>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</si>
  <si>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</si>
  <si>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</si>
  <si>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</si>
  <si>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</si>
  <si>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</si>
  <si>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</si>
  <si>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</si>
  <si>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</si>
  <si>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</si>
  <si>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</si>
  <si>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</si>
  <si>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</si>
  <si>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</si>
  <si>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</si>
  <si>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</si>
  <si>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</si>
  <si>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</si>
  <si>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</si>
  <si>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</si>
  <si>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</si>
  <si>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</si>
  <si>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</si>
  <si>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</si>
  <si>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</si>
  <si>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</si>
  <si>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</si>
  <si>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</si>
  <si>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</si>
  <si>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</si>
  <si>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</si>
  <si>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</si>
  <si>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</si>
  <si>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</si>
  <si>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</si>
  <si>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</si>
  <si>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</si>
  <si>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</si>
  <si>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</si>
  <si>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</si>
  <si>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</si>
  <si>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</si>
  <si>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</si>
  <si>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</si>
  <si>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</si>
  <si>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</si>
  <si>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</si>
  <si>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</si>
  <si>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</si>
  <si>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</si>
  <si>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</si>
  <si>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</si>
  <si>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</si>
  <si>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</si>
  <si>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</si>
  <si>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</si>
  <si>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</si>
  <si>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</si>
  <si>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</si>
  <si>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</si>
  <si>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</si>
  <si>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</si>
  <si>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</si>
  <si>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</si>
  <si>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</si>
  <si>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</si>
  <si>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</si>
  <si>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</si>
  <si>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</si>
  <si>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</si>
  <si>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</si>
  <si>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</si>
  <si>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</si>
  <si>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</si>
  <si>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</si>
  <si>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</si>
  <si>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</si>
  <si>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</si>
  <si>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</si>
  <si>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</si>
  <si>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</si>
  <si>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</si>
  <si>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</si>
  <si>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</si>
  <si>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</si>
  <si>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</si>
  <si>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</si>
  <si>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</si>
  <si>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</si>
  <si>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</si>
  <si>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</si>
  <si>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</si>
  <si>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</si>
  <si>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</si>
  <si>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</si>
  <si>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</si>
  <si>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</si>
  <si>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</si>
  <si>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</si>
  <si>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</si>
  <si>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</si>
  <si>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</si>
  <si>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</si>
  <si>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</si>
  <si>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</si>
  <si>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</si>
  <si>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</si>
  <si>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</si>
  <si>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</si>
  <si>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</si>
  <si>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</si>
  <si>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</si>
  <si>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</si>
  <si>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</si>
  <si>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</si>
  <si>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</si>
  <si>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</si>
  <si>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</si>
  <si>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</si>
  <si>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</si>
  <si>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</si>
  <si>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</si>
  <si>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</si>
  <si>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</si>
  <si>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</si>
  <si>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</si>
  <si>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</si>
  <si>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</si>
  <si>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</si>
  <si>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</si>
  <si>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</si>
  <si>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</si>
  <si>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</si>
  <si>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</si>
  <si>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</si>
  <si>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</si>
  <si>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</si>
  <si>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</si>
  <si>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</si>
  <si>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</si>
  <si>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</si>
  <si>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</si>
  <si>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</si>
  <si>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</si>
  <si>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</si>
  <si>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</si>
  <si>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</si>
  <si>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</si>
  <si>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</si>
  <si>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</si>
  <si>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</si>
  <si>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</si>
  <si>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</si>
  <si>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</si>
  <si>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</si>
  <si>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</si>
  <si>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</si>
  <si>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</si>
  <si>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</si>
  <si>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</si>
  <si>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</si>
  <si>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</si>
  <si>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</si>
  <si>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</si>
  <si>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</si>
  <si>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</si>
  <si>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</si>
  <si>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</si>
  <si>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</si>
  <si>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</si>
  <si>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</si>
  <si>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</si>
  <si>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</si>
  <si>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</si>
  <si>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</si>
  <si>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</si>
  <si>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</si>
  <si>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</si>
  <si>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</si>
  <si>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</si>
  <si>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</si>
  <si>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</si>
  <si>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</si>
  <si>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</si>
  <si>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</si>
  <si>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</si>
  <si>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</si>
  <si>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</si>
  <si>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</si>
  <si>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</si>
  <si>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</si>
  <si>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</si>
  <si>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</si>
  <si>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</si>
  <si>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</si>
  <si>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</si>
  <si>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</si>
  <si>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</si>
  <si>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</si>
  <si>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</si>
  <si>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</si>
  <si>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</si>
  <si>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</si>
  <si>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</si>
  <si>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</si>
  <si>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</si>
  <si>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</si>
  <si>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</si>
  <si>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</si>
  <si>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</si>
  <si>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</si>
  <si>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</si>
  <si>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</si>
  <si>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</si>
  <si>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</si>
  <si>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</si>
  <si>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</si>
  <si>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</si>
  <si>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</si>
  <si>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</si>
  <si>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</si>
  <si>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</si>
  <si>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</si>
  <si>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</si>
  <si>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</si>
  <si>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</si>
  <si>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</si>
  <si>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</si>
  <si>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</si>
  <si>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</si>
  <si>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</si>
  <si>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</si>
  <si>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</si>
  <si>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</si>
  <si>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</si>
  <si>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</si>
  <si>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</si>
  <si>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</si>
  <si>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</si>
  <si>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</si>
  <si>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</si>
  <si>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</si>
  <si>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</si>
  <si>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</si>
  <si>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</si>
  <si>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</si>
  <si>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</si>
  <si>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</si>
  <si>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</si>
  <si>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</si>
  <si>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</si>
  <si>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</si>
  <si>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</si>
  <si>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</si>
  <si>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</si>
  <si>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</si>
  <si>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</si>
  <si>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</si>
  <si>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</si>
  <si>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</si>
  <si>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</si>
  <si>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</si>
  <si>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</si>
  <si>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</si>
  <si>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</si>
  <si>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</si>
  <si>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</si>
  <si>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</si>
  <si>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</si>
  <si>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</si>
  <si>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</si>
  <si>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</si>
  <si>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</si>
  <si>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</si>
  <si>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</si>
  <si>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</si>
  <si>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</si>
  <si>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</si>
  <si>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</si>
  <si>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</si>
  <si>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</si>
  <si>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</si>
  <si>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</si>
  <si>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</si>
  <si>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</si>
  <si>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</si>
  <si>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</si>
  <si>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</si>
  <si>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</si>
  <si>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</si>
  <si>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</si>
  <si>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</si>
  <si>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</si>
  <si>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</si>
  <si>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</si>
  <si>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</si>
  <si>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</si>
  <si>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</si>
  <si>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</si>
  <si>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</si>
  <si>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</si>
  <si>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</si>
  <si>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</si>
  <si>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</si>
  <si>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</si>
  <si>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</si>
  <si>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</si>
  <si>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</si>
  <si>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</si>
  <si>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</si>
  <si>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</si>
  <si>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</si>
  <si>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</si>
  <si>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</si>
  <si>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</si>
  <si>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</si>
  <si>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</si>
  <si>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</si>
  <si>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</si>
  <si>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</si>
  <si>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</si>
  <si>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</si>
  <si>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</si>
  <si>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</si>
  <si>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</si>
  <si>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</si>
  <si>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</si>
  <si>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</si>
  <si>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</si>
  <si>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</si>
  <si>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</si>
  <si>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</si>
  <si>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</si>
  <si>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</si>
  <si>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</si>
  <si>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</si>
  <si>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</si>
  <si>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</si>
  <si>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</si>
  <si>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</si>
  <si>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</si>
  <si>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</si>
  <si>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</si>
  <si>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</si>
  <si>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</si>
  <si>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</si>
  <si>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</si>
  <si>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</si>
  <si>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</si>
  <si>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</si>
  <si>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</si>
  <si>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</si>
  <si>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</si>
  <si>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</si>
  <si>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</si>
  <si>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</si>
  <si>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</si>
  <si>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</si>
  <si>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</si>
  <si>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</si>
  <si>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</si>
  <si>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</si>
  <si>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</si>
  <si>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</si>
  <si>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</si>
  <si>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</si>
  <si>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</si>
  <si>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</si>
  <si>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</si>
  <si>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</si>
  <si>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</si>
  <si>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</si>
  <si>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</si>
  <si>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</si>
  <si>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</si>
  <si>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</si>
  <si>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</si>
  <si>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</si>
  <si>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</si>
  <si>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</si>
  <si>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</si>
  <si>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</si>
  <si>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</si>
  <si>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</si>
  <si>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</si>
  <si>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</si>
  <si>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</si>
  <si>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</si>
  <si>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</si>
  <si>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</si>
  <si>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</si>
  <si>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</si>
  <si>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</si>
  <si>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</si>
  <si>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</si>
  <si>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</si>
  <si>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</si>
  <si>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</si>
  <si>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</si>
  <si>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</si>
  <si>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</si>
  <si>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</si>
  <si>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</si>
  <si>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</si>
  <si>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</si>
  <si>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</si>
  <si>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</si>
  <si>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</si>
  <si>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</si>
  <si>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</si>
  <si>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</si>
  <si>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</si>
  <si>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</si>
  <si>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</si>
  <si>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</si>
  <si>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</si>
  <si>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</si>
  <si>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</si>
  <si>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</si>
  <si>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</si>
  <si>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</si>
  <si>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</si>
  <si>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</si>
  <si>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</si>
  <si>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</si>
  <si>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</si>
  <si>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</si>
  <si>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</si>
  <si>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</si>
  <si>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</si>
  <si>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</si>
  <si>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</si>
  <si>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</si>
  <si>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</si>
  <si>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</si>
  <si>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</si>
  <si>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</si>
  <si>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</si>
  <si>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</si>
  <si>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</si>
  <si>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</si>
  <si>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</si>
  <si>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</si>
  <si>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</si>
  <si>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</si>
  <si>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</si>
  <si>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</si>
  <si>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</si>
  <si>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</si>
  <si>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</si>
  <si>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</si>
  <si>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</si>
  <si>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</si>
  <si>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</si>
  <si>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</si>
  <si>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</si>
  <si>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</si>
  <si>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</si>
  <si>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</si>
  <si>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</si>
  <si>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</si>
  <si>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</si>
  <si>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</si>
  <si>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</si>
  <si>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</si>
  <si>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</si>
  <si>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</si>
  <si>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</si>
  <si>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</si>
  <si>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</si>
  <si>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</si>
  <si>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</si>
  <si>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</si>
  <si>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</si>
  <si>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</si>
  <si>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</si>
  <si>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</si>
  <si>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</si>
  <si>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</si>
  <si>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</si>
  <si>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</si>
  <si>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</si>
  <si>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</si>
  <si>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</si>
  <si>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</si>
  <si>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</si>
  <si>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</si>
  <si>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</si>
  <si>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</si>
  <si>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</si>
  <si>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</si>
  <si>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</si>
  <si>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</si>
  <si>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</si>
  <si>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</si>
  <si>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</si>
  <si>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</si>
  <si>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</si>
  <si>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</si>
  <si>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</si>
  <si>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</si>
  <si>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</si>
  <si>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</si>
  <si>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</si>
  <si>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</si>
  <si>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</si>
  <si>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</si>
  <si>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</si>
  <si>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</si>
  <si>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</si>
  <si>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</si>
  <si>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</si>
  <si>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</si>
  <si>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</si>
  <si>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</si>
  <si>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</si>
  <si>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</si>
  <si>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</si>
  <si>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</si>
  <si>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</si>
  <si>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</si>
  <si>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</si>
  <si>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</si>
  <si>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</si>
  <si>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</si>
  <si>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</si>
  <si>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</si>
  <si>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</si>
  <si>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</si>
  <si>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</si>
  <si>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</si>
  <si>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</si>
  <si>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</si>
  <si>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</si>
  <si>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</si>
  <si>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</si>
  <si>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</si>
  <si>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</si>
  <si>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</si>
  <si>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</si>
  <si>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</si>
  <si>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</si>
  <si>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</si>
  <si>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</si>
  <si>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</si>
  <si>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</si>
  <si>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</si>
  <si>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</si>
  <si>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</si>
  <si>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</si>
  <si>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</si>
  <si>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</si>
  <si>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</si>
  <si>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</si>
  <si>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</si>
  <si>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</si>
  <si>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</si>
  <si>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</si>
  <si>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</si>
  <si>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</si>
  <si>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</si>
  <si>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</si>
  <si>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</si>
  <si>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</si>
  <si>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</si>
  <si>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</si>
  <si>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</si>
  <si>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</si>
  <si>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</si>
  <si>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</si>
  <si>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</si>
  <si>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</si>
  <si>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</si>
  <si>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</si>
  <si>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</si>
  <si>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</si>
  <si>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</si>
  <si>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</si>
  <si>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</si>
  <si>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</si>
  <si>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</si>
  <si>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</si>
  <si>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</si>
  <si>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</si>
  <si>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</si>
  <si>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</si>
  <si>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</si>
  <si>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</si>
  <si>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</si>
  <si>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</si>
  <si>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</si>
  <si>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</si>
  <si>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</si>
  <si>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</si>
  <si>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</si>
  <si>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</si>
  <si>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</si>
  <si>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</si>
  <si>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</si>
  <si>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</si>
  <si>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</si>
  <si>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</si>
  <si>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</si>
  <si>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</si>
  <si>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</si>
  <si>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</si>
  <si>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</si>
  <si>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</si>
  <si>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</si>
  <si>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</si>
  <si>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</si>
  <si>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</si>
  <si>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</si>
  <si>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</si>
  <si>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</si>
  <si>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</si>
  <si>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</si>
  <si>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</si>
  <si>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</si>
  <si>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</si>
  <si>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</si>
  <si>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</si>
  <si>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</si>
  <si>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</si>
  <si>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</si>
  <si>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</si>
  <si>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</si>
  <si>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</si>
  <si>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</si>
  <si>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</si>
  <si>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</si>
  <si>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</si>
  <si>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</si>
  <si>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</si>
  <si>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</si>
  <si>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</si>
  <si>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</si>
  <si>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</si>
  <si>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</si>
  <si>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</si>
  <si>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</si>
  <si>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</si>
  <si>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</si>
  <si>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</si>
  <si>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</si>
  <si>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</si>
  <si>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</si>
  <si>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</si>
  <si>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</si>
  <si>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</si>
  <si>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</si>
  <si>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</si>
  <si>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</si>
  <si>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</si>
  <si>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</si>
  <si>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</si>
  <si>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</si>
  <si>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</si>
  <si>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</si>
  <si>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</si>
  <si>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</si>
  <si>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</si>
  <si>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</si>
  <si>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</si>
  <si>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</si>
  <si>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</si>
  <si>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</si>
  <si>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</si>
  <si>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</si>
  <si>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</si>
  <si>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</si>
  <si>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</si>
  <si>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</si>
  <si>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</si>
  <si>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</si>
  <si>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</si>
  <si>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</si>
  <si>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</si>
  <si>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</si>
  <si>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</si>
  <si>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</si>
  <si>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</si>
  <si>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</si>
  <si>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</si>
  <si>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</si>
  <si>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</si>
  <si>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</si>
  <si>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</si>
  <si>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</si>
  <si>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</si>
  <si>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</si>
  <si>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</si>
  <si>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</si>
  <si>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</si>
  <si>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</si>
  <si>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</si>
  <si>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</si>
  <si>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</si>
  <si>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</si>
  <si>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</si>
  <si>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</si>
  <si>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</si>
  <si>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</si>
  <si>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</si>
  <si>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</si>
  <si>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</si>
  <si>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</si>
  <si>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</si>
  <si>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</si>
  <si>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</si>
  <si>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</si>
  <si>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</si>
  <si>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</si>
  <si>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</si>
  <si>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</si>
  <si>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</si>
  <si>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</si>
  <si>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</si>
  <si>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</si>
  <si>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</si>
  <si>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</si>
  <si>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</si>
  <si>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</si>
  <si>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</si>
  <si>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</si>
  <si>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</si>
  <si>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</si>
  <si>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</si>
  <si>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</si>
  <si>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</si>
  <si>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</si>
  <si>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</si>
  <si>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</si>
  <si>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</si>
  <si>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</si>
  <si>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</si>
  <si>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</si>
  <si>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</si>
  <si>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</si>
  <si>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</si>
  <si>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</si>
  <si>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</si>
  <si>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</si>
  <si>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</si>
  <si>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</si>
  <si>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</si>
  <si>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</si>
  <si>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</si>
  <si>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</si>
  <si>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</si>
  <si>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</si>
  <si>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</si>
  <si>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</si>
  <si>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</si>
  <si>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</si>
  <si>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</si>
  <si>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</si>
  <si>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</si>
  <si>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</si>
  <si>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</si>
  <si>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</si>
  <si>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</si>
  <si>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</si>
  <si>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</si>
  <si>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</si>
  <si>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</si>
  <si>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</si>
  <si>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</si>
  <si>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</si>
  <si>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</si>
  <si>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</si>
  <si>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</si>
  <si>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</si>
  <si>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</si>
  <si>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</si>
  <si>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</si>
  <si>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</si>
  <si>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</si>
  <si>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</si>
  <si>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</si>
  <si>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</si>
  <si>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</si>
  <si>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</si>
  <si>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</si>
  <si>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</si>
  <si>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</si>
  <si>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</si>
  <si>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</si>
  <si>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</si>
  <si>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</si>
  <si>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</si>
  <si>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</si>
  <si>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</si>
  <si>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</si>
  <si>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</si>
  <si>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</si>
  <si>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</si>
  <si>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</si>
  <si>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</si>
  <si>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</si>
  <si>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</si>
  <si>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</si>
  <si>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</si>
  <si>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</si>
  <si>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</si>
  <si>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</si>
  <si>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</si>
  <si>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</si>
  <si>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</si>
  <si>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</si>
  <si>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</si>
  <si>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</si>
  <si>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</si>
  <si>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</si>
  <si>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</si>
  <si>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</si>
  <si>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</si>
  <si>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</si>
  <si>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</si>
  <si>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</si>
  <si>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</si>
  <si>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</si>
  <si>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</si>
  <si>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</si>
  <si>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</si>
  <si>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</si>
  <si>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</si>
  <si>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</si>
  <si>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</si>
  <si>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</si>
  <si>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</si>
  <si>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</si>
  <si>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</si>
  <si>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</si>
  <si>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</si>
  <si>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</si>
  <si>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</si>
  <si>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</si>
  <si>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</si>
  <si>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</si>
  <si>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</si>
  <si>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</si>
  <si>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</si>
  <si>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</si>
  <si>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</si>
  <si>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</si>
  <si>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</si>
  <si>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</si>
  <si>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</si>
  <si>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</si>
  <si>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</si>
  <si>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</si>
  <si>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</si>
  <si>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</si>
  <si>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</si>
  <si>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</si>
  <si>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</si>
  <si>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</si>
  <si>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</si>
  <si>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</si>
  <si>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</si>
  <si>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</si>
  <si>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</si>
  <si>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</si>
  <si>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</si>
  <si>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</si>
  <si>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</si>
  <si>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</si>
  <si>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</si>
  <si>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</si>
  <si>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</si>
  <si>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</si>
  <si>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</si>
  <si>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</si>
  <si>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</si>
  <si>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</si>
  <si>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</si>
  <si>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</si>
  <si>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</si>
  <si>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</si>
  <si>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</si>
  <si>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</si>
  <si>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</si>
  <si>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</si>
  <si>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</si>
  <si>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</si>
  <si>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</si>
  <si>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</si>
  <si>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</si>
  <si>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</si>
  <si>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</si>
  <si>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</si>
  <si>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</si>
  <si>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</si>
  <si>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</si>
  <si>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</si>
  <si>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</si>
  <si>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</si>
  <si>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</si>
  <si>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</si>
  <si>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</si>
  <si>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</si>
  <si>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</si>
  <si>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</si>
  <si>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</si>
  <si>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</si>
  <si>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</si>
  <si>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</si>
  <si>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</si>
  <si>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</si>
  <si>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</si>
  <si>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</si>
  <si>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</si>
  <si>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</si>
  <si>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</si>
  <si>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</si>
  <si>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</si>
  <si>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</si>
  <si>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</si>
  <si>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</si>
  <si>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</si>
  <si>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</si>
  <si>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</si>
  <si>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</si>
  <si>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</si>
  <si>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</si>
  <si>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</si>
  <si>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</si>
  <si>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</si>
  <si>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</si>
  <si>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</si>
  <si>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</si>
  <si>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</si>
  <si>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</si>
  <si>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</si>
  <si>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</si>
  <si>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</si>
  <si>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</si>
  <si>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</si>
  <si>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</si>
  <si>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</si>
  <si>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</si>
  <si>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</si>
  <si>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</si>
  <si>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</si>
  <si>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</si>
  <si>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</si>
  <si>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</si>
  <si>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</si>
  <si>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</si>
  <si>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</si>
  <si>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</si>
  <si>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</si>
  <si>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</si>
  <si>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</si>
  <si>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</si>
  <si>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</si>
  <si>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</si>
  <si>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</si>
  <si>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</si>
  <si>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</si>
  <si>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</si>
  <si>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</si>
  <si>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</si>
  <si>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</si>
  <si>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</si>
  <si>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</si>
  <si>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</si>
  <si>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</si>
  <si>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</si>
  <si>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</si>
  <si>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</si>
  <si>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</si>
  <si>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</si>
  <si>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</si>
  <si>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</si>
  <si>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</si>
  <si>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</si>
  <si>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</si>
  <si>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</si>
  <si>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</si>
  <si>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</si>
  <si>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</si>
  <si>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</si>
  <si>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</si>
  <si>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</si>
  <si>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</si>
  <si>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</si>
  <si>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</si>
  <si>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</si>
  <si>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</si>
  <si>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</si>
  <si>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</si>
  <si>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</si>
  <si>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</si>
  <si>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</si>
  <si>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</si>
  <si>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</si>
  <si>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</si>
  <si>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</si>
  <si>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</si>
  <si>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</si>
  <si>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</si>
  <si>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</si>
  <si>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</si>
  <si>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</si>
  <si>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</si>
  <si>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</si>
  <si>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</si>
  <si>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</si>
  <si>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</si>
  <si>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</si>
  <si>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</si>
  <si>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</si>
  <si>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</si>
  <si>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</si>
  <si>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</si>
  <si>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</si>
  <si>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</si>
  <si>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</si>
  <si>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</si>
  <si>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</si>
  <si>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</si>
  <si>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</si>
  <si>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</si>
  <si>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</si>
  <si>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</si>
  <si>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</si>
  <si>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</si>
  <si>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</si>
  <si>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</si>
  <si>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</si>
  <si>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</si>
  <si>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</si>
  <si>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</si>
  <si>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</si>
  <si>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</si>
  <si>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</si>
  <si>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</si>
  <si>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</si>
  <si>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</si>
  <si>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</si>
  <si>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</si>
  <si>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</si>
  <si>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</si>
  <si>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</si>
  <si>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</si>
  <si>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</si>
  <si>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</si>
  <si>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</si>
  <si>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</si>
  <si>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</si>
  <si>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</si>
  <si>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</si>
  <si>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</si>
  <si>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</si>
  <si>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</si>
  <si>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</si>
  <si>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</si>
  <si>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</si>
  <si>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</si>
  <si>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</si>
  <si>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</si>
  <si>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</si>
  <si>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</si>
  <si>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</si>
  <si>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</si>
  <si>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</si>
  <si>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</si>
  <si>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</si>
  <si>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</si>
  <si>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</si>
  <si>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</si>
  <si>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</si>
  <si>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</si>
  <si>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</si>
  <si>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</si>
  <si>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</si>
  <si>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</si>
  <si>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</si>
  <si>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</si>
  <si>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</si>
  <si>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</si>
  <si>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</si>
  <si>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</si>
  <si>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</si>
  <si>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</si>
  <si>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</si>
  <si>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</si>
  <si>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</si>
  <si>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</si>
  <si>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</si>
  <si>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</si>
  <si>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</si>
  <si>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</si>
  <si>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</si>
  <si>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</si>
  <si>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</si>
  <si>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</si>
  <si>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</si>
  <si>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</si>
  <si>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</si>
  <si>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</si>
  <si>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</si>
  <si>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</si>
  <si>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</si>
  <si>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</si>
  <si>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</si>
  <si>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</si>
  <si>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</si>
  <si>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</si>
  <si>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</si>
  <si>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</si>
  <si>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</si>
  <si>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</si>
  <si>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</si>
  <si>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</si>
  <si>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</si>
  <si>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</si>
  <si>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</si>
  <si>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</si>
  <si>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</si>
  <si>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</si>
  <si>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</si>
  <si>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</si>
  <si>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</si>
  <si>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</si>
  <si>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</si>
  <si>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</si>
  <si>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</si>
  <si>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</si>
  <si>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</si>
  <si>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</si>
  <si>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</si>
  <si>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</si>
  <si>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</si>
  <si>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</si>
  <si>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</si>
  <si>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</si>
  <si>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</si>
  <si>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</si>
  <si>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</si>
  <si>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</si>
  <si>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</si>
  <si>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</si>
  <si>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</si>
  <si>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</si>
  <si>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</si>
  <si>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</si>
  <si>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</si>
  <si>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</si>
  <si>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</si>
  <si>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</si>
  <si>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</si>
  <si>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</si>
  <si>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</si>
  <si>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</si>
  <si>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</si>
  <si>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</si>
  <si>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</si>
  <si>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</si>
  <si>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</si>
  <si>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</si>
  <si>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</si>
  <si>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</si>
  <si>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</si>
  <si>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</si>
  <si>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</si>
  <si>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</si>
  <si>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</si>
  <si>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</si>
  <si>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</si>
  <si>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</si>
  <si>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</si>
  <si>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</si>
  <si>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</si>
  <si>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</si>
  <si>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</si>
  <si>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</si>
  <si>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</si>
  <si>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</si>
  <si>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</si>
  <si>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</si>
  <si>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</si>
  <si>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</si>
  <si>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</si>
  <si>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</si>
  <si>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</si>
  <si>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</si>
  <si>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</si>
  <si>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</si>
  <si>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</si>
  <si>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</si>
  <si>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</si>
  <si>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</si>
  <si>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</si>
  <si>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</si>
  <si>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</si>
  <si>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</si>
  <si>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</si>
  <si>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</si>
  <si>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</si>
  <si>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</si>
  <si>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</si>
  <si>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</si>
  <si>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</si>
  <si>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</si>
  <si>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</si>
  <si>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</si>
  <si>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</si>
  <si>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</si>
  <si>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</si>
  <si>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</si>
  <si>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</si>
  <si>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</si>
  <si>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</si>
  <si>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</si>
  <si>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</si>
  <si>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</si>
  <si>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</si>
  <si>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</si>
  <si>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</si>
  <si>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</si>
  <si>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</si>
  <si>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</si>
  <si>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</si>
  <si>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</si>
  <si>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</si>
  <si>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</si>
  <si>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</si>
  <si>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</si>
  <si>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</si>
  <si>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</si>
  <si>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</si>
  <si>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</si>
  <si>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</si>
  <si>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</si>
  <si>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</si>
  <si>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</si>
  <si>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</si>
  <si>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</si>
  <si>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</si>
  <si>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</si>
  <si>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</si>
  <si>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</si>
  <si>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</si>
  <si>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</si>
  <si>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</si>
  <si>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</si>
  <si>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</si>
  <si>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</si>
  <si>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</si>
  <si>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</si>
  <si>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</si>
  <si>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</si>
  <si>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</si>
  <si>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</si>
  <si>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</si>
  <si>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</si>
  <si>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</si>
  <si>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</si>
  <si>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</si>
  <si>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</si>
  <si>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</si>
  <si>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</si>
  <si>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</si>
  <si>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</si>
  <si>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</si>
  <si>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</si>
  <si>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</si>
  <si>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</si>
  <si>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</si>
  <si>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</si>
  <si>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</si>
  <si>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</si>
  <si>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</si>
  <si>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</si>
  <si>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</si>
  <si>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</si>
  <si>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</si>
  <si>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</si>
  <si>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</si>
  <si>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</si>
  <si>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</si>
  <si>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</si>
  <si>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</si>
  <si>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</si>
  <si>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</si>
  <si>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</si>
  <si>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</si>
  <si>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</si>
  <si>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</si>
  <si>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</si>
  <si>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</si>
  <si>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</si>
  <si>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</si>
  <si>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</si>
  <si>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</si>
  <si>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</si>
  <si>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</si>
  <si>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</si>
  <si>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</si>
  <si>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</si>
  <si>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</si>
  <si>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</si>
  <si>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</si>
  <si>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</si>
  <si>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</si>
  <si>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</si>
  <si>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</si>
  <si>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</si>
  <si>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</si>
  <si>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</si>
  <si>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</si>
  <si>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</si>
  <si>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</si>
  <si>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</si>
  <si>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</si>
  <si>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</si>
  <si>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</si>
  <si>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</si>
  <si>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</si>
  <si>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</si>
  <si>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</si>
  <si>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</si>
  <si>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</si>
  <si>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</si>
  <si>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</si>
  <si>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</si>
  <si>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</si>
  <si>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</si>
  <si>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</si>
  <si>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</si>
  <si>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</si>
  <si>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</si>
  <si>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</si>
  <si>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</si>
  <si>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</si>
  <si>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</si>
  <si>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</si>
  <si>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</si>
  <si>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</si>
  <si>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</si>
  <si>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</si>
  <si>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</si>
  <si>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</si>
  <si>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</si>
  <si>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</si>
  <si>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</si>
  <si>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</si>
  <si>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</si>
  <si>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</si>
  <si>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</si>
  <si>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</si>
  <si>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</si>
  <si>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</si>
  <si>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</si>
  <si>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</si>
  <si>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</si>
  <si>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</si>
  <si>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</si>
  <si>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</si>
  <si>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</si>
  <si>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</si>
  <si>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</si>
  <si>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</si>
  <si>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</si>
  <si>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</si>
  <si>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</si>
  <si>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</si>
  <si>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</si>
  <si>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</si>
  <si>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</si>
  <si>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</si>
  <si>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</si>
  <si>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</si>
  <si>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</si>
  <si>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</si>
  <si>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</si>
  <si>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</si>
  <si>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</si>
  <si>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</si>
  <si>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</si>
  <si>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</si>
  <si>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</si>
  <si>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</si>
  <si>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</si>
  <si>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</si>
  <si>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</si>
  <si>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</si>
  <si>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</si>
  <si>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</si>
  <si>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</si>
  <si>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</si>
  <si>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</si>
  <si>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</si>
  <si>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</si>
  <si>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</si>
  <si>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</si>
  <si>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</si>
  <si>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</si>
  <si>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</si>
  <si>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</si>
  <si>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</si>
  <si>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</si>
  <si>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</si>
  <si>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</si>
  <si>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</si>
  <si>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</si>
  <si>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</si>
  <si>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</si>
  <si>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</si>
  <si>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</si>
  <si>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</si>
  <si>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</si>
  <si>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</si>
  <si>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</si>
  <si>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</si>
  <si>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</si>
  <si>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</si>
  <si>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</si>
  <si>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</si>
  <si>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</si>
  <si>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</si>
  <si>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</si>
  <si>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</si>
  <si>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</si>
  <si>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</si>
  <si>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</si>
  <si>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</si>
  <si>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</si>
  <si>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</si>
  <si>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</si>
  <si>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</si>
  <si>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</si>
  <si>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</si>
  <si>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</si>
  <si>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</si>
  <si>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</si>
  <si>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</si>
  <si>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</si>
  <si>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</si>
  <si>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</si>
  <si>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</si>
  <si>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</si>
  <si>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</si>
  <si>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</si>
  <si>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</si>
  <si>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</si>
  <si>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</si>
  <si>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</si>
  <si>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</si>
  <si>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</si>
  <si>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</si>
  <si>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</si>
  <si>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</si>
  <si>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</si>
  <si>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</si>
  <si>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</si>
  <si>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</si>
  <si>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</si>
  <si>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</si>
  <si>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</si>
  <si>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</si>
  <si>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</si>
  <si>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</si>
  <si>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</si>
  <si>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</si>
  <si>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</si>
  <si>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</si>
  <si>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</si>
  <si>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</si>
  <si>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</si>
  <si>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</si>
  <si>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</si>
  <si>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</si>
  <si>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</si>
  <si>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</si>
  <si>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</si>
  <si>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</si>
  <si>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</si>
  <si>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</si>
  <si>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</si>
  <si>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</si>
  <si>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</si>
  <si>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</si>
  <si>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</si>
  <si>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</si>
  <si>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</si>
  <si>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</si>
  <si>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</si>
  <si>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</si>
  <si>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</si>
  <si>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</si>
  <si>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</si>
  <si>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</si>
  <si>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</si>
  <si>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</si>
  <si>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</si>
  <si>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</si>
  <si>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</si>
  <si>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</si>
  <si>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</si>
  <si>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</si>
  <si>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</si>
  <si>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</si>
  <si>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</si>
  <si>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</si>
  <si>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</si>
  <si>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</si>
  <si>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</si>
  <si>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</si>
  <si>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</si>
  <si>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</si>
  <si>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</si>
  <si>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</si>
  <si>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</si>
  <si>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</si>
  <si>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</si>
  <si>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</si>
  <si>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</si>
  <si>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</si>
  <si>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</si>
  <si>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</si>
  <si>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</si>
  <si>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</si>
  <si>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</si>
  <si>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</si>
  <si>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</si>
  <si>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</si>
  <si>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</si>
  <si>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</si>
  <si>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</si>
  <si>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</si>
  <si>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</si>
  <si>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</si>
  <si>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</si>
  <si>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</si>
  <si>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</si>
  <si>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</si>
  <si>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</si>
  <si>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</si>
  <si>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</si>
  <si>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</si>
  <si>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</si>
  <si>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</si>
  <si>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</si>
  <si>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</si>
  <si>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</si>
  <si>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</si>
  <si>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</si>
  <si>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</si>
  <si>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</si>
  <si>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</si>
  <si>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</si>
  <si>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</si>
  <si>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</si>
  <si>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</si>
  <si>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</si>
  <si>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</si>
  <si>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</si>
  <si>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</si>
  <si>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</si>
  <si>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</si>
  <si>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</si>
  <si>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</si>
  <si>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</si>
  <si>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</si>
  <si>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</si>
  <si>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</si>
  <si>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</si>
  <si>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</si>
  <si>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</si>
  <si>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</si>
  <si>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</si>
  <si>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</si>
  <si>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</si>
  <si>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</si>
  <si>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</si>
  <si>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</si>
  <si>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</si>
  <si>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</si>
  <si>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</si>
  <si>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</si>
  <si>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</si>
  <si>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</si>
  <si>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</si>
  <si>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</si>
  <si>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</si>
  <si>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</si>
  <si>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</si>
  <si>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</si>
  <si>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</si>
  <si>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</si>
  <si>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</si>
  <si>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</si>
  <si>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</si>
  <si>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</si>
  <si>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</si>
  <si>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</si>
  <si>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</si>
  <si>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</si>
  <si>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</si>
  <si>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</si>
  <si>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</si>
  <si>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</si>
  <si>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</si>
  <si>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</si>
  <si>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</si>
  <si>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</si>
  <si>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</si>
  <si>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</si>
  <si>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</si>
  <si>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</si>
  <si>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</si>
  <si>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</si>
  <si>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</si>
  <si>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</si>
  <si>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</si>
  <si>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</si>
  <si>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</si>
  <si>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</si>
  <si>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</si>
  <si>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</si>
  <si>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</si>
  <si>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</si>
  <si>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</si>
  <si>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</si>
  <si>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</si>
  <si>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</si>
  <si>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</si>
  <si>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</si>
  <si>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</si>
  <si>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</si>
  <si>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</si>
  <si>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</si>
  <si>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</si>
  <si>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</si>
  <si>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</si>
  <si>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</si>
  <si>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</si>
  <si>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</si>
  <si>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</si>
  <si>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</si>
  <si>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</si>
  <si>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</si>
  <si>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</si>
  <si>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</si>
  <si>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</si>
  <si>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</si>
  <si>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</si>
  <si>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</si>
  <si>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</si>
  <si>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</si>
  <si>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</si>
  <si>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</si>
  <si>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</si>
  <si>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</si>
  <si>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</si>
  <si>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</si>
  <si>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</si>
  <si>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</si>
  <si>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</si>
  <si>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</si>
  <si>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</si>
  <si>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</si>
  <si>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</si>
  <si>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</si>
  <si>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</si>
  <si>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</si>
  <si>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</si>
  <si>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</si>
  <si>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</si>
  <si>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</si>
  <si>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</si>
  <si>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</si>
  <si>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</si>
  <si>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</si>
  <si>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</si>
  <si>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</si>
  <si>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</si>
  <si>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</si>
  <si>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</si>
  <si>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</si>
  <si>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</si>
  <si>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</si>
  <si>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</si>
  <si>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</si>
  <si>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</si>
  <si>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</si>
  <si>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</si>
  <si>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</si>
  <si>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</si>
  <si>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</si>
  <si>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</si>
  <si>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</si>
  <si>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</si>
  <si>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</si>
  <si>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</si>
  <si>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</si>
  <si>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</si>
  <si>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</si>
  <si>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</si>
  <si>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</si>
  <si>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</si>
  <si>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</si>
  <si>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</si>
  <si>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</si>
  <si>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</si>
  <si>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</si>
  <si>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</si>
  <si>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</si>
  <si>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</si>
  <si>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</si>
  <si>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</si>
  <si>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</si>
  <si>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</si>
  <si>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</si>
  <si>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</si>
  <si>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</si>
  <si>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</si>
  <si>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</si>
  <si>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</si>
  <si>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</si>
  <si>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</si>
  <si>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</si>
  <si>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</si>
  <si>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</si>
  <si>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</si>
  <si>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</si>
  <si>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</si>
  <si>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</si>
  <si>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</si>
  <si>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</si>
  <si>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</si>
  <si>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</si>
  <si>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</si>
  <si>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</si>
  <si>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</si>
  <si>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</si>
  <si>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</si>
  <si>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</si>
  <si>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</si>
  <si>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</si>
  <si>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</si>
  <si>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</si>
  <si>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</si>
  <si>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</si>
  <si>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</si>
  <si>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</si>
  <si>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</si>
  <si>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</si>
  <si>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</si>
  <si>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</si>
  <si>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</si>
  <si>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</si>
  <si>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</si>
  <si>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</si>
  <si>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</si>
  <si>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</si>
  <si>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</si>
  <si>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</si>
  <si>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</si>
  <si>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</si>
  <si>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</si>
  <si>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</si>
  <si>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</si>
  <si>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</si>
  <si>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</si>
  <si>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</si>
  <si>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</si>
  <si>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</si>
  <si>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</si>
  <si>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</si>
  <si>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</si>
  <si>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</si>
  <si>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</si>
  <si>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</si>
  <si>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</si>
  <si>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</si>
  <si>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</si>
  <si>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</si>
  <si>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</si>
  <si>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</si>
  <si>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</si>
  <si>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</si>
  <si>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</si>
  <si>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</si>
  <si>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</si>
  <si>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</si>
  <si>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</si>
  <si>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</si>
  <si>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</si>
  <si>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</si>
  <si>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</si>
  <si>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</si>
  <si>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</si>
  <si>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</si>
  <si>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</si>
  <si>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</si>
  <si>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</si>
  <si>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</si>
  <si>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</si>
  <si>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</si>
  <si>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</si>
  <si>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</si>
  <si>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</si>
  <si>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</si>
  <si>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</si>
  <si>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</si>
  <si>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</si>
  <si>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</si>
  <si>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</si>
  <si>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</si>
  <si>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</si>
  <si>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</si>
  <si>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</si>
  <si>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</si>
  <si>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</si>
  <si>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</si>
  <si>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</si>
  <si>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</si>
  <si>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</si>
  <si>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</si>
  <si>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</si>
  <si>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</si>
  <si>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</si>
  <si>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</si>
  <si>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</si>
  <si>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</si>
  <si>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</si>
  <si>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</si>
  <si>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</si>
  <si>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</si>
  <si>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</si>
  <si>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</si>
  <si>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</si>
  <si>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</si>
  <si>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</si>
  <si>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</si>
  <si>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</si>
  <si>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</si>
  <si>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</si>
  <si>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</si>
  <si>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</si>
  <si>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</si>
  <si>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</si>
  <si>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</si>
  <si>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</si>
  <si>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</si>
  <si>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</si>
  <si>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</si>
  <si>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</si>
  <si>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</si>
  <si>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</si>
  <si>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</si>
  <si>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</si>
  <si>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</si>
  <si>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</si>
  <si>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</si>
  <si>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</si>
  <si>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</si>
  <si>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</si>
  <si>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</si>
  <si>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</si>
  <si>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</si>
  <si>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</si>
  <si>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</si>
  <si>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</si>
  <si>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</si>
  <si>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</si>
  <si>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</si>
  <si>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</si>
  <si>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</si>
  <si>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</si>
  <si>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</si>
  <si>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</si>
  <si>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</si>
  <si>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</si>
  <si>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</si>
  <si>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</si>
  <si>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</si>
  <si>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</si>
  <si>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</si>
  <si>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</si>
  <si>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</si>
  <si>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</si>
  <si>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</si>
  <si>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</si>
  <si>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</si>
  <si>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</si>
  <si>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</si>
  <si>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</si>
  <si>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</si>
  <si>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</si>
  <si>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</si>
  <si>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</si>
  <si>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</si>
  <si>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</si>
  <si>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</si>
  <si>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</si>
  <si>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</si>
  <si>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</si>
  <si>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</si>
  <si>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</si>
  <si>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</si>
  <si>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</si>
  <si>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</si>
  <si>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</si>
  <si>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</si>
  <si>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</si>
  <si>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</si>
  <si>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</si>
  <si>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</si>
  <si>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</si>
  <si>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</si>
  <si>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</si>
  <si>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</si>
  <si>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</si>
  <si>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</si>
  <si>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</si>
  <si>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</si>
  <si>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</si>
  <si>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</si>
  <si>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</si>
  <si>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</si>
  <si>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</si>
  <si>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</si>
  <si>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</si>
  <si>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</si>
  <si>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</si>
  <si>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</si>
  <si>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</si>
  <si>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</si>
  <si>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</si>
  <si>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</si>
  <si>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</si>
  <si>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</si>
  <si>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</si>
  <si>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</si>
  <si>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</si>
  <si>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</si>
  <si>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</si>
  <si>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</si>
  <si>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</si>
  <si>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</si>
  <si>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</si>
  <si>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</si>
  <si>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</si>
  <si>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</si>
  <si>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</si>
  <si>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</si>
  <si>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</si>
  <si>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</si>
  <si>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</si>
  <si>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</si>
  <si>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</si>
  <si>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</si>
  <si>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</si>
  <si>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</si>
  <si>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</si>
  <si>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</si>
  <si>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</si>
  <si>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</si>
  <si>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</si>
  <si>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</si>
  <si>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</si>
  <si>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</si>
  <si>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</si>
  <si>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</si>
  <si>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</si>
  <si>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</si>
  <si>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</si>
  <si>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</si>
  <si>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</si>
  <si>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</si>
  <si>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</si>
  <si>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</si>
  <si>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</si>
  <si>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</si>
  <si>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</si>
  <si>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</si>
  <si>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</si>
  <si>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</si>
  <si>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</si>
  <si>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</si>
  <si>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</si>
  <si>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</si>
  <si>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</si>
  <si>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</si>
  <si>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</si>
  <si>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</si>
  <si>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</si>
  <si>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</si>
  <si>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</si>
  <si>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</si>
  <si>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</si>
  <si>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</si>
  <si>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</si>
  <si>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</si>
  <si>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</si>
  <si>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</si>
  <si>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</si>
  <si>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</si>
  <si>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</si>
  <si>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</si>
  <si>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</si>
  <si>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</si>
  <si>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</si>
  <si>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</si>
  <si>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</si>
  <si>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</si>
  <si>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</si>
  <si>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</si>
  <si>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</si>
  <si>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</si>
  <si>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</si>
  <si>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</si>
  <si>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</si>
  <si>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</si>
  <si>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</si>
  <si>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</si>
  <si>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</si>
  <si>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</si>
  <si>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</si>
  <si>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</si>
  <si>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</si>
  <si>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</si>
  <si>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</si>
  <si>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</si>
  <si>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</si>
  <si>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</si>
  <si>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</si>
  <si>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</si>
  <si>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</si>
  <si>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</si>
  <si>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</si>
  <si>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</si>
  <si>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</si>
  <si>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</si>
  <si>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</si>
  <si>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</si>
  <si>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</si>
  <si>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</si>
  <si>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</si>
  <si>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</si>
  <si>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</si>
  <si>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</si>
  <si>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</si>
  <si>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</si>
  <si>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</si>
  <si>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</si>
  <si>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</si>
  <si>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</si>
  <si>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</si>
  <si>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</si>
  <si>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</si>
  <si>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</si>
  <si>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</si>
  <si>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</si>
  <si>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</si>
  <si>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</si>
  <si>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</si>
  <si>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</si>
  <si>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</si>
  <si>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</si>
  <si>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</si>
  <si>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</si>
  <si>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</si>
  <si>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</si>
  <si>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</si>
  <si>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</si>
  <si>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</si>
  <si>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</si>
  <si>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</si>
  <si>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</si>
  <si>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</si>
  <si>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</si>
  <si>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</si>
  <si>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</si>
  <si>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</si>
  <si>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</si>
  <si>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</si>
  <si>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</si>
  <si>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</si>
  <si>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</si>
  <si>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</si>
  <si>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</si>
  <si>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</si>
  <si>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</si>
  <si>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</si>
  <si>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</si>
  <si>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</si>
  <si>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</si>
  <si>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</si>
  <si>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</si>
  <si>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</si>
  <si>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</si>
  <si>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</si>
  <si>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</si>
  <si>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</si>
  <si>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</si>
  <si>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</si>
  <si>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</si>
  <si>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</si>
  <si>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</si>
  <si>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</si>
  <si>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</si>
  <si>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</si>
  <si>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</si>
  <si>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</si>
  <si>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</si>
  <si>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</si>
  <si>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</si>
  <si>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</si>
  <si>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</si>
  <si>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</si>
  <si>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</si>
  <si>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</si>
  <si>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</si>
  <si>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</si>
  <si>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</si>
  <si>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</si>
  <si>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</si>
  <si>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</si>
  <si>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</si>
  <si>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</si>
  <si>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</si>
  <si>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</si>
  <si>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</si>
  <si>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</si>
  <si>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</si>
  <si>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</si>
  <si>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</si>
  <si>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</si>
  <si>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</si>
  <si>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</si>
  <si>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</si>
  <si>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</si>
  <si>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</si>
  <si>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</si>
  <si>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</si>
  <si>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</si>
  <si>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</si>
  <si>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</si>
  <si>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</si>
  <si>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</si>
  <si>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</si>
  <si>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</si>
  <si>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</si>
  <si>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</si>
  <si>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</si>
  <si>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</si>
  <si>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</si>
  <si>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</si>
  <si>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</si>
  <si>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</si>
  <si>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</si>
  <si>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</si>
  <si>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</si>
  <si>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</si>
  <si>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</si>
  <si>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</si>
  <si>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</si>
  <si>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</si>
  <si>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</si>
  <si>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</si>
  <si>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</si>
  <si>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</si>
  <si>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</si>
  <si>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</si>
  <si>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</si>
  <si>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</si>
  <si>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</si>
  <si>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</si>
  <si>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</si>
  <si>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</si>
  <si>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</si>
  <si>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</si>
  <si>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</si>
  <si>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</si>
  <si>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</si>
  <si>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</si>
  <si>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</si>
  <si>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</si>
  <si>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</si>
  <si>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</si>
  <si>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</si>
  <si>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</si>
  <si>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</si>
  <si>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</si>
  <si>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</si>
  <si>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</si>
  <si>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</si>
  <si>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</si>
  <si>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</si>
  <si>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</si>
  <si>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</si>
  <si>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</si>
  <si>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</si>
  <si>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</si>
  <si>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</si>
  <si>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</si>
  <si>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</si>
  <si>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</si>
  <si>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</si>
  <si>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</si>
  <si>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</si>
  <si>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</si>
  <si>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</si>
  <si>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</si>
  <si>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</si>
  <si>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</si>
  <si>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</si>
  <si>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</si>
  <si>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</si>
  <si>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</si>
  <si>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</si>
  <si>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</si>
  <si>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</si>
  <si>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</si>
  <si>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</si>
  <si>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</si>
  <si>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</si>
  <si>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</si>
  <si>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</si>
  <si>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</si>
  <si>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</si>
  <si>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</si>
  <si>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</si>
  <si>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</si>
  <si>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</si>
  <si>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</si>
  <si>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</si>
  <si>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</si>
  <si>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</si>
  <si>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</si>
  <si>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</si>
  <si>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</si>
  <si>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</si>
  <si>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</si>
  <si>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</si>
  <si>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</si>
  <si>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</si>
  <si>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</si>
  <si>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</si>
  <si>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</si>
  <si>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</si>
  <si>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</si>
  <si>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</si>
  <si>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</si>
  <si>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</si>
  <si>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</si>
  <si>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</si>
  <si>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</si>
  <si>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</si>
  <si>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</si>
  <si>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</si>
  <si>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</si>
  <si>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</si>
  <si>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</si>
  <si>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</si>
  <si>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</si>
  <si>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</si>
  <si>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</si>
  <si>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</si>
  <si>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</si>
  <si>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</si>
  <si>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</si>
  <si>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</si>
  <si>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</si>
  <si>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</si>
  <si>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</si>
  <si>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</si>
  <si>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</si>
  <si>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</si>
  <si>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</si>
  <si>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</si>
  <si>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</si>
  <si>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</si>
  <si>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</si>
  <si>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</si>
  <si>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</si>
  <si>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</si>
  <si>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</si>
  <si>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</si>
  <si>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</si>
  <si>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</si>
  <si>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</si>
  <si>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</si>
  <si>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</si>
  <si>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</si>
  <si>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</si>
  <si>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</si>
  <si>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</si>
  <si>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</si>
  <si>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</si>
  <si>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</si>
  <si>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</si>
  <si>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</si>
  <si>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</si>
  <si>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</si>
  <si>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</si>
  <si>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</si>
  <si>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</si>
  <si>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</si>
  <si>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</si>
  <si>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</si>
  <si>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</si>
  <si>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</si>
  <si>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</si>
  <si>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</si>
  <si>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</si>
  <si>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</si>
  <si>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</si>
  <si>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</si>
  <si>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</si>
  <si>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</si>
  <si>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</si>
  <si>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</si>
  <si>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</si>
  <si>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</si>
  <si>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</si>
  <si>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</si>
  <si>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</si>
  <si>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</si>
  <si>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</si>
  <si>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</si>
  <si>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</si>
  <si>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</si>
  <si>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</si>
  <si>
    <t>Cheiteh, Alexandra</t>
  </si>
  <si>
    <t>Always Coca-Cola</t>
  </si>
  <si>
    <t>Danticatt, Edwidge</t>
  </si>
  <si>
    <t>Everything Inside</t>
  </si>
  <si>
    <t>Aridjis, Chloe</t>
  </si>
  <si>
    <t>Sea Monsters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</si>
</sst>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7"/>
  <sheetViews>
    <sheetView tabSelected="1" workbookViewId="0">
      <pane ySplit="525" topLeftCell="A509" activePane="bottomLeft"/>
      <selection activeCell="H1" sqref="H1:H1048576"/>
      <selection pane="bottomLeft" activeCell="B547" sqref="B54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3044</v>
      </c>
      <c r="B2" s="3" t="s">
        <v>3045</v>
      </c>
      <c r="C2" s="3">
        <v>2020</v>
      </c>
      <c r="D2" s="3"/>
      <c r="E2" s="3">
        <f t="shared" ref="E2:E37" si="0">COUNT(I2:W2)</f>
        <v>1</v>
      </c>
      <c r="F2" s="3"/>
      <c r="G2" s="3"/>
      <c r="H2" s="18"/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3038</v>
      </c>
      <c r="B3" s="3" t="s">
        <v>3039</v>
      </c>
      <c r="C3" s="3">
        <v>2020</v>
      </c>
      <c r="D3" s="3"/>
      <c r="E3" s="3">
        <f t="shared" si="0"/>
        <v>0</v>
      </c>
      <c r="F3" s="3"/>
      <c r="G3" s="3"/>
      <c r="H3" s="1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3037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3042</v>
      </c>
      <c r="B14" s="3" t="s">
        <v>3043</v>
      </c>
      <c r="C14" s="3">
        <v>2019</v>
      </c>
      <c r="D14" s="3"/>
      <c r="E14" s="3">
        <f t="shared" si="0"/>
        <v>1</v>
      </c>
      <c r="F14" s="3"/>
      <c r="G14" s="3"/>
      <c r="H14" s="18"/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69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2516</v>
      </c>
      <c r="B56" s="2" t="s">
        <v>2517</v>
      </c>
      <c r="C56" s="3">
        <v>2014</v>
      </c>
      <c r="D56" s="3"/>
      <c r="E56" s="3">
        <f t="shared" si="1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2600</v>
      </c>
      <c r="B57" s="2" t="s">
        <v>2601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2501</v>
      </c>
      <c r="B58" s="2" t="s">
        <v>2502</v>
      </c>
      <c r="C58" s="3">
        <v>2014</v>
      </c>
      <c r="D58" s="3"/>
      <c r="E58" s="3">
        <f t="shared" si="1"/>
        <v>0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2508</v>
      </c>
      <c r="B59" s="19" t="s">
        <v>2509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2512</v>
      </c>
      <c r="B60" s="19" t="s">
        <v>2513</v>
      </c>
      <c r="C60" s="3">
        <v>2014</v>
      </c>
      <c r="D60" s="3"/>
      <c r="E60" s="3">
        <f t="shared" si="1"/>
        <v>2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2608</v>
      </c>
      <c r="B61" s="2" t="s">
        <v>2507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3</v>
      </c>
      <c r="B62" s="2" t="s">
        <v>2545</v>
      </c>
      <c r="C62" s="3">
        <v>2014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2510</v>
      </c>
      <c r="B63" s="2" t="s">
        <v>2511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2014</v>
      </c>
    </row>
    <row r="64" spans="1:23" x14ac:dyDescent="0.35">
      <c r="A64" s="3" t="s">
        <v>2475</v>
      </c>
      <c r="B64" s="2" t="s">
        <v>2474</v>
      </c>
      <c r="C64" s="3">
        <v>2013</v>
      </c>
      <c r="D64" s="3"/>
      <c r="E64" s="3">
        <f t="shared" si="1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>
        <v>2013</v>
      </c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2493</v>
      </c>
      <c r="B66" s="2" t="s">
        <v>2494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2561</v>
      </c>
      <c r="B67" s="2" t="s">
        <v>2579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>
        <v>1</v>
      </c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2476</v>
      </c>
      <c r="B69" s="2" t="s">
        <v>2477</v>
      </c>
      <c r="C69" s="3">
        <v>2013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2495</v>
      </c>
      <c r="B70" s="2" t="s">
        <v>2496</v>
      </c>
      <c r="C70" s="3">
        <v>2013</v>
      </c>
      <c r="D70" s="3"/>
      <c r="E70" s="3">
        <f t="shared" ref="E70:E101" si="2">COUNT(I70:W70)</f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>
        <v>1</v>
      </c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2497</v>
      </c>
      <c r="B71" s="2" t="s">
        <v>2498</v>
      </c>
      <c r="C71" s="3">
        <v>2013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303</v>
      </c>
      <c r="B72" s="2" t="s">
        <v>2482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2013</v>
      </c>
    </row>
    <row r="73" spans="1:23" x14ac:dyDescent="0.35">
      <c r="A73" s="3" t="s">
        <v>2478</v>
      </c>
      <c r="B73" s="2" t="s">
        <v>2479</v>
      </c>
      <c r="C73" s="3">
        <v>2013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>
        <v>1</v>
      </c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2317</v>
      </c>
      <c r="B74" s="2" t="s">
        <v>2459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2012</v>
      </c>
    </row>
    <row r="75" spans="1:23" x14ac:dyDescent="0.35">
      <c r="A75" s="3" t="s">
        <v>1302</v>
      </c>
      <c r="B75" s="2" t="s">
        <v>2455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>
        <v>1</v>
      </c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2561</v>
      </c>
      <c r="B76" s="2" t="s">
        <v>2578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2258</v>
      </c>
      <c r="B77" s="2" t="s">
        <v>2453</v>
      </c>
      <c r="C77" s="3">
        <v>2012</v>
      </c>
      <c r="D77" s="3"/>
      <c r="E77" s="3">
        <f t="shared" si="2"/>
        <v>0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2543</v>
      </c>
      <c r="B78" s="2" t="s">
        <v>2544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2605</v>
      </c>
      <c r="B79" s="2" t="s">
        <v>2604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1381</v>
      </c>
      <c r="B80" s="2" t="s">
        <v>2454</v>
      </c>
      <c r="C80" s="3">
        <v>2012</v>
      </c>
      <c r="D80" s="3"/>
      <c r="E80" s="3">
        <f t="shared" si="2"/>
        <v>2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2449</v>
      </c>
      <c r="B81" s="2" t="s">
        <v>2450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>
        <v>1</v>
      </c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2462</v>
      </c>
      <c r="B82" s="2" t="s">
        <v>2461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2012</v>
      </c>
    </row>
    <row r="83" spans="1:23" x14ac:dyDescent="0.35">
      <c r="A83" s="3" t="s">
        <v>2371</v>
      </c>
      <c r="B83" s="2" t="s">
        <v>2460</v>
      </c>
      <c r="C83" s="3">
        <v>2012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2445</v>
      </c>
      <c r="B84" s="2" t="s">
        <v>2446</v>
      </c>
      <c r="C84" s="3">
        <v>2012</v>
      </c>
      <c r="D84" s="3"/>
      <c r="E84" s="3">
        <f t="shared" si="2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2463</v>
      </c>
      <c r="B85" s="2" t="s">
        <v>2458</v>
      </c>
      <c r="C85" s="3">
        <v>2012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2012</v>
      </c>
    </row>
    <row r="86" spans="1:23" x14ac:dyDescent="0.35">
      <c r="A86" s="3" t="s">
        <v>1468</v>
      </c>
      <c r="B86" s="2" t="s">
        <v>2419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>
        <v>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2420</v>
      </c>
      <c r="B87" s="2" t="s">
        <v>2421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>
        <v>1</v>
      </c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2561</v>
      </c>
      <c r="B88" s="2" t="s">
        <v>2577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2424</v>
      </c>
      <c r="B89" s="2" t="s">
        <v>2425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2429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2277</v>
      </c>
      <c r="B91" s="2" t="s">
        <v>2457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305</v>
      </c>
      <c r="B92" s="2" t="s">
        <v>2426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2011</v>
      </c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2542</v>
      </c>
      <c r="B94" s="2" t="s">
        <v>2541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2427</v>
      </c>
      <c r="B95" s="2" t="s">
        <v>2428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0.33</v>
      </c>
      <c r="Q95" s="3"/>
      <c r="R95" s="3"/>
      <c r="S95" s="3"/>
      <c r="T95" s="3"/>
      <c r="U95" s="3"/>
      <c r="V95" s="3"/>
      <c r="W95" s="3">
        <v>2011</v>
      </c>
    </row>
    <row r="96" spans="1:23" x14ac:dyDescent="0.35">
      <c r="A96" s="3" t="s">
        <v>2391</v>
      </c>
      <c r="B96" s="2" t="s">
        <v>2456</v>
      </c>
      <c r="C96" s="3">
        <v>2011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2422</v>
      </c>
      <c r="B97" s="2" t="s">
        <v>2423</v>
      </c>
      <c r="C97" s="3">
        <v>2011</v>
      </c>
      <c r="D97" s="3"/>
      <c r="E97" s="3">
        <f t="shared" si="2"/>
        <v>2</v>
      </c>
      <c r="F97" s="3"/>
      <c r="G97" s="3">
        <v>1</v>
      </c>
      <c r="H97" s="18">
        <v>1</v>
      </c>
      <c r="I97" s="3"/>
      <c r="J97" s="3"/>
      <c r="K97" s="3"/>
      <c r="L97" s="3">
        <v>1</v>
      </c>
      <c r="M97" s="3"/>
      <c r="N97" s="3">
        <v>1</v>
      </c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2397</v>
      </c>
      <c r="B98" s="2" t="s">
        <v>2398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1356</v>
      </c>
      <c r="B99" s="2" t="s">
        <v>2546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2400</v>
      </c>
      <c r="B100" s="2" t="s">
        <v>2401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2402</v>
      </c>
      <c r="B101" s="2" t="s">
        <v>2403</v>
      </c>
      <c r="C101" s="3">
        <v>2010</v>
      </c>
      <c r="D101" s="3"/>
      <c r="E101" s="3">
        <f t="shared" si="2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2343</v>
      </c>
      <c r="B102" s="2" t="s">
        <v>2399</v>
      </c>
      <c r="C102" s="3">
        <v>2010</v>
      </c>
      <c r="D102" s="3"/>
      <c r="E102" s="3">
        <f t="shared" ref="E102:E134" si="3">COUNT(I102:W102)</f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2634</v>
      </c>
      <c r="B103" s="2" t="s">
        <v>2635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2416</v>
      </c>
      <c r="B104" s="2" t="s">
        <v>2417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>
        <v>1</v>
      </c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2414</v>
      </c>
      <c r="B105" s="2" t="s">
        <v>2415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2122</v>
      </c>
      <c r="B106" s="14" t="s">
        <v>2121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2010</v>
      </c>
    </row>
    <row r="107" spans="1:23" x14ac:dyDescent="0.35">
      <c r="A107" s="3" t="s">
        <v>3029</v>
      </c>
      <c r="B107" s="28" t="s">
        <v>3031</v>
      </c>
      <c r="C107" s="3">
        <v>2010</v>
      </c>
      <c r="D107" s="3"/>
      <c r="E107" s="3">
        <f t="shared" si="3"/>
        <v>0</v>
      </c>
      <c r="F107" s="3"/>
      <c r="G107" s="3">
        <v>1</v>
      </c>
      <c r="H107" s="1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3040</v>
      </c>
      <c r="B116" s="2" t="s">
        <v>3041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3029</v>
      </c>
      <c r="B128" s="28" t="s">
        <v>3030</v>
      </c>
      <c r="C128" s="3">
        <v>2008</v>
      </c>
      <c r="D128" s="3"/>
      <c r="E128" s="3">
        <f t="shared" si="3"/>
        <v>0</v>
      </c>
      <c r="F128" s="3"/>
      <c r="G128" s="3">
        <v>1</v>
      </c>
      <c r="H128" s="18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1461</v>
      </c>
      <c r="B129" s="19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1266</v>
      </c>
      <c r="B130" s="19" t="s">
        <v>1267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818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2277</v>
      </c>
      <c r="B132" s="14" t="s">
        <v>820</v>
      </c>
      <c r="C132" s="3">
        <v>2007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>
        <v>1</v>
      </c>
      <c r="O132" s="3"/>
      <c r="P132" s="3"/>
      <c r="Q132" s="3"/>
      <c r="R132" s="3"/>
      <c r="S132" s="3"/>
      <c r="T132" s="3"/>
      <c r="U132" s="3"/>
      <c r="V132" s="3"/>
      <c r="W132" s="3">
        <v>2007</v>
      </c>
    </row>
    <row r="133" spans="1:23" x14ac:dyDescent="0.35">
      <c r="A133" s="3" t="s">
        <v>2363</v>
      </c>
      <c r="B133" s="19" t="s">
        <v>1095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>
        <v>1</v>
      </c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815</v>
      </c>
      <c r="B134" s="19" t="s">
        <v>817</v>
      </c>
      <c r="C134" s="3">
        <v>2007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2007</v>
      </c>
    </row>
    <row r="135" spans="1:23" x14ac:dyDescent="0.35">
      <c r="A135" s="3" t="s">
        <v>2451</v>
      </c>
      <c r="B135" s="2" t="s">
        <v>2452</v>
      </c>
      <c r="C135" s="3">
        <v>2007</v>
      </c>
      <c r="D135" s="3"/>
      <c r="E135" s="3">
        <f t="shared" ref="E135:E166" si="4">COUNT(I135:W135)</f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813</v>
      </c>
      <c r="B136" s="2" t="s">
        <v>814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2007</v>
      </c>
    </row>
    <row r="137" spans="1:23" x14ac:dyDescent="0.35">
      <c r="A137" s="3" t="s">
        <v>2623</v>
      </c>
      <c r="B137" s="19" t="s">
        <v>2622</v>
      </c>
      <c r="C137" s="3">
        <v>2007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>
        <v>1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3029</v>
      </c>
      <c r="B138" s="2" t="s">
        <v>3028</v>
      </c>
      <c r="C138" s="3">
        <v>2006</v>
      </c>
      <c r="D138" s="3"/>
      <c r="E138" s="3">
        <f t="shared" si="4"/>
        <v>0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1096</v>
      </c>
      <c r="B139" s="2" t="s">
        <v>1097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>
        <v>1</v>
      </c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1264</v>
      </c>
      <c r="B140" s="14" t="s">
        <v>1265</v>
      </c>
      <c r="C140" s="3">
        <v>2006</v>
      </c>
      <c r="D140" s="3"/>
      <c r="E140" s="3">
        <f t="shared" si="4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>
        <v>1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3" t="s">
        <v>2258</v>
      </c>
      <c r="B141" s="2" t="s">
        <v>837</v>
      </c>
      <c r="C141" s="3">
        <v>2006</v>
      </c>
      <c r="D141" s="12"/>
      <c r="E141" s="3">
        <f t="shared" si="4"/>
        <v>1</v>
      </c>
      <c r="F141" s="3"/>
      <c r="G141" s="3">
        <v>1</v>
      </c>
      <c r="H141" s="16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833</v>
      </c>
      <c r="B142" s="2" t="s">
        <v>834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835</v>
      </c>
      <c r="B143" s="2" t="s">
        <v>836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839</v>
      </c>
      <c r="B144" s="2" t="s">
        <v>838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1217</v>
      </c>
      <c r="B145" s="2" t="s">
        <v>1218</v>
      </c>
      <c r="C145" s="3">
        <v>2006</v>
      </c>
      <c r="D145" s="12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2369</v>
      </c>
      <c r="B146" s="2" t="s">
        <v>1144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831</v>
      </c>
      <c r="B147" s="19" t="s">
        <v>832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2006</v>
      </c>
    </row>
    <row r="148" spans="1:23" x14ac:dyDescent="0.35">
      <c r="A148" s="3" t="s">
        <v>275</v>
      </c>
      <c r="B148" s="19" t="s">
        <v>276</v>
      </c>
      <c r="C148" s="3">
        <v>2006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</row>
    <row r="149" spans="1:23" x14ac:dyDescent="0.35">
      <c r="A149" s="3" t="s">
        <v>1263</v>
      </c>
      <c r="B149" s="2" t="s">
        <v>2547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>
        <v>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259</v>
      </c>
      <c r="B150" s="2" t="s">
        <v>260</v>
      </c>
      <c r="C150" s="3">
        <v>2005</v>
      </c>
      <c r="D150" s="12"/>
      <c r="E150" s="3">
        <f t="shared" si="4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>
        <v>1</v>
      </c>
      <c r="P150" s="3"/>
      <c r="Q150" s="3"/>
      <c r="R150" s="3">
        <v>8</v>
      </c>
      <c r="S150" s="3"/>
      <c r="T150" s="3"/>
      <c r="U150" s="3"/>
      <c r="V150" s="3"/>
      <c r="W150" s="3"/>
    </row>
    <row r="151" spans="1:23" x14ac:dyDescent="0.35">
      <c r="A151" s="3" t="s">
        <v>854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2353</v>
      </c>
      <c r="B152" s="2" t="s">
        <v>258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6</v>
      </c>
      <c r="S152" s="3"/>
      <c r="T152" s="3"/>
      <c r="U152" s="3"/>
      <c r="V152" s="3"/>
      <c r="W152" s="3"/>
    </row>
    <row r="153" spans="1:23" x14ac:dyDescent="0.35">
      <c r="A153" s="3" t="s">
        <v>2243</v>
      </c>
      <c r="B153" s="2" t="s">
        <v>2244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>
        <v>1</v>
      </c>
      <c r="W153" s="3"/>
    </row>
    <row r="154" spans="1:23" x14ac:dyDescent="0.35">
      <c r="A154" s="3" t="s">
        <v>2361</v>
      </c>
      <c r="B154" s="2" t="s">
        <v>853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287</v>
      </c>
      <c r="B155" s="19" t="s">
        <v>850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851</v>
      </c>
      <c r="B156" s="19" t="s">
        <v>852</v>
      </c>
      <c r="C156" s="3">
        <v>2005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2005</v>
      </c>
    </row>
    <row r="157" spans="1:23" x14ac:dyDescent="0.35">
      <c r="A157" s="3" t="s">
        <v>2371</v>
      </c>
      <c r="B157" s="19" t="s">
        <v>263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>
        <v>10</v>
      </c>
      <c r="S157" s="3"/>
      <c r="T157" s="3"/>
      <c r="U157" s="3"/>
      <c r="V157" s="3"/>
      <c r="W157" s="3">
        <v>2005</v>
      </c>
    </row>
    <row r="158" spans="1:23" x14ac:dyDescent="0.35">
      <c r="A158" s="3" t="s">
        <v>256</v>
      </c>
      <c r="B158" s="19" t="s">
        <v>257</v>
      </c>
      <c r="C158" s="3">
        <v>2005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>
        <v>1</v>
      </c>
      <c r="O158" s="3"/>
      <c r="P158" s="3"/>
      <c r="Q158" s="3"/>
      <c r="R158" s="3">
        <v>5</v>
      </c>
      <c r="S158" s="3"/>
      <c r="T158" s="3"/>
      <c r="U158" s="3"/>
      <c r="V158" s="3"/>
      <c r="W158" s="3"/>
    </row>
    <row r="159" spans="1:23" x14ac:dyDescent="0.35">
      <c r="A159" s="3" t="s">
        <v>252</v>
      </c>
      <c r="B159" s="19" t="s">
        <v>253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>
        <v>2</v>
      </c>
      <c r="S159" s="3"/>
      <c r="T159" s="3"/>
      <c r="U159" s="3"/>
      <c r="V159" s="3"/>
      <c r="W159" s="3"/>
    </row>
    <row r="160" spans="1:23" x14ac:dyDescent="0.35">
      <c r="A160" s="3" t="s">
        <v>870</v>
      </c>
      <c r="B160" s="2" t="s">
        <v>871</v>
      </c>
      <c r="C160" s="3">
        <v>2004</v>
      </c>
      <c r="D160" s="3"/>
      <c r="E160" s="3">
        <f t="shared" si="4"/>
        <v>2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254</v>
      </c>
      <c r="B161" s="2" t="s">
        <v>255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3</v>
      </c>
      <c r="S161" s="3"/>
      <c r="T161" s="3"/>
      <c r="U161" s="3"/>
      <c r="V161" s="3"/>
      <c r="W161" s="3"/>
    </row>
    <row r="162" spans="1:23" x14ac:dyDescent="0.35">
      <c r="A162" s="3" t="s">
        <v>126</v>
      </c>
      <c r="B162" s="2" t="s">
        <v>867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868</v>
      </c>
      <c r="B163" s="19" t="s">
        <v>869</v>
      </c>
      <c r="C163" s="3">
        <v>2004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3</v>
      </c>
      <c r="B164" s="2" t="s">
        <v>864</v>
      </c>
      <c r="C164" s="3">
        <v>2004</v>
      </c>
      <c r="D164" s="3"/>
      <c r="E164" s="3">
        <f t="shared" si="4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>
        <v>1</v>
      </c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2369</v>
      </c>
      <c r="B165" s="2" t="s">
        <v>2286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</row>
    <row r="166" spans="1:23" x14ac:dyDescent="0.35">
      <c r="A166" s="3" t="s">
        <v>250</v>
      </c>
      <c r="B166" s="2" t="s">
        <v>251</v>
      </c>
      <c r="C166" s="3">
        <v>2004</v>
      </c>
      <c r="D166" s="12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>
        <v>1</v>
      </c>
      <c r="S166" s="3"/>
      <c r="T166" s="3"/>
      <c r="U166" s="3"/>
      <c r="V166" s="3"/>
      <c r="W166" s="3"/>
    </row>
    <row r="167" spans="1:23" x14ac:dyDescent="0.35">
      <c r="A167" s="3" t="s">
        <v>865</v>
      </c>
      <c r="B167" s="19" t="s">
        <v>866</v>
      </c>
      <c r="C167" s="3">
        <v>2004</v>
      </c>
      <c r="D167" s="3"/>
      <c r="E167" s="3">
        <f t="shared" ref="E167:E202" si="5">COUNT(I167:W167)</f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2004</v>
      </c>
    </row>
    <row r="168" spans="1:23" x14ac:dyDescent="0.35">
      <c r="A168" s="3" t="s">
        <v>1215</v>
      </c>
      <c r="B168" s="2" t="s">
        <v>1216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>
        <v>1</v>
      </c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2379</v>
      </c>
      <c r="B169" s="19" t="s">
        <v>1145</v>
      </c>
      <c r="C169" s="3">
        <v>2004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680</v>
      </c>
      <c r="B170" s="19" t="s">
        <v>681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682</v>
      </c>
      <c r="B171" s="2" t="s">
        <v>683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684</v>
      </c>
      <c r="B172" s="2" t="s">
        <v>685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1213</v>
      </c>
      <c r="B173" s="2" t="s">
        <v>1214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>
        <v>1</v>
      </c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2284</v>
      </c>
      <c r="B174" s="2" t="s">
        <v>2285</v>
      </c>
      <c r="C174" s="3">
        <v>2003</v>
      </c>
      <c r="D174" s="12"/>
      <c r="E174" s="3">
        <f t="shared" si="5"/>
        <v>5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>
        <v>1</v>
      </c>
      <c r="Q174" s="3">
        <v>1</v>
      </c>
      <c r="R174" s="3">
        <v>7</v>
      </c>
      <c r="S174" s="3"/>
      <c r="T174" s="3"/>
      <c r="U174" s="3"/>
      <c r="V174" s="3"/>
      <c r="W174" s="3">
        <v>1</v>
      </c>
    </row>
    <row r="175" spans="1:23" x14ac:dyDescent="0.35">
      <c r="A175" s="3" t="s">
        <v>686</v>
      </c>
      <c r="B175" s="2" t="s">
        <v>687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2003</v>
      </c>
    </row>
    <row r="176" spans="1:23" x14ac:dyDescent="0.35">
      <c r="A176" s="3" t="s">
        <v>1146</v>
      </c>
      <c r="B176" s="2" t="s">
        <v>1147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>
        <v>1</v>
      </c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1261</v>
      </c>
      <c r="B177" s="2" t="s">
        <v>1262</v>
      </c>
      <c r="C177" s="3">
        <v>2003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261</v>
      </c>
      <c r="B178" s="2" t="s">
        <v>262</v>
      </c>
      <c r="C178" s="3">
        <v>2002</v>
      </c>
      <c r="D178" s="3"/>
      <c r="E178" s="3">
        <f t="shared" si="5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>
        <v>9</v>
      </c>
      <c r="S178" s="3"/>
      <c r="T178" s="3"/>
      <c r="U178" s="3"/>
      <c r="V178" s="3"/>
      <c r="W178" s="3">
        <v>2002</v>
      </c>
    </row>
    <row r="179" spans="1:23" x14ac:dyDescent="0.35">
      <c r="A179" s="3" t="s">
        <v>1211</v>
      </c>
      <c r="B179" s="2" t="s">
        <v>1212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>
        <v>1</v>
      </c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31</v>
      </c>
      <c r="B180" s="2" t="s">
        <v>701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>
        <v>2002</v>
      </c>
    </row>
    <row r="181" spans="1:23" x14ac:dyDescent="0.35">
      <c r="A181" s="3" t="s">
        <v>1259</v>
      </c>
      <c r="B181" s="2" t="s">
        <v>1260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>
        <v>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2361</v>
      </c>
      <c r="B182" s="2" t="s">
        <v>2226</v>
      </c>
      <c r="C182" s="3">
        <v>2002</v>
      </c>
      <c r="D182" s="12"/>
      <c r="E182" s="3">
        <f t="shared" si="5"/>
        <v>4</v>
      </c>
      <c r="F182" s="3"/>
      <c r="G182" s="3">
        <v>1</v>
      </c>
      <c r="H182" s="18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>
        <v>1</v>
      </c>
      <c r="T182" s="3"/>
      <c r="U182" s="3"/>
      <c r="V182" s="3">
        <v>1</v>
      </c>
      <c r="W182" s="3">
        <v>2002</v>
      </c>
    </row>
    <row r="183" spans="1:23" x14ac:dyDescent="0.35">
      <c r="A183" s="3" t="s">
        <v>1148</v>
      </c>
      <c r="B183" s="2" t="s">
        <v>1149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1098</v>
      </c>
      <c r="B184" s="19" t="s">
        <v>1099</v>
      </c>
      <c r="C184" s="3">
        <v>2002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2445</v>
      </c>
      <c r="B185" s="2" t="s">
        <v>2473</v>
      </c>
      <c r="C185" s="3">
        <v>2002</v>
      </c>
      <c r="D185" s="3"/>
      <c r="E185" s="3">
        <f t="shared" si="5"/>
        <v>0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234</v>
      </c>
      <c r="B186" s="2" t="s">
        <v>125</v>
      </c>
      <c r="C186" s="3">
        <v>2001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>
        <v>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1100</v>
      </c>
      <c r="B187" s="2" t="s">
        <v>1101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>
        <v>1</v>
      </c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2343</v>
      </c>
      <c r="B188" s="2" t="s">
        <v>2241</v>
      </c>
      <c r="C188" s="3">
        <v>2001</v>
      </c>
      <c r="D188" s="12"/>
      <c r="E188" s="3">
        <f t="shared" si="5"/>
        <v>4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/>
      <c r="R188" s="3">
        <v>4</v>
      </c>
      <c r="S188" s="3"/>
      <c r="T188" s="3"/>
      <c r="U188" s="3"/>
      <c r="V188" s="3">
        <v>1</v>
      </c>
      <c r="W188" s="3">
        <v>2001</v>
      </c>
    </row>
    <row r="189" spans="1:23" x14ac:dyDescent="0.35">
      <c r="A189" s="3" t="s">
        <v>126</v>
      </c>
      <c r="B189" s="2" t="s">
        <v>127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615</v>
      </c>
      <c r="B190" s="2" t="s">
        <v>2582</v>
      </c>
      <c r="C190" s="3">
        <v>2001</v>
      </c>
      <c r="D190" s="3"/>
      <c r="E190" s="3">
        <f t="shared" si="5"/>
        <v>0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5">
      <c r="A191" s="3" t="s">
        <v>243</v>
      </c>
      <c r="B191" s="2" t="s">
        <v>244</v>
      </c>
      <c r="C191" s="3">
        <v>2001</v>
      </c>
      <c r="D191" s="3"/>
      <c r="E191" s="3">
        <f t="shared" si="5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>
        <v>2001</v>
      </c>
    </row>
    <row r="192" spans="1:23" x14ac:dyDescent="0.35">
      <c r="A192" s="3" t="s">
        <v>1877</v>
      </c>
      <c r="B192" s="2" t="s">
        <v>1878</v>
      </c>
      <c r="C192" s="3">
        <v>2001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2001</v>
      </c>
    </row>
    <row r="193" spans="1:23" x14ac:dyDescent="0.35">
      <c r="A193" s="3" t="s">
        <v>2291</v>
      </c>
      <c r="B193" s="2" t="s">
        <v>2236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>
        <v>1</v>
      </c>
      <c r="W193" s="3"/>
    </row>
    <row r="194" spans="1:23" x14ac:dyDescent="0.35">
      <c r="A194" s="3" t="s">
        <v>2311</v>
      </c>
      <c r="B194" s="2" t="s">
        <v>2312</v>
      </c>
      <c r="C194" s="3">
        <v>2000</v>
      </c>
      <c r="D194" s="3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2313</v>
      </c>
      <c r="B195" s="2" t="s">
        <v>2314</v>
      </c>
      <c r="C195" s="3">
        <v>2000</v>
      </c>
      <c r="D195" s="12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2000</v>
      </c>
    </row>
    <row r="196" spans="1:23" x14ac:dyDescent="0.35">
      <c r="A196" s="3" t="s">
        <v>870</v>
      </c>
      <c r="B196" s="2" t="s">
        <v>1150</v>
      </c>
      <c r="C196" s="3">
        <v>2000</v>
      </c>
      <c r="D196" s="3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>
        <v>1</v>
      </c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1462</v>
      </c>
      <c r="B197" s="2" t="s">
        <v>1102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2369</v>
      </c>
      <c r="B198" s="2" t="s">
        <v>2283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35">
      <c r="A199" s="3" t="s">
        <v>2371</v>
      </c>
      <c r="B199" s="2" t="s">
        <v>2267</v>
      </c>
      <c r="C199" s="3">
        <v>2000</v>
      </c>
      <c r="D199" s="12"/>
      <c r="E199" s="3">
        <f t="shared" si="5"/>
        <v>2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>
        <v>1</v>
      </c>
      <c r="W199" s="3">
        <v>2000</v>
      </c>
    </row>
    <row r="200" spans="1:23" x14ac:dyDescent="0.35">
      <c r="A200" s="3" t="s">
        <v>1457</v>
      </c>
      <c r="B200" s="2" t="s">
        <v>1210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2379</v>
      </c>
      <c r="B201" s="2" t="s">
        <v>2315</v>
      </c>
      <c r="C201" s="3">
        <v>2000</v>
      </c>
      <c r="D201" s="3"/>
      <c r="E201" s="3">
        <f t="shared" si="5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2000</v>
      </c>
    </row>
    <row r="202" spans="1:23" x14ac:dyDescent="0.35">
      <c r="A202" s="3" t="s">
        <v>2379</v>
      </c>
      <c r="B202" s="2" t="s">
        <v>3006</v>
      </c>
      <c r="C202" s="3">
        <v>2000</v>
      </c>
      <c r="D202" s="12"/>
      <c r="E202" s="3">
        <f t="shared" si="5"/>
        <v>7</v>
      </c>
      <c r="F202" s="3">
        <f>MIN(I202,T202,U202)</f>
        <v>97</v>
      </c>
      <c r="G202" s="3">
        <v>1</v>
      </c>
      <c r="H202" s="16">
        <v>1</v>
      </c>
      <c r="I202" s="3"/>
      <c r="J202" s="3"/>
      <c r="K202" s="3"/>
      <c r="L202" s="3"/>
      <c r="M202" s="3">
        <v>1</v>
      </c>
      <c r="N202" s="3">
        <v>1</v>
      </c>
      <c r="O202" s="3"/>
      <c r="P202" s="3">
        <v>1</v>
      </c>
      <c r="Q202" s="3">
        <v>1</v>
      </c>
      <c r="R202" s="3"/>
      <c r="S202" s="3"/>
      <c r="T202" s="3"/>
      <c r="U202" s="3">
        <v>97</v>
      </c>
      <c r="V202" s="3">
        <v>1</v>
      </c>
      <c r="W202" s="3">
        <v>2</v>
      </c>
    </row>
    <row r="203" spans="1:23" x14ac:dyDescent="0.35">
      <c r="A203" s="3" t="s">
        <v>2379</v>
      </c>
      <c r="B203" s="2" t="s">
        <v>3011</v>
      </c>
      <c r="C203" s="3">
        <v>2000</v>
      </c>
      <c r="D203" s="12"/>
      <c r="E203" s="3"/>
      <c r="F203" s="3"/>
      <c r="G203" s="3"/>
      <c r="H203" s="16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223</v>
      </c>
      <c r="B204" s="14" t="s">
        <v>2075</v>
      </c>
      <c r="C204" s="3">
        <v>1999</v>
      </c>
      <c r="D204" s="3"/>
      <c r="E204" s="3">
        <f t="shared" ref="E204:E235" si="6">COUNT(I204:W204)</f>
        <v>2</v>
      </c>
      <c r="F204" s="3"/>
      <c r="G204" s="3">
        <v>1</v>
      </c>
      <c r="H204" s="18">
        <v>1</v>
      </c>
      <c r="I204" s="3"/>
      <c r="J204" s="3">
        <v>1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1103</v>
      </c>
      <c r="B205" s="14" t="s">
        <v>1104</v>
      </c>
      <c r="C205" s="3">
        <v>1999</v>
      </c>
      <c r="D205" s="3"/>
      <c r="E205" s="3">
        <f t="shared" si="6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>
        <v>1</v>
      </c>
      <c r="P205" s="3">
        <v>1</v>
      </c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2078</v>
      </c>
      <c r="B206" s="14" t="s">
        <v>2079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2076</v>
      </c>
      <c r="B207" s="14" t="s">
        <v>2077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291</v>
      </c>
      <c r="B208" s="14" t="s">
        <v>292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</row>
    <row r="209" spans="1:23" x14ac:dyDescent="0.35">
      <c r="A209" s="3" t="s">
        <v>686</v>
      </c>
      <c r="B209" s="14" t="s">
        <v>2540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>
        <v>1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2073</v>
      </c>
      <c r="B210" s="14" t="s">
        <v>2074</v>
      </c>
      <c r="C210" s="3">
        <v>1999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1999</v>
      </c>
    </row>
    <row r="211" spans="1:23" x14ac:dyDescent="0.35">
      <c r="A211" s="3" t="s">
        <v>294</v>
      </c>
      <c r="B211" s="14" t="s">
        <v>2092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2096</v>
      </c>
      <c r="B212" s="14" t="s">
        <v>2097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2094</v>
      </c>
      <c r="B213" s="2" t="s">
        <v>2095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1998</v>
      </c>
    </row>
    <row r="214" spans="1:23" x14ac:dyDescent="0.35">
      <c r="A214" s="3" t="s">
        <v>2363</v>
      </c>
      <c r="B214" s="2" t="s">
        <v>2282</v>
      </c>
      <c r="C214" s="3">
        <v>1998</v>
      </c>
      <c r="D214" s="12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</row>
    <row r="215" spans="1:23" x14ac:dyDescent="0.35">
      <c r="A215" s="3" t="s">
        <v>1208</v>
      </c>
      <c r="B215" s="2" t="s">
        <v>1209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2361</v>
      </c>
      <c r="B216" s="2" t="s">
        <v>1258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>
        <v>1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2090</v>
      </c>
      <c r="B217" s="2" t="s">
        <v>2091</v>
      </c>
      <c r="C217" s="3">
        <v>1998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126</v>
      </c>
      <c r="B218" s="2" t="s">
        <v>2093</v>
      </c>
      <c r="C218" s="3">
        <v>1998</v>
      </c>
      <c r="D218" s="3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>
        <v>1</v>
      </c>
      <c r="N218" s="3"/>
      <c r="O218" s="3"/>
      <c r="P218" s="3"/>
      <c r="Q218" s="3"/>
      <c r="R218" s="3"/>
      <c r="S218" s="3"/>
      <c r="T218" s="3"/>
      <c r="U218" s="3"/>
      <c r="V218" s="3"/>
      <c r="W218" s="3">
        <v>1998</v>
      </c>
    </row>
    <row r="219" spans="1:23" x14ac:dyDescent="0.35">
      <c r="A219" s="3" t="s">
        <v>1151</v>
      </c>
      <c r="B219" s="2" t="s">
        <v>1152</v>
      </c>
      <c r="C219" s="3">
        <v>1998</v>
      </c>
      <c r="D219" s="3"/>
      <c r="E219" s="3">
        <f t="shared" si="6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1153</v>
      </c>
      <c r="B220" s="2" t="s">
        <v>1154</v>
      </c>
      <c r="C220" s="3">
        <v>1997</v>
      </c>
      <c r="D220" s="3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>
        <v>1</v>
      </c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2328</v>
      </c>
      <c r="B221" s="2" t="s">
        <v>2268</v>
      </c>
      <c r="C221" s="3">
        <v>1997</v>
      </c>
      <c r="D221" s="12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>
        <v>1</v>
      </c>
    </row>
    <row r="222" spans="1:23" x14ac:dyDescent="0.35">
      <c r="A222" s="3" t="s">
        <v>2107</v>
      </c>
      <c r="B222" s="2" t="s">
        <v>2108</v>
      </c>
      <c r="C222" s="3">
        <v>1997</v>
      </c>
      <c r="D222" s="3"/>
      <c r="E222" s="3">
        <f t="shared" si="6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>
        <v>1</v>
      </c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1879</v>
      </c>
      <c r="B223" s="2" t="s">
        <v>1534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1105</v>
      </c>
      <c r="B224" s="2" t="s">
        <v>1106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2110</v>
      </c>
      <c r="B225" s="2" t="s">
        <v>2111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2368</v>
      </c>
      <c r="B226" s="2" t="s">
        <v>2109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2369</v>
      </c>
      <c r="B227" s="2" t="s">
        <v>2222</v>
      </c>
      <c r="C227" s="3">
        <v>1997</v>
      </c>
      <c r="D227" s="12"/>
      <c r="E227" s="3">
        <f t="shared" si="6"/>
        <v>5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/>
      <c r="P227" s="3">
        <v>1</v>
      </c>
      <c r="Q227" s="3">
        <v>1</v>
      </c>
      <c r="R227" s="3"/>
      <c r="S227" s="3">
        <v>1</v>
      </c>
      <c r="T227" s="3"/>
      <c r="U227" s="3"/>
      <c r="V227" s="3">
        <v>1</v>
      </c>
      <c r="W227" s="3">
        <v>1</v>
      </c>
    </row>
    <row r="228" spans="1:23" x14ac:dyDescent="0.35">
      <c r="A228" s="3" t="s">
        <v>1256</v>
      </c>
      <c r="B228" s="2" t="s">
        <v>1257</v>
      </c>
      <c r="C228" s="3">
        <v>1997</v>
      </c>
      <c r="D228" s="3"/>
      <c r="E228" s="3">
        <f t="shared" si="6"/>
        <v>1</v>
      </c>
      <c r="F228" s="3"/>
      <c r="G228" s="3"/>
      <c r="H228" s="18">
        <v>1</v>
      </c>
      <c r="I228" s="3"/>
      <c r="J228" s="3">
        <v>1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2379</v>
      </c>
      <c r="B229" s="2" t="s">
        <v>2112</v>
      </c>
      <c r="C229" s="3">
        <v>1997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1997</v>
      </c>
    </row>
    <row r="230" spans="1:23" x14ac:dyDescent="0.35">
      <c r="A230" s="3" t="s">
        <v>1206</v>
      </c>
      <c r="B230" s="2" t="s">
        <v>1207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2119</v>
      </c>
      <c r="B231" s="2" t="s">
        <v>2191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126</v>
      </c>
      <c r="B232" s="2" t="s">
        <v>2121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1</v>
      </c>
      <c r="B233" s="2" t="s">
        <v>2120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303</v>
      </c>
      <c r="B234" s="2" t="s">
        <v>302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1254</v>
      </c>
      <c r="B235" s="2" t="s">
        <v>1255</v>
      </c>
      <c r="C235" s="3">
        <v>1996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>
        <v>1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2122</v>
      </c>
      <c r="B236" s="2" t="s">
        <v>2123</v>
      </c>
      <c r="C236" s="3">
        <v>1996</v>
      </c>
      <c r="D236" s="3"/>
      <c r="E236" s="3">
        <f t="shared" ref="E236:E267" si="7">COUNT(I236:W236)</f>
        <v>1</v>
      </c>
      <c r="F236" s="3"/>
      <c r="G236" s="3"/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1996</v>
      </c>
    </row>
    <row r="237" spans="1:23" x14ac:dyDescent="0.35">
      <c r="A237" s="3" t="s">
        <v>2391</v>
      </c>
      <c r="B237" s="3" t="s">
        <v>2263</v>
      </c>
      <c r="C237" s="3">
        <v>1996</v>
      </c>
      <c r="D237" s="3"/>
      <c r="E237" s="3">
        <f t="shared" si="7"/>
        <v>1</v>
      </c>
      <c r="F237" s="3"/>
      <c r="G237" s="3">
        <v>1</v>
      </c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>
        <v>1</v>
      </c>
      <c r="W237" s="3"/>
    </row>
    <row r="238" spans="1:23" x14ac:dyDescent="0.35">
      <c r="A238" s="3" t="s">
        <v>2231</v>
      </c>
      <c r="B238" s="2" t="s">
        <v>735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1995</v>
      </c>
    </row>
    <row r="239" spans="1:23" x14ac:dyDescent="0.35">
      <c r="A239" s="3" t="s">
        <v>946</v>
      </c>
      <c r="B239" s="2" t="s">
        <v>1253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736</v>
      </c>
      <c r="B240" s="2" t="s">
        <v>737</v>
      </c>
      <c r="C240" s="3">
        <v>1995</v>
      </c>
      <c r="D240" s="12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1995</v>
      </c>
    </row>
    <row r="241" spans="1:23" x14ac:dyDescent="0.35">
      <c r="A241" s="3" t="s">
        <v>2531</v>
      </c>
      <c r="B241" s="2" t="s">
        <v>2539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238</v>
      </c>
      <c r="B242" s="2" t="s">
        <v>309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2258</v>
      </c>
      <c r="B243" s="2" t="s">
        <v>2280</v>
      </c>
      <c r="C243" s="3">
        <v>1995</v>
      </c>
      <c r="D243" s="12"/>
      <c r="E243" s="3">
        <f t="shared" si="7"/>
        <v>4</v>
      </c>
      <c r="F243" s="3"/>
      <c r="G243" s="3">
        <v>1</v>
      </c>
      <c r="H243" s="16">
        <v>1</v>
      </c>
      <c r="I243" s="3"/>
      <c r="J243" s="3"/>
      <c r="K243" s="3"/>
      <c r="L243" s="3"/>
      <c r="M243" s="3"/>
      <c r="N243" s="3"/>
      <c r="O243" s="3">
        <v>1</v>
      </c>
      <c r="P243" s="3">
        <v>1</v>
      </c>
      <c r="Q243" s="3"/>
      <c r="R243" s="3"/>
      <c r="S243" s="3"/>
      <c r="T243" s="3"/>
      <c r="U243" s="3"/>
      <c r="V243" s="3">
        <v>1</v>
      </c>
      <c r="W243" s="3">
        <v>1995</v>
      </c>
    </row>
    <row r="244" spans="1:23" x14ac:dyDescent="0.35">
      <c r="A244" s="3" t="s">
        <v>1155</v>
      </c>
      <c r="B244" s="2" t="s">
        <v>1156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11</v>
      </c>
      <c r="B245" s="2" t="s">
        <v>738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1995</v>
      </c>
    </row>
    <row r="246" spans="1:23" x14ac:dyDescent="0.35">
      <c r="A246" s="3" t="s">
        <v>241</v>
      </c>
      <c r="B246" s="2" t="s">
        <v>242</v>
      </c>
      <c r="C246" s="3">
        <v>1995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>
        <v>1</v>
      </c>
      <c r="T246" s="3"/>
      <c r="U246" s="3"/>
      <c r="V246" s="3"/>
      <c r="W246" s="3"/>
    </row>
    <row r="247" spans="1:23" x14ac:dyDescent="0.35">
      <c r="A247" s="3" t="s">
        <v>2369</v>
      </c>
      <c r="B247" s="2" t="s">
        <v>2281</v>
      </c>
      <c r="C247" s="3">
        <v>1995</v>
      </c>
      <c r="D247" s="12"/>
      <c r="E247" s="3">
        <f t="shared" si="7"/>
        <v>2</v>
      </c>
      <c r="F247" s="3"/>
      <c r="G247" s="3">
        <v>1</v>
      </c>
      <c r="H247" s="16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1107</v>
      </c>
      <c r="B248" s="2" t="s">
        <v>1108</v>
      </c>
      <c r="C248" s="3">
        <v>1995</v>
      </c>
      <c r="D248" s="3"/>
      <c r="E248" s="3">
        <f t="shared" si="7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2344</v>
      </c>
      <c r="B249" s="3" t="s">
        <v>1602</v>
      </c>
      <c r="C249" s="3">
        <v>1994</v>
      </c>
      <c r="D249" s="3"/>
      <c r="E249" s="3">
        <f t="shared" si="7"/>
        <v>2</v>
      </c>
      <c r="F249" s="3"/>
      <c r="G249" s="3">
        <v>1</v>
      </c>
      <c r="H249" s="18"/>
      <c r="I249" s="3"/>
      <c r="J249" s="3"/>
      <c r="K249" s="3"/>
      <c r="L249" s="3"/>
      <c r="M249" s="3"/>
      <c r="N249" s="3">
        <v>1</v>
      </c>
      <c r="O249" s="3"/>
      <c r="P249" s="3"/>
      <c r="Q249" s="3"/>
      <c r="R249" s="3"/>
      <c r="S249" s="3"/>
      <c r="T249" s="3"/>
      <c r="U249" s="3"/>
      <c r="V249" s="3"/>
      <c r="W249" s="3">
        <v>1994</v>
      </c>
    </row>
    <row r="250" spans="1:23" x14ac:dyDescent="0.35">
      <c r="A250" s="3" t="s">
        <v>1251</v>
      </c>
      <c r="B250" s="3" t="s">
        <v>1252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126</v>
      </c>
      <c r="B251" s="2" t="s">
        <v>1604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1994</v>
      </c>
    </row>
    <row r="252" spans="1:23" x14ac:dyDescent="0.35">
      <c r="A252" s="3" t="s">
        <v>287</v>
      </c>
      <c r="B252" s="2" t="s">
        <v>288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2275</v>
      </c>
      <c r="B253" s="2" t="s">
        <v>1603</v>
      </c>
      <c r="C253" s="3">
        <v>1994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1994</v>
      </c>
    </row>
    <row r="254" spans="1:23" x14ac:dyDescent="0.35">
      <c r="A254" s="3" t="s">
        <v>2073</v>
      </c>
      <c r="B254" s="2" t="s">
        <v>1109</v>
      </c>
      <c r="C254" s="3">
        <v>1994</v>
      </c>
      <c r="D254" s="3"/>
      <c r="E254" s="3">
        <f t="shared" si="7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>
        <v>1</v>
      </c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299</v>
      </c>
      <c r="B255" s="2" t="s">
        <v>300</v>
      </c>
      <c r="C255" s="3">
        <v>1994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</row>
    <row r="256" spans="1:23" x14ac:dyDescent="0.35">
      <c r="A256" s="3" t="s">
        <v>1514</v>
      </c>
      <c r="B256" s="2" t="s">
        <v>1110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785</v>
      </c>
      <c r="B257" s="2" t="s">
        <v>786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1249</v>
      </c>
      <c r="B258" s="2" t="s">
        <v>1250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2538</v>
      </c>
      <c r="B259" s="2" t="s">
        <v>2537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2119</v>
      </c>
      <c r="B260" s="2" t="s">
        <v>1906</v>
      </c>
      <c r="C260" s="3">
        <v>1993</v>
      </c>
      <c r="D260" s="3"/>
      <c r="E260" s="3">
        <f t="shared" si="7"/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781</v>
      </c>
      <c r="B261" s="2" t="s">
        <v>782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783</v>
      </c>
      <c r="B262" s="3" t="s">
        <v>784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2073</v>
      </c>
      <c r="B263" s="2" t="s">
        <v>1157</v>
      </c>
      <c r="C263" s="3">
        <v>1993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2369</v>
      </c>
      <c r="B264" s="2" t="s">
        <v>2279</v>
      </c>
      <c r="C264" s="3">
        <v>1993</v>
      </c>
      <c r="D264" s="12"/>
      <c r="E264" s="3">
        <f t="shared" si="7"/>
        <v>2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>
        <v>1</v>
      </c>
    </row>
    <row r="265" spans="1:23" x14ac:dyDescent="0.35">
      <c r="A265" s="3" t="s">
        <v>2122</v>
      </c>
      <c r="B265" s="3" t="s">
        <v>780</v>
      </c>
      <c r="C265" s="3">
        <v>1993</v>
      </c>
      <c r="D265" s="3"/>
      <c r="E265" s="3">
        <f t="shared" si="7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1993</v>
      </c>
    </row>
    <row r="266" spans="1:23" x14ac:dyDescent="0.35">
      <c r="A266" s="3" t="s">
        <v>946</v>
      </c>
      <c r="B266" s="2" t="s">
        <v>947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1992</v>
      </c>
    </row>
    <row r="267" spans="1:23" x14ac:dyDescent="0.35">
      <c r="A267" s="3" t="s">
        <v>2328</v>
      </c>
      <c r="B267" s="2" t="s">
        <v>1158</v>
      </c>
      <c r="C267" s="3">
        <v>1992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2277</v>
      </c>
      <c r="B268" s="2" t="s">
        <v>2278</v>
      </c>
      <c r="C268" s="3">
        <v>1992</v>
      </c>
      <c r="D268" s="12"/>
      <c r="E268" s="3">
        <f t="shared" ref="E268:E295" si="8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2</v>
      </c>
    </row>
    <row r="269" spans="1:23" x14ac:dyDescent="0.35">
      <c r="A269" s="3" t="s">
        <v>2363</v>
      </c>
      <c r="B269" s="2" t="s">
        <v>2536</v>
      </c>
      <c r="C269" s="3">
        <v>1992</v>
      </c>
      <c r="D269" s="12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 t="s">
        <v>943</v>
      </c>
      <c r="B270" s="2" t="s">
        <v>944</v>
      </c>
      <c r="C270" s="3">
        <v>1992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2366</v>
      </c>
      <c r="B271" s="2" t="s">
        <v>2194</v>
      </c>
      <c r="C271" s="3">
        <v>1992</v>
      </c>
      <c r="D271" s="12"/>
      <c r="E271" s="3">
        <f t="shared" si="8"/>
        <v>2</v>
      </c>
      <c r="F271" s="3">
        <f>MIN(I271,T271,U271)</f>
        <v>56</v>
      </c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>
        <v>56</v>
      </c>
      <c r="V271" s="3"/>
      <c r="W271" s="3">
        <v>1992</v>
      </c>
    </row>
    <row r="272" spans="1:23" x14ac:dyDescent="0.35">
      <c r="A272" s="3" t="s">
        <v>941</v>
      </c>
      <c r="B272" s="2" t="s">
        <v>942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1111</v>
      </c>
      <c r="B273" s="2" t="s">
        <v>1112</v>
      </c>
      <c r="C273" s="3">
        <v>1992</v>
      </c>
      <c r="D273" s="3"/>
      <c r="E273" s="3">
        <f t="shared" si="8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>
        <v>1</v>
      </c>
      <c r="N273" s="3"/>
      <c r="O273" s="3"/>
      <c r="P273" s="3">
        <v>1</v>
      </c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2375</v>
      </c>
      <c r="B274" s="2" t="s">
        <v>2256</v>
      </c>
      <c r="C274" s="3">
        <v>1992</v>
      </c>
      <c r="D274" s="12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3"/>
    </row>
    <row r="275" spans="1:23" x14ac:dyDescent="0.35">
      <c r="A275" s="3" t="s">
        <v>2394</v>
      </c>
      <c r="B275" s="2" t="s">
        <v>945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1992</v>
      </c>
    </row>
    <row r="276" spans="1:23" x14ac:dyDescent="0.35">
      <c r="A276" s="3" t="s">
        <v>1247</v>
      </c>
      <c r="B276" s="2" t="s">
        <v>1248</v>
      </c>
      <c r="C276" s="3">
        <v>1992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5">
      <c r="A277" s="3" t="s">
        <v>2231</v>
      </c>
      <c r="B277" s="2" t="s">
        <v>270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970</v>
      </c>
      <c r="B278" s="2" t="s">
        <v>971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239</v>
      </c>
      <c r="B279" s="2" t="s">
        <v>240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1245</v>
      </c>
      <c r="B280" s="2" t="s">
        <v>1246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>
        <v>1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965</v>
      </c>
      <c r="B281" s="3" t="s">
        <v>966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2</v>
      </c>
      <c r="B282" s="2" t="s">
        <v>2276</v>
      </c>
      <c r="C282" s="3">
        <v>1991</v>
      </c>
      <c r="D282" s="12"/>
      <c r="E282" s="3">
        <f t="shared" si="8"/>
        <v>2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>
        <v>2</v>
      </c>
    </row>
    <row r="283" spans="1:23" x14ac:dyDescent="0.35">
      <c r="A283" s="3" t="s">
        <v>967</v>
      </c>
      <c r="B283" s="2" t="s">
        <v>968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2122</v>
      </c>
      <c r="B284" s="2" t="s">
        <v>969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1991</v>
      </c>
    </row>
    <row r="285" spans="1:23" x14ac:dyDescent="0.35">
      <c r="A285" s="3" t="s">
        <v>1839</v>
      </c>
      <c r="B285" s="2" t="s">
        <v>1159</v>
      </c>
      <c r="C285" s="3">
        <v>1991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2231</v>
      </c>
      <c r="B286" s="2" t="s">
        <v>974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2304</v>
      </c>
      <c r="B287" s="2" t="s">
        <v>2252</v>
      </c>
      <c r="C287" s="3">
        <v>1990</v>
      </c>
      <c r="D287" s="12"/>
      <c r="E287" s="3">
        <f t="shared" si="8"/>
        <v>3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>
        <v>1</v>
      </c>
      <c r="W287" s="3">
        <v>1990</v>
      </c>
    </row>
    <row r="288" spans="1:23" x14ac:dyDescent="0.35">
      <c r="A288" s="3" t="s">
        <v>238</v>
      </c>
      <c r="B288" s="2" t="s">
        <v>248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978</v>
      </c>
      <c r="B289" s="2" t="s">
        <v>979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1113</v>
      </c>
      <c r="B290" s="14" t="s">
        <v>1114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>
        <v>1</v>
      </c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1850</v>
      </c>
      <c r="B291" s="14" t="s">
        <v>1205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126</v>
      </c>
      <c r="B292" s="14" t="s">
        <v>973</v>
      </c>
      <c r="C292" s="3">
        <v>1990</v>
      </c>
      <c r="D292" s="3"/>
      <c r="E292" s="3">
        <f t="shared" si="8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2275</v>
      </c>
      <c r="B293" s="2" t="s">
        <v>2274</v>
      </c>
      <c r="C293" s="3">
        <v>1990</v>
      </c>
      <c r="D293" s="12"/>
      <c r="E293" s="3">
        <f t="shared" si="8"/>
        <v>2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>
        <v>1</v>
      </c>
      <c r="R293" s="3"/>
      <c r="S293" s="3"/>
      <c r="T293" s="3"/>
      <c r="U293" s="3"/>
      <c r="V293" s="3"/>
      <c r="W293" s="3">
        <v>2</v>
      </c>
    </row>
    <row r="294" spans="1:23" x14ac:dyDescent="0.35">
      <c r="A294" s="3" t="s">
        <v>1</v>
      </c>
      <c r="B294" s="2" t="s">
        <v>247</v>
      </c>
      <c r="C294" s="3">
        <v>1990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>
        <v>1</v>
      </c>
      <c r="T294" s="3"/>
      <c r="U294" s="3"/>
      <c r="V294" s="3"/>
      <c r="W294" s="3"/>
    </row>
    <row r="295" spans="1:23" x14ac:dyDescent="0.35">
      <c r="A295" s="3" t="s">
        <v>980</v>
      </c>
      <c r="B295" s="3" t="s">
        <v>981</v>
      </c>
      <c r="C295" s="3">
        <v>1990</v>
      </c>
      <c r="D295" s="3"/>
      <c r="E295" s="3">
        <f t="shared" si="8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1990</v>
      </c>
    </row>
    <row r="296" spans="1:23" x14ac:dyDescent="0.35">
      <c r="A296" s="3" t="s">
        <v>2379</v>
      </c>
      <c r="B296" s="2" t="s">
        <v>3010</v>
      </c>
      <c r="C296" s="3">
        <v>1990</v>
      </c>
      <c r="D296" s="12"/>
      <c r="E296" s="3"/>
      <c r="F296" s="3"/>
      <c r="G296" s="3"/>
      <c r="H296" s="16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294</v>
      </c>
      <c r="B297" s="2" t="s">
        <v>293</v>
      </c>
      <c r="C297" s="3">
        <v>1989</v>
      </c>
      <c r="D297" s="3"/>
      <c r="E297" s="3">
        <f t="shared" ref="E297:E327" si="9">COUNT(I297:W297)</f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>
        <v>1</v>
      </c>
      <c r="R297" s="3"/>
      <c r="S297" s="3"/>
      <c r="T297" s="3"/>
      <c r="U297" s="3"/>
      <c r="V297" s="3"/>
      <c r="W297" s="3"/>
    </row>
    <row r="298" spans="1:23" x14ac:dyDescent="0.35">
      <c r="A298" s="3" t="s">
        <v>684</v>
      </c>
      <c r="B298" s="2" t="s">
        <v>991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1203</v>
      </c>
      <c r="B299" s="2" t="s">
        <v>1204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35">
      <c r="A300" s="3" t="s">
        <v>229</v>
      </c>
      <c r="B300" s="2" t="s">
        <v>230</v>
      </c>
      <c r="C300" s="3">
        <v>1989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259</v>
      </c>
      <c r="B301" s="2" t="s">
        <v>989</v>
      </c>
      <c r="C301" s="3">
        <v>1989</v>
      </c>
      <c r="D301" s="3"/>
      <c r="E301" s="3">
        <f t="shared" si="9"/>
        <v>3</v>
      </c>
      <c r="F301" s="3"/>
      <c r="G301" s="3">
        <v>1</v>
      </c>
      <c r="H301" s="18">
        <v>1</v>
      </c>
      <c r="I301" s="3"/>
      <c r="J301" s="3"/>
      <c r="K301" s="3"/>
      <c r="L301" s="3"/>
      <c r="M301" s="3">
        <v>1</v>
      </c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736</v>
      </c>
      <c r="B302" s="2" t="s">
        <v>990</v>
      </c>
      <c r="C302" s="3">
        <v>1989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993</v>
      </c>
      <c r="B303" s="2" t="s">
        <v>1045</v>
      </c>
      <c r="C303" s="3">
        <v>1989</v>
      </c>
      <c r="D303" s="3"/>
      <c r="E303" s="3">
        <f t="shared" si="9"/>
        <v>2</v>
      </c>
      <c r="F303" s="3"/>
      <c r="G303" s="3">
        <v>1</v>
      </c>
      <c r="H303" s="18">
        <v>1</v>
      </c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2110</v>
      </c>
      <c r="B304" s="2" t="s">
        <v>992</v>
      </c>
      <c r="C304" s="3">
        <v>1989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1989</v>
      </c>
    </row>
    <row r="305" spans="1:23" x14ac:dyDescent="0.35">
      <c r="A305" s="3" t="s">
        <v>268</v>
      </c>
      <c r="B305" s="3" t="s">
        <v>1160</v>
      </c>
      <c r="C305" s="3">
        <v>1989</v>
      </c>
      <c r="D305" s="3"/>
      <c r="E305" s="3">
        <f t="shared" si="9"/>
        <v>1</v>
      </c>
      <c r="F305" s="3"/>
      <c r="G305" s="3"/>
      <c r="H305" s="18"/>
      <c r="I305" s="3"/>
      <c r="J305" s="3"/>
      <c r="K305" s="3"/>
      <c r="L305" s="3"/>
      <c r="M305" s="3"/>
      <c r="N305" s="3"/>
      <c r="O305" s="3">
        <v>1</v>
      </c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1358</v>
      </c>
      <c r="B306" s="2" t="s">
        <v>1115</v>
      </c>
      <c r="C306" s="3">
        <v>1989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1023</v>
      </c>
      <c r="B307" s="3" t="s">
        <v>1024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234</v>
      </c>
      <c r="B308" s="2" t="s">
        <v>235</v>
      </c>
      <c r="C308" s="3">
        <v>1988</v>
      </c>
      <c r="D308" s="3"/>
      <c r="E308" s="3">
        <f t="shared" si="9"/>
        <v>2</v>
      </c>
      <c r="F308" s="3"/>
      <c r="G308" s="3">
        <v>1</v>
      </c>
      <c r="H308" s="18">
        <v>1</v>
      </c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/>
      <c r="U308" s="3"/>
      <c r="V308" s="3"/>
      <c r="W308" s="3"/>
    </row>
    <row r="309" spans="1:23" x14ac:dyDescent="0.35">
      <c r="A309" s="3" t="s">
        <v>2308</v>
      </c>
      <c r="B309" s="2" t="s">
        <v>2273</v>
      </c>
      <c r="C309" s="3">
        <v>1988</v>
      </c>
      <c r="D309" s="12"/>
      <c r="E309" s="3">
        <f t="shared" si="9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>
        <v>1</v>
      </c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2328</v>
      </c>
      <c r="B310" s="2" t="s">
        <v>2272</v>
      </c>
      <c r="C310" s="3">
        <v>1988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2</v>
      </c>
    </row>
    <row r="311" spans="1:23" x14ac:dyDescent="0.35">
      <c r="A311" s="3" t="s">
        <v>1201</v>
      </c>
      <c r="B311" s="2" t="s">
        <v>1202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1025</v>
      </c>
      <c r="B312" s="3" t="s">
        <v>1026</v>
      </c>
      <c r="C312" s="3">
        <v>1988</v>
      </c>
      <c r="D312" s="3"/>
      <c r="E312" s="3">
        <f t="shared" si="9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65</v>
      </c>
      <c r="B313" s="2" t="s">
        <v>1022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1988</v>
      </c>
    </row>
    <row r="314" spans="1:23" x14ac:dyDescent="0.35">
      <c r="A314" s="3" t="s">
        <v>2535</v>
      </c>
      <c r="B314" s="2" t="s">
        <v>2534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1020</v>
      </c>
      <c r="B315" s="2" t="s">
        <v>1021</v>
      </c>
      <c r="C315" s="3">
        <v>1988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1988</v>
      </c>
    </row>
    <row r="316" spans="1:23" x14ac:dyDescent="0.35">
      <c r="A316" s="3" t="s">
        <v>1</v>
      </c>
      <c r="B316" s="2" t="s">
        <v>2193</v>
      </c>
      <c r="C316" s="3">
        <v>1988</v>
      </c>
      <c r="D316" s="3"/>
      <c r="E316" s="3">
        <f t="shared" si="9"/>
        <v>2</v>
      </c>
      <c r="F316" s="3">
        <f>MIN(I316,T316,U316)</f>
        <v>55</v>
      </c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55</v>
      </c>
      <c r="V316" s="3"/>
      <c r="W316" s="3">
        <v>1989</v>
      </c>
    </row>
    <row r="317" spans="1:23" x14ac:dyDescent="0.35">
      <c r="A317" s="3" t="s">
        <v>1018</v>
      </c>
      <c r="B317" s="2" t="s">
        <v>1019</v>
      </c>
      <c r="C317" s="3">
        <v>1988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1988</v>
      </c>
    </row>
    <row r="318" spans="1:23" x14ac:dyDescent="0.35">
      <c r="A318" s="3" t="s">
        <v>227</v>
      </c>
      <c r="B318" s="2" t="s">
        <v>228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35">
      <c r="A319" s="3" t="s">
        <v>1468</v>
      </c>
      <c r="B319" s="2" t="s">
        <v>1043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2296</v>
      </c>
      <c r="B320" s="2" t="s">
        <v>1042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684</v>
      </c>
      <c r="B321" s="2" t="s">
        <v>1044</v>
      </c>
      <c r="C321" s="3">
        <v>1987</v>
      </c>
      <c r="D321" s="3"/>
      <c r="E321" s="3">
        <f t="shared" si="9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>
        <v>1</v>
      </c>
      <c r="P321" s="3"/>
      <c r="Q321" s="3"/>
      <c r="R321" s="3"/>
      <c r="S321" s="3"/>
      <c r="T321" s="3"/>
      <c r="U321" s="3"/>
      <c r="V321" s="3"/>
      <c r="W321" s="3">
        <v>1987</v>
      </c>
    </row>
    <row r="322" spans="1:23" x14ac:dyDescent="0.35">
      <c r="A322" s="3" t="s">
        <v>1199</v>
      </c>
      <c r="B322" s="2" t="s">
        <v>1200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1243</v>
      </c>
      <c r="B323" s="3" t="s">
        <v>1244</v>
      </c>
      <c r="C323" s="3">
        <v>1987</v>
      </c>
      <c r="D323" s="3"/>
      <c r="E323" s="3">
        <f t="shared" si="9"/>
        <v>1</v>
      </c>
      <c r="F323" s="3"/>
      <c r="G323" s="3"/>
      <c r="H323" s="18"/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2366</v>
      </c>
      <c r="B324" s="2" t="s">
        <v>2169</v>
      </c>
      <c r="C324" s="3">
        <v>1987</v>
      </c>
      <c r="D324" s="12"/>
      <c r="E324" s="3">
        <f t="shared" si="9"/>
        <v>5</v>
      </c>
      <c r="F324" s="3">
        <f>MIN(I324,T324,U324)</f>
        <v>7</v>
      </c>
      <c r="G324" s="3">
        <v>1</v>
      </c>
      <c r="H324" s="16">
        <v>1</v>
      </c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>
        <v>45</v>
      </c>
      <c r="U324" s="3">
        <v>7</v>
      </c>
      <c r="V324" s="3">
        <v>1</v>
      </c>
      <c r="W324" s="3">
        <v>2</v>
      </c>
    </row>
    <row r="325" spans="1:23" x14ac:dyDescent="0.35">
      <c r="A325" s="3" t="s">
        <v>2553</v>
      </c>
      <c r="B325" s="3" t="s">
        <v>2554</v>
      </c>
      <c r="C325" s="3">
        <v>1987</v>
      </c>
      <c r="E325" s="3">
        <f t="shared" si="9"/>
        <v>1</v>
      </c>
      <c r="F325" s="3"/>
      <c r="W325">
        <v>2015</v>
      </c>
    </row>
    <row r="326" spans="1:23" x14ac:dyDescent="0.35">
      <c r="A326" s="3" t="s">
        <v>1620</v>
      </c>
      <c r="B326" s="2" t="s">
        <v>1636</v>
      </c>
      <c r="C326" s="3">
        <v>1987</v>
      </c>
      <c r="D326" s="12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>
        <v>1</v>
      </c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1161</v>
      </c>
      <c r="B327" s="2" t="s">
        <v>1162</v>
      </c>
      <c r="C327" s="3">
        <v>1987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2206</v>
      </c>
      <c r="B328" s="2" t="s">
        <v>2199</v>
      </c>
      <c r="C328" s="3">
        <v>1987</v>
      </c>
      <c r="D328" s="12"/>
      <c r="E328" s="3">
        <f t="shared" ref="E328:E359" si="10">COUNT(I328:W328)</f>
        <v>2</v>
      </c>
      <c r="F328" s="3">
        <f>MIN(I328,T328,U328)</f>
        <v>65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>
        <v>65</v>
      </c>
      <c r="V328" s="3"/>
      <c r="W328" s="3">
        <v>1987</v>
      </c>
    </row>
    <row r="329" spans="1:23" x14ac:dyDescent="0.35">
      <c r="A329" s="3" t="s">
        <v>2229</v>
      </c>
      <c r="B329" s="2" t="s">
        <v>1242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2291</v>
      </c>
      <c r="B330" s="2" t="s">
        <v>1282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239</v>
      </c>
      <c r="B331" s="2" t="s">
        <v>1288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>
        <v>1986</v>
      </c>
    </row>
    <row r="332" spans="1:23" x14ac:dyDescent="0.35">
      <c r="A332" s="3" t="s">
        <v>1323</v>
      </c>
      <c r="B332" s="2" t="s">
        <v>1198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>
        <v>1</v>
      </c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2258</v>
      </c>
      <c r="B333" s="2" t="s">
        <v>2259</v>
      </c>
      <c r="C333" s="3">
        <v>1986</v>
      </c>
      <c r="D333" s="12"/>
      <c r="E333" s="3">
        <f t="shared" si="10"/>
        <v>2</v>
      </c>
      <c r="F333" s="3"/>
      <c r="G333" s="3">
        <v>1</v>
      </c>
      <c r="H333" s="16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/>
    </row>
    <row r="334" spans="1:23" x14ac:dyDescent="0.35">
      <c r="A334" s="3" t="s">
        <v>2243</v>
      </c>
      <c r="B334" s="2" t="s">
        <v>233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>
        <v>1</v>
      </c>
      <c r="T334" s="3"/>
      <c r="U334" s="3"/>
      <c r="V334" s="3"/>
      <c r="W334" s="3"/>
    </row>
    <row r="335" spans="1:23" x14ac:dyDescent="0.35">
      <c r="A335" s="3" t="s">
        <v>1283</v>
      </c>
      <c r="B335" s="2" t="s">
        <v>1284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323</v>
      </c>
      <c r="B336" s="2" t="s">
        <v>1285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319</v>
      </c>
      <c r="B337" s="2" t="s">
        <v>320</v>
      </c>
      <c r="C337" s="3">
        <v>1986</v>
      </c>
      <c r="D337" s="3"/>
      <c r="E337" s="3">
        <f t="shared" si="10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>
        <v>1</v>
      </c>
      <c r="R337" s="3"/>
      <c r="S337" s="3"/>
      <c r="T337" s="3"/>
      <c r="U337" s="3"/>
      <c r="V337" s="3"/>
      <c r="W337" s="3"/>
    </row>
    <row r="338" spans="1:23" x14ac:dyDescent="0.35">
      <c r="A338" s="3" t="s">
        <v>13</v>
      </c>
      <c r="B338" s="2" t="s">
        <v>2266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>
        <v>1</v>
      </c>
      <c r="W338" s="3"/>
    </row>
    <row r="339" spans="1:23" x14ac:dyDescent="0.35">
      <c r="A339" s="3" t="s">
        <v>126</v>
      </c>
      <c r="B339" s="2" t="s">
        <v>1286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1584</v>
      </c>
      <c r="B340" s="2" t="s">
        <v>1585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2271</v>
      </c>
      <c r="C341" s="3">
        <v>1986</v>
      </c>
      <c r="D341" s="12"/>
      <c r="E341" s="3">
        <f t="shared" si="10"/>
        <v>2</v>
      </c>
      <c r="F341" s="3"/>
      <c r="G341" s="3">
        <v>1</v>
      </c>
      <c r="H341" s="18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3">
        <v>2</v>
      </c>
    </row>
    <row r="342" spans="1:23" x14ac:dyDescent="0.35">
      <c r="A342" s="3" t="s">
        <v>2</v>
      </c>
      <c r="B342" s="2" t="s">
        <v>1289</v>
      </c>
      <c r="C342" s="3">
        <v>1986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2379</v>
      </c>
      <c r="B343" s="2" t="s">
        <v>1287</v>
      </c>
      <c r="C343" s="3">
        <v>1986</v>
      </c>
      <c r="D343" s="12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1986</v>
      </c>
    </row>
    <row r="344" spans="1:23" x14ac:dyDescent="0.35">
      <c r="A344" s="3" t="s">
        <v>1468</v>
      </c>
      <c r="B344" s="2" t="s">
        <v>1301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221</v>
      </c>
      <c r="B345" s="2" t="s">
        <v>1304</v>
      </c>
      <c r="C345" s="3">
        <v>1985</v>
      </c>
      <c r="D345" s="3"/>
      <c r="E345" s="3">
        <f t="shared" si="10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2328</v>
      </c>
      <c r="B346" s="2" t="s">
        <v>2211</v>
      </c>
      <c r="C346" s="3">
        <v>1985</v>
      </c>
      <c r="D346" s="12"/>
      <c r="E346" s="3">
        <f t="shared" si="10"/>
        <v>4</v>
      </c>
      <c r="F346" s="3">
        <f>MIN(I346,T346,U346)</f>
        <v>82</v>
      </c>
      <c r="G346" s="3">
        <v>1</v>
      </c>
      <c r="H346" s="18">
        <v>1</v>
      </c>
      <c r="I346" s="3"/>
      <c r="J346" s="3"/>
      <c r="K346" s="3"/>
      <c r="L346" s="3"/>
      <c r="M346" s="3"/>
      <c r="N346" s="3">
        <v>1</v>
      </c>
      <c r="O346" s="3"/>
      <c r="P346" s="3"/>
      <c r="Q346" s="3"/>
      <c r="R346" s="3"/>
      <c r="S346" s="3"/>
      <c r="T346" s="3"/>
      <c r="U346" s="3">
        <v>82</v>
      </c>
      <c r="V346" s="3">
        <v>1</v>
      </c>
      <c r="W346" s="3">
        <v>1</v>
      </c>
    </row>
    <row r="347" spans="1:23" x14ac:dyDescent="0.35">
      <c r="A347" s="3" t="s">
        <v>1302</v>
      </c>
      <c r="B347" s="2" t="s">
        <v>1303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>
        <v>1</v>
      </c>
      <c r="N347" s="3"/>
      <c r="O347" s="3"/>
      <c r="P347" s="3"/>
      <c r="Q347" s="3"/>
      <c r="R347" s="3"/>
      <c r="S347" s="3"/>
      <c r="T347" s="3"/>
      <c r="U347" s="3"/>
      <c r="V347" s="3"/>
      <c r="W347" s="3">
        <v>1985</v>
      </c>
    </row>
    <row r="348" spans="1:23" x14ac:dyDescent="0.35">
      <c r="A348" s="3" t="s">
        <v>1240</v>
      </c>
      <c r="B348" s="2" t="s">
        <v>1241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231</v>
      </c>
      <c r="B349" s="2" t="s">
        <v>232</v>
      </c>
      <c r="C349" s="3">
        <v>1985</v>
      </c>
      <c r="D349" s="3"/>
      <c r="E349" s="3">
        <f t="shared" si="10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>
        <v>1</v>
      </c>
      <c r="T349" s="3"/>
      <c r="U349" s="3"/>
      <c r="V349" s="3"/>
      <c r="W349" s="3">
        <v>1985</v>
      </c>
    </row>
    <row r="350" spans="1:23" x14ac:dyDescent="0.35">
      <c r="A350" s="3" t="s">
        <v>1116</v>
      </c>
      <c r="B350" s="2" t="s">
        <v>1117</v>
      </c>
      <c r="C350" s="3">
        <v>1985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>
        <v>1</v>
      </c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2363</v>
      </c>
      <c r="B351" s="2" t="s">
        <v>2237</v>
      </c>
      <c r="C351" s="3">
        <v>1985</v>
      </c>
      <c r="D351" s="12"/>
      <c r="E351" s="3">
        <f t="shared" si="10"/>
        <v>3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>
        <v>1</v>
      </c>
      <c r="W351" s="3">
        <v>1</v>
      </c>
    </row>
    <row r="352" spans="1:23" x14ac:dyDescent="0.35">
      <c r="A352" s="3" t="s">
        <v>1620</v>
      </c>
      <c r="B352" s="2" t="s">
        <v>1637</v>
      </c>
      <c r="C352" s="3">
        <v>1985</v>
      </c>
      <c r="D352" s="3"/>
      <c r="E352" s="3">
        <f t="shared" si="10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>
        <v>1985</v>
      </c>
    </row>
    <row r="353" spans="1:23" x14ac:dyDescent="0.35">
      <c r="A353" s="3" t="s">
        <v>1358</v>
      </c>
      <c r="B353" s="2" t="s">
        <v>2533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>
        <v>1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295</v>
      </c>
      <c r="B354" s="2" t="s">
        <v>1163</v>
      </c>
      <c r="C354" s="3">
        <v>1985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>
        <v>1</v>
      </c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2231</v>
      </c>
      <c r="B355" s="2" t="s">
        <v>2232</v>
      </c>
      <c r="C355" s="3">
        <v>1984</v>
      </c>
      <c r="D355" s="3"/>
      <c r="E355" s="3">
        <f t="shared" si="10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>
        <v>1</v>
      </c>
      <c r="T355" s="3"/>
      <c r="U355" s="3"/>
      <c r="V355" s="3">
        <v>1</v>
      </c>
      <c r="W355" s="3"/>
    </row>
    <row r="356" spans="1:23" x14ac:dyDescent="0.35">
      <c r="A356" s="3" t="s">
        <v>2296</v>
      </c>
      <c r="B356" s="2" t="s">
        <v>1321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1238</v>
      </c>
      <c r="B357" s="2" t="s">
        <v>1239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223</v>
      </c>
      <c r="B358" s="2" t="s">
        <v>1322</v>
      </c>
      <c r="C358" s="3">
        <v>1984</v>
      </c>
      <c r="D358" s="3"/>
      <c r="E358" s="3">
        <f t="shared" si="10"/>
        <v>2</v>
      </c>
      <c r="F358" s="3"/>
      <c r="G358" s="3">
        <v>1</v>
      </c>
      <c r="H358" s="18">
        <v>1</v>
      </c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1323</v>
      </c>
      <c r="B359" s="2" t="s">
        <v>1324</v>
      </c>
      <c r="C359" s="3">
        <v>1984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2345</v>
      </c>
      <c r="B360" s="2" t="s">
        <v>2242</v>
      </c>
      <c r="C360" s="3">
        <v>1984</v>
      </c>
      <c r="D360" s="3"/>
      <c r="E360" s="3">
        <f t="shared" ref="E360:E392" si="11">COUNT(I360:W360)</f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>
        <v>1</v>
      </c>
      <c r="W360" s="3"/>
    </row>
    <row r="361" spans="1:23" x14ac:dyDescent="0.35">
      <c r="A361" s="3" t="s">
        <v>1538</v>
      </c>
      <c r="B361" s="2" t="s">
        <v>1197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>
        <v>1</v>
      </c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236</v>
      </c>
      <c r="B362" s="2" t="s">
        <v>1326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1327</v>
      </c>
      <c r="B363" s="3" t="s">
        <v>1328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128</v>
      </c>
      <c r="B364" s="2" t="s">
        <v>129</v>
      </c>
      <c r="C364" s="3">
        <v>1984</v>
      </c>
      <c r="D364" s="3"/>
      <c r="E364" s="3">
        <f t="shared" si="11"/>
        <v>1</v>
      </c>
      <c r="F364" s="3">
        <f>MIN(I364,T364,U364)</f>
        <v>71</v>
      </c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71</v>
      </c>
      <c r="U364" s="3"/>
      <c r="V364" s="3"/>
      <c r="W364" s="3"/>
    </row>
    <row r="365" spans="1:23" x14ac:dyDescent="0.35">
      <c r="A365" s="3" t="s">
        <v>2991</v>
      </c>
      <c r="B365" s="2" t="s">
        <v>1325</v>
      </c>
      <c r="C365" s="3">
        <v>1984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1320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1984</v>
      </c>
    </row>
    <row r="367" spans="1:23" x14ac:dyDescent="0.35">
      <c r="A367" s="3" t="s">
        <v>1839</v>
      </c>
      <c r="B367" s="3" t="s">
        <v>1164</v>
      </c>
      <c r="C367" s="3">
        <v>1984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2308</v>
      </c>
      <c r="B368" s="2" t="s">
        <v>1329</v>
      </c>
      <c r="C368" s="3">
        <v>1983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1330</v>
      </c>
      <c r="B369" s="3" t="s">
        <v>1331</v>
      </c>
      <c r="C369" s="3">
        <v>1983</v>
      </c>
      <c r="D369" s="3"/>
      <c r="E369" s="3">
        <f t="shared" si="11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736</v>
      </c>
      <c r="B370" s="2" t="s">
        <v>1332</v>
      </c>
      <c r="C370" s="3">
        <v>1983</v>
      </c>
      <c r="D370" s="12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2353</v>
      </c>
      <c r="B371" s="2" t="s">
        <v>2270</v>
      </c>
      <c r="C371" s="3">
        <v>1983</v>
      </c>
      <c r="D371" s="12"/>
      <c r="E371" s="3">
        <f t="shared" si="11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/>
      <c r="V371" s="3"/>
      <c r="W371" s="3">
        <v>1</v>
      </c>
    </row>
    <row r="372" spans="1:23" x14ac:dyDescent="0.35">
      <c r="A372" s="3" t="s">
        <v>31</v>
      </c>
      <c r="B372" s="2" t="s">
        <v>2159</v>
      </c>
      <c r="C372" s="3">
        <v>1983</v>
      </c>
      <c r="D372" s="12"/>
      <c r="E372" s="3">
        <f t="shared" si="11"/>
        <v>4</v>
      </c>
      <c r="F372" s="3">
        <f>MIN(I372,T372,U372)</f>
        <v>92</v>
      </c>
      <c r="G372" s="3">
        <v>1</v>
      </c>
      <c r="H372" s="18">
        <v>1</v>
      </c>
      <c r="I372" s="3">
        <v>92</v>
      </c>
      <c r="J372" s="3"/>
      <c r="K372" s="3"/>
      <c r="L372" s="3"/>
      <c r="M372" s="3">
        <v>1</v>
      </c>
      <c r="N372" s="3"/>
      <c r="O372" s="3"/>
      <c r="P372" s="3">
        <v>1</v>
      </c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65</v>
      </c>
      <c r="B373" s="2" t="s">
        <v>1333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126</v>
      </c>
      <c r="B374" s="19" t="s">
        <v>1334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1165</v>
      </c>
      <c r="B375" s="3" t="s">
        <v>1166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3" t="s">
        <v>2369</v>
      </c>
      <c r="B376" s="19" t="s">
        <v>1335</v>
      </c>
      <c r="C376" s="3">
        <v>1983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1356</v>
      </c>
      <c r="B377" s="19" t="s">
        <v>1357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1983</v>
      </c>
    </row>
    <row r="378" spans="1:23" x14ac:dyDescent="0.35">
      <c r="A378" s="3" t="s">
        <v>2531</v>
      </c>
      <c r="B378" s="19" t="s">
        <v>2532</v>
      </c>
      <c r="C378" s="3">
        <v>1982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>
        <v>1</v>
      </c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30</v>
      </c>
      <c r="B379" s="19" t="s">
        <v>2182</v>
      </c>
      <c r="C379" s="3">
        <v>1982</v>
      </c>
      <c r="D379" s="3"/>
      <c r="E379" s="3">
        <f t="shared" si="11"/>
        <v>3</v>
      </c>
      <c r="F379" s="3">
        <f>MIN(I379,T379,U379)</f>
        <v>41</v>
      </c>
      <c r="G379" s="3">
        <v>1</v>
      </c>
      <c r="H379" s="18">
        <v>1</v>
      </c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41</v>
      </c>
      <c r="V379" s="3"/>
      <c r="W379" s="3">
        <v>1982</v>
      </c>
    </row>
    <row r="380" spans="1:23" x14ac:dyDescent="0.35">
      <c r="A380" s="3" t="s">
        <v>1327</v>
      </c>
      <c r="B380" s="3" t="s">
        <v>1361</v>
      </c>
      <c r="C380" s="3">
        <v>1982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1358</v>
      </c>
      <c r="B381" s="2" t="s">
        <v>1359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2379</v>
      </c>
      <c r="B382" s="2" t="s">
        <v>1360</v>
      </c>
      <c r="C382" s="3">
        <v>1982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1982</v>
      </c>
    </row>
    <row r="383" spans="1:23" x14ac:dyDescent="0.35">
      <c r="A383" s="3" t="s">
        <v>2392</v>
      </c>
      <c r="B383" s="2" t="s">
        <v>2168</v>
      </c>
      <c r="C383" s="3">
        <v>1982</v>
      </c>
      <c r="D383" s="3"/>
      <c r="E383" s="3">
        <f t="shared" si="11"/>
        <v>3</v>
      </c>
      <c r="F383" s="3">
        <f>MIN(I383,T383,U383)</f>
        <v>5</v>
      </c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>
        <v>1</v>
      </c>
      <c r="Q383" s="3"/>
      <c r="R383" s="3"/>
      <c r="S383" s="3"/>
      <c r="T383" s="3"/>
      <c r="U383" s="3">
        <v>5</v>
      </c>
      <c r="V383" s="3"/>
      <c r="W383" s="3"/>
    </row>
    <row r="384" spans="1:23" x14ac:dyDescent="0.35">
      <c r="A384" s="3" t="s">
        <v>1167</v>
      </c>
      <c r="B384" s="3" t="s">
        <v>1168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 t="s">
        <v>1857</v>
      </c>
      <c r="B385" s="2" t="s">
        <v>1362</v>
      </c>
      <c r="C385" s="3">
        <v>1981</v>
      </c>
      <c r="D385" s="3"/>
      <c r="E385" s="3">
        <f t="shared" si="11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>
        <v>1</v>
      </c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225</v>
      </c>
      <c r="B386" s="2" t="s">
        <v>226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1367</v>
      </c>
      <c r="B387" s="3" t="s">
        <v>1368</v>
      </c>
      <c r="C387" s="3">
        <v>1981</v>
      </c>
      <c r="D387" s="3"/>
      <c r="E387" s="3">
        <f t="shared" si="11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1173</v>
      </c>
      <c r="B388" s="2" t="s">
        <v>1196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>
        <v>1</v>
      </c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2369</v>
      </c>
      <c r="B389" s="2" t="s">
        <v>1366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</v>
      </c>
      <c r="B390" s="3" t="s">
        <v>2156</v>
      </c>
      <c r="C390" s="3">
        <v>1981</v>
      </c>
      <c r="D390" s="3"/>
      <c r="E390" s="3">
        <f t="shared" si="11"/>
        <v>6</v>
      </c>
      <c r="F390" s="3">
        <f>MIN(I390,T390,U390)</f>
        <v>90</v>
      </c>
      <c r="G390" s="3">
        <v>1</v>
      </c>
      <c r="H390" s="18"/>
      <c r="I390" s="3">
        <v>90</v>
      </c>
      <c r="J390" s="3">
        <v>1</v>
      </c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>
        <v>100</v>
      </c>
      <c r="V390" s="3">
        <v>1</v>
      </c>
      <c r="W390" s="3">
        <v>1981</v>
      </c>
    </row>
    <row r="391" spans="1:23" x14ac:dyDescent="0.35">
      <c r="A391" s="3" t="s">
        <v>2394</v>
      </c>
      <c r="B391" s="3" t="s">
        <v>1363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1364</v>
      </c>
      <c r="B392" s="2" t="s">
        <v>1365</v>
      </c>
      <c r="C392" s="3">
        <v>1981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1981</v>
      </c>
    </row>
    <row r="393" spans="1:23" x14ac:dyDescent="0.35">
      <c r="A393" s="3" t="s">
        <v>2379</v>
      </c>
      <c r="B393" s="2" t="s">
        <v>3009</v>
      </c>
      <c r="C393" s="3">
        <v>1981</v>
      </c>
      <c r="D393" s="12"/>
      <c r="E393" s="3"/>
      <c r="F393" s="3"/>
      <c r="G393" s="3">
        <v>1</v>
      </c>
      <c r="H393" s="16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1356</v>
      </c>
      <c r="B394" s="2" t="s">
        <v>1392</v>
      </c>
      <c r="C394" s="3">
        <v>1980</v>
      </c>
      <c r="D394" s="3"/>
      <c r="E394" s="3">
        <f t="shared" ref="E394:E425" si="12">COUNT(I394:W394)</f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221</v>
      </c>
      <c r="B395" s="3" t="s">
        <v>1393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223</v>
      </c>
      <c r="B396" s="2" t="s">
        <v>224</v>
      </c>
      <c r="C396" s="3">
        <v>1980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1982</v>
      </c>
    </row>
    <row r="397" spans="1:23" x14ac:dyDescent="0.35">
      <c r="A397" s="3" t="s">
        <v>1323</v>
      </c>
      <c r="B397" s="2" t="s">
        <v>1394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1395</v>
      </c>
      <c r="B398" s="2" t="s">
        <v>1396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1980</v>
      </c>
    </row>
    <row r="399" spans="1:23" x14ac:dyDescent="0.35">
      <c r="A399" s="3" t="s">
        <v>2346</v>
      </c>
      <c r="B399" s="3" t="s">
        <v>1237</v>
      </c>
      <c r="C399" s="3">
        <v>1980</v>
      </c>
      <c r="D399" s="3"/>
      <c r="E399" s="3">
        <f t="shared" si="12"/>
        <v>1</v>
      </c>
      <c r="F399" s="3"/>
      <c r="G399" s="3"/>
      <c r="H399" s="18"/>
      <c r="I399" s="3"/>
      <c r="J399" s="3">
        <v>1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2529</v>
      </c>
      <c r="B400" s="2" t="s">
        <v>2530</v>
      </c>
      <c r="C400" s="3">
        <v>1980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>
        <v>1</v>
      </c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311</v>
      </c>
      <c r="B401" s="3" t="s">
        <v>312</v>
      </c>
      <c r="C401" s="3">
        <v>1980</v>
      </c>
      <c r="D401" s="3">
        <v>1</v>
      </c>
      <c r="E401" s="3">
        <f t="shared" si="12"/>
        <v>2</v>
      </c>
      <c r="F401" s="3"/>
      <c r="G401" s="3"/>
      <c r="H401" s="18"/>
      <c r="I401" s="3"/>
      <c r="J401" s="3"/>
      <c r="K401" s="3"/>
      <c r="L401" s="3"/>
      <c r="M401" s="3"/>
      <c r="N401" s="3">
        <v>1</v>
      </c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3</v>
      </c>
      <c r="B402" s="2" t="s">
        <v>2262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>
        <v>1</v>
      </c>
      <c r="W402" s="3">
        <v>2</v>
      </c>
    </row>
    <row r="403" spans="1:23" x14ac:dyDescent="0.35">
      <c r="A403" s="3" t="s">
        <v>2378</v>
      </c>
      <c r="B403" s="2" t="s">
        <v>2269</v>
      </c>
      <c r="C403" s="3">
        <v>1980</v>
      </c>
      <c r="D403" s="12"/>
      <c r="E403" s="3">
        <f t="shared" si="12"/>
        <v>3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</v>
      </c>
    </row>
    <row r="404" spans="1:23" x14ac:dyDescent="0.35">
      <c r="A404" s="3" t="s">
        <v>915</v>
      </c>
      <c r="B404" s="2" t="s">
        <v>1391</v>
      </c>
      <c r="C404" s="3">
        <v>1980</v>
      </c>
      <c r="D404" s="3"/>
      <c r="E404" s="3">
        <f t="shared" si="12"/>
        <v>2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>
        <v>1980</v>
      </c>
    </row>
    <row r="405" spans="1:23" x14ac:dyDescent="0.35">
      <c r="A405" s="3" t="s">
        <v>221</v>
      </c>
      <c r="B405" s="2" t="s">
        <v>222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>
        <v>1</v>
      </c>
      <c r="T405" s="3"/>
      <c r="U405" s="3"/>
      <c r="V405" s="3"/>
      <c r="W405" s="3"/>
    </row>
    <row r="406" spans="1:23" x14ac:dyDescent="0.35">
      <c r="A406" s="3" t="s">
        <v>1397</v>
      </c>
      <c r="B406" s="2" t="s">
        <v>1398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2107</v>
      </c>
      <c r="B407" s="2" t="s">
        <v>1236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>
        <v>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1025</v>
      </c>
      <c r="B408" s="3" t="s">
        <v>2528</v>
      </c>
      <c r="C408" s="3">
        <v>1979</v>
      </c>
      <c r="D408" s="3"/>
      <c r="E408" s="3">
        <f t="shared" si="12"/>
        <v>1</v>
      </c>
      <c r="F408" s="3"/>
      <c r="G408" s="3"/>
      <c r="H408" s="18"/>
      <c r="I408" s="3"/>
      <c r="J408" s="3"/>
      <c r="K408" s="3"/>
      <c r="L408" s="3"/>
      <c r="M408" s="3">
        <v>1</v>
      </c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1399</v>
      </c>
      <c r="B409" s="2" t="s">
        <v>1400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1979</v>
      </c>
    </row>
    <row r="410" spans="1:23" x14ac:dyDescent="0.35">
      <c r="A410" s="3" t="s">
        <v>277</v>
      </c>
      <c r="B410" s="2" t="s">
        <v>278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>
        <v>1</v>
      </c>
      <c r="R410" s="3"/>
      <c r="S410" s="3"/>
      <c r="T410" s="3"/>
      <c r="U410" s="3"/>
      <c r="V410" s="3"/>
      <c r="W410" s="3"/>
    </row>
    <row r="411" spans="1:23" x14ac:dyDescent="0.35">
      <c r="A411" s="3" t="s">
        <v>236</v>
      </c>
      <c r="B411" s="2" t="s">
        <v>237</v>
      </c>
      <c r="C411" s="3">
        <v>1979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/>
    </row>
    <row r="412" spans="1:23" x14ac:dyDescent="0.35">
      <c r="A412" s="3" t="s">
        <v>18</v>
      </c>
      <c r="B412" s="2" t="s">
        <v>246</v>
      </c>
      <c r="C412" s="3">
        <v>1979</v>
      </c>
      <c r="D412" s="3">
        <v>1</v>
      </c>
      <c r="E412" s="3">
        <f t="shared" si="12"/>
        <v>3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>
        <v>1</v>
      </c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10</v>
      </c>
      <c r="B413" s="2" t="s">
        <v>2149</v>
      </c>
      <c r="C413" s="3">
        <v>1979</v>
      </c>
      <c r="D413" s="12"/>
      <c r="E413" s="3">
        <f t="shared" si="12"/>
        <v>3</v>
      </c>
      <c r="F413" s="3">
        <f>MIN(I413,T413,U413)</f>
        <v>83</v>
      </c>
      <c r="G413" s="3">
        <v>1</v>
      </c>
      <c r="H413" s="18">
        <v>1</v>
      </c>
      <c r="I413" s="3">
        <v>83</v>
      </c>
      <c r="J413" s="3"/>
      <c r="K413" s="3"/>
      <c r="L413" s="3"/>
      <c r="M413" s="3"/>
      <c r="N413" s="3"/>
      <c r="O413" s="3"/>
      <c r="P413" s="3"/>
      <c r="Q413" s="3"/>
      <c r="R413" s="3"/>
      <c r="S413" s="3">
        <v>1</v>
      </c>
      <c r="T413" s="3"/>
      <c r="U413" s="3"/>
      <c r="V413" s="3"/>
      <c r="W413" s="3">
        <v>1979</v>
      </c>
    </row>
    <row r="414" spans="1:23" x14ac:dyDescent="0.35">
      <c r="A414" s="3" t="s">
        <v>2275</v>
      </c>
      <c r="B414" s="2" t="s">
        <v>1195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2369</v>
      </c>
      <c r="B415" s="2" t="s">
        <v>1401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2376</v>
      </c>
      <c r="B416" s="2" t="s">
        <v>2162</v>
      </c>
      <c r="C416" s="3">
        <v>1979</v>
      </c>
      <c r="D416" s="12"/>
      <c r="E416" s="3">
        <f t="shared" si="12"/>
        <v>4</v>
      </c>
      <c r="F416" s="3">
        <f>MIN(I416,T416,U416)</f>
        <v>57</v>
      </c>
      <c r="G416" s="3">
        <v>1</v>
      </c>
      <c r="H416" s="18">
        <v>1</v>
      </c>
      <c r="I416" s="3">
        <v>96</v>
      </c>
      <c r="J416" s="3"/>
      <c r="K416" s="3"/>
      <c r="L416" s="3"/>
      <c r="M416" s="3"/>
      <c r="N416" s="3">
        <v>1</v>
      </c>
      <c r="O416" s="3"/>
      <c r="P416" s="3"/>
      <c r="Q416" s="3">
        <v>1</v>
      </c>
      <c r="R416" s="3"/>
      <c r="S416" s="3"/>
      <c r="T416" s="3"/>
      <c r="U416" s="3">
        <v>57</v>
      </c>
      <c r="V416" s="3"/>
      <c r="W416" s="3"/>
    </row>
    <row r="417" spans="1:23" x14ac:dyDescent="0.35">
      <c r="A417" s="3" t="s">
        <v>2379</v>
      </c>
      <c r="B417" s="2" t="s">
        <v>1402</v>
      </c>
      <c r="C417" s="3">
        <v>1979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1979</v>
      </c>
    </row>
    <row r="418" spans="1:23" x14ac:dyDescent="0.35">
      <c r="A418" s="3" t="s">
        <v>297</v>
      </c>
      <c r="B418" s="2" t="s">
        <v>298</v>
      </c>
      <c r="C418" s="3">
        <v>1978</v>
      </c>
      <c r="D418" s="3"/>
      <c r="E418" s="3">
        <f t="shared" si="12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2325</v>
      </c>
      <c r="B419" s="3" t="s">
        <v>266</v>
      </c>
      <c r="C419" s="3">
        <v>1978</v>
      </c>
      <c r="D419" s="3"/>
      <c r="E419" s="3">
        <f t="shared" si="12"/>
        <v>5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>
        <v>1</v>
      </c>
      <c r="O419" s="3"/>
      <c r="P419" s="3">
        <v>1</v>
      </c>
      <c r="Q419" s="3">
        <v>1</v>
      </c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1423</v>
      </c>
      <c r="B420" s="3" t="s">
        <v>1424</v>
      </c>
      <c r="C420" s="3">
        <v>1978</v>
      </c>
      <c r="D420" s="3"/>
      <c r="E420" s="3">
        <f t="shared" si="12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85</v>
      </c>
      <c r="B421" s="3" t="s">
        <v>1425</v>
      </c>
      <c r="C421" s="3">
        <v>1978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2359</v>
      </c>
      <c r="B422" s="14" t="s">
        <v>2180</v>
      </c>
      <c r="C422" s="3">
        <v>1978</v>
      </c>
      <c r="D422" s="12"/>
      <c r="E422" s="3">
        <f t="shared" si="12"/>
        <v>3</v>
      </c>
      <c r="F422" s="3">
        <f>MIN(I422,T422,U422)</f>
        <v>37</v>
      </c>
      <c r="G422" s="3"/>
      <c r="H422" s="18">
        <v>1</v>
      </c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>
        <v>37</v>
      </c>
      <c r="V422" s="3"/>
      <c r="W422" s="3">
        <v>1978</v>
      </c>
    </row>
    <row r="423" spans="1:23" x14ac:dyDescent="0.35">
      <c r="A423" s="3" t="s">
        <v>1431</v>
      </c>
      <c r="B423" s="3" t="s">
        <v>1432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26</v>
      </c>
      <c r="B424" s="14" t="s">
        <v>1906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1978</v>
      </c>
    </row>
    <row r="425" spans="1:23" x14ac:dyDescent="0.35">
      <c r="A425" s="3" t="s">
        <v>1821</v>
      </c>
      <c r="B425" s="3" t="s">
        <v>1567</v>
      </c>
      <c r="C425" s="3">
        <v>1978</v>
      </c>
      <c r="D425" s="3"/>
      <c r="E425" s="3">
        <f t="shared" si="12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>
        <v>1</v>
      </c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12</v>
      </c>
      <c r="B426" s="14" t="s">
        <v>1235</v>
      </c>
      <c r="C426" s="3">
        <v>1978</v>
      </c>
      <c r="D426" s="3"/>
      <c r="E426" s="3">
        <f t="shared" ref="E426:E457" si="13">COUNT(I426:W426)</f>
        <v>1</v>
      </c>
      <c r="F426" s="3"/>
      <c r="G426" s="3">
        <v>1</v>
      </c>
      <c r="H426" s="18">
        <v>1</v>
      </c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1590</v>
      </c>
      <c r="B427" s="2" t="s">
        <v>1194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>
        <v>1</v>
      </c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 t="s">
        <v>1433</v>
      </c>
      <c r="B428" s="2" t="s">
        <v>1434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2379</v>
      </c>
      <c r="B429" s="2" t="s">
        <v>1435</v>
      </c>
      <c r="C429" s="3">
        <v>1978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1978</v>
      </c>
    </row>
    <row r="430" spans="1:23" x14ac:dyDescent="0.35">
      <c r="A430" s="3" t="s">
        <v>2288</v>
      </c>
      <c r="B430" s="2" t="s">
        <v>2204</v>
      </c>
      <c r="C430" s="3">
        <v>1977</v>
      </c>
      <c r="D430" s="3"/>
      <c r="E430" s="3">
        <f t="shared" si="13"/>
        <v>1</v>
      </c>
      <c r="F430" s="3">
        <f>MIN(I430,T430,U430)</f>
        <v>72</v>
      </c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>
        <v>72</v>
      </c>
      <c r="V430" s="3"/>
      <c r="W430" s="3"/>
    </row>
    <row r="431" spans="1:23" x14ac:dyDescent="0.35">
      <c r="A431" s="3" t="s">
        <v>2325</v>
      </c>
      <c r="B431" s="2" t="s">
        <v>2250</v>
      </c>
      <c r="C431" s="3">
        <v>1977</v>
      </c>
      <c r="D431" s="12"/>
      <c r="E431" s="3">
        <f t="shared" si="13"/>
        <v>2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1977</v>
      </c>
    </row>
    <row r="432" spans="1:23" x14ac:dyDescent="0.35">
      <c r="A432" s="3" t="s">
        <v>2331</v>
      </c>
      <c r="B432" s="2" t="s">
        <v>1444</v>
      </c>
      <c r="C432" s="3">
        <v>1977</v>
      </c>
      <c r="D432" s="12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1977</v>
      </c>
    </row>
    <row r="433" spans="1:23" x14ac:dyDescent="0.35">
      <c r="A433" s="3" t="s">
        <v>282</v>
      </c>
      <c r="B433" s="2" t="s">
        <v>281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305</v>
      </c>
      <c r="B434" s="2" t="s">
        <v>304</v>
      </c>
      <c r="C434" s="3">
        <v>1977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>
        <v>1</v>
      </c>
      <c r="R434" s="3"/>
      <c r="S434" s="3"/>
      <c r="T434" s="3"/>
      <c r="U434" s="3"/>
      <c r="V434" s="3"/>
      <c r="W434" s="3"/>
    </row>
    <row r="435" spans="1:23" x14ac:dyDescent="0.35">
      <c r="A435" s="3" t="s">
        <v>2366</v>
      </c>
      <c r="B435" s="2" t="s">
        <v>2174</v>
      </c>
      <c r="C435" s="3">
        <v>1977</v>
      </c>
      <c r="D435" s="12"/>
      <c r="E435" s="3">
        <f t="shared" si="13"/>
        <v>4</v>
      </c>
      <c r="F435" s="3">
        <f>MIN(I435,T435,U435)</f>
        <v>25</v>
      </c>
      <c r="G435" s="3">
        <v>1</v>
      </c>
      <c r="H435" s="18">
        <v>1</v>
      </c>
      <c r="I435" s="3"/>
      <c r="J435" s="3"/>
      <c r="K435" s="3"/>
      <c r="L435" s="3"/>
      <c r="M435" s="3">
        <v>1</v>
      </c>
      <c r="N435" s="3"/>
      <c r="O435" s="3"/>
      <c r="P435" s="3"/>
      <c r="Q435" s="3"/>
      <c r="R435" s="3"/>
      <c r="S435" s="3">
        <v>1</v>
      </c>
      <c r="T435" s="3"/>
      <c r="U435" s="3">
        <v>25</v>
      </c>
      <c r="V435" s="3"/>
      <c r="W435" s="3">
        <v>1977</v>
      </c>
    </row>
    <row r="436" spans="1:23" x14ac:dyDescent="0.35">
      <c r="A436" s="3" t="s">
        <v>1455</v>
      </c>
      <c r="B436" s="3" t="s">
        <v>1234</v>
      </c>
      <c r="C436" s="3">
        <v>1977</v>
      </c>
      <c r="D436" s="3"/>
      <c r="E436" s="3">
        <f t="shared" si="13"/>
        <v>1</v>
      </c>
      <c r="F436" s="3"/>
      <c r="G436" s="3"/>
      <c r="H436" s="18"/>
      <c r="I436" s="3"/>
      <c r="J436" s="3">
        <v>1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2373</v>
      </c>
      <c r="B437" s="2" t="s">
        <v>1193</v>
      </c>
      <c r="C437" s="3">
        <v>1977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532</v>
      </c>
      <c r="B438" s="2" t="s">
        <v>533</v>
      </c>
      <c r="C438" s="3">
        <v>1976</v>
      </c>
      <c r="D438" s="3"/>
      <c r="E438" s="3">
        <f t="shared" si="13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2344</v>
      </c>
      <c r="B439" s="3" t="s">
        <v>1192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/>
      <c r="K439" s="3"/>
      <c r="L439" s="3"/>
      <c r="M439" s="3"/>
      <c r="N439" s="3">
        <v>1</v>
      </c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540</v>
      </c>
      <c r="B440" s="3" t="s">
        <v>541</v>
      </c>
      <c r="C440" s="3">
        <v>1976</v>
      </c>
      <c r="D440" s="3"/>
      <c r="E440" s="3">
        <f t="shared" si="13"/>
        <v>2</v>
      </c>
      <c r="F440" s="3"/>
      <c r="G440" s="3">
        <v>1</v>
      </c>
      <c r="H440" s="18"/>
      <c r="I440" s="3"/>
      <c r="J440" s="3"/>
      <c r="K440" s="3"/>
      <c r="L440" s="3"/>
      <c r="M440" s="3">
        <v>1</v>
      </c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310</v>
      </c>
      <c r="B441" s="14" t="s">
        <v>1546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1283</v>
      </c>
      <c r="B442" s="14" t="s">
        <v>542</v>
      </c>
      <c r="C442" s="3">
        <v>1976</v>
      </c>
      <c r="D442" s="3">
        <v>1</v>
      </c>
      <c r="E442" s="3">
        <f t="shared" si="13"/>
        <v>2</v>
      </c>
      <c r="F442" s="3"/>
      <c r="G442" s="3">
        <v>1</v>
      </c>
      <c r="H442" s="18">
        <v>1</v>
      </c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65</v>
      </c>
      <c r="B443" s="3" t="s">
        <v>548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11</v>
      </c>
      <c r="B444" s="14" t="s">
        <v>549</v>
      </c>
      <c r="C444" s="3">
        <v>1976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1976</v>
      </c>
    </row>
    <row r="445" spans="1:23" x14ac:dyDescent="0.35">
      <c r="A445" s="3" t="s">
        <v>6</v>
      </c>
      <c r="B445" s="14" t="s">
        <v>2045</v>
      </c>
      <c r="C445" s="3">
        <v>1976</v>
      </c>
      <c r="D445" s="3"/>
      <c r="E445" s="3">
        <f t="shared" si="13"/>
        <v>3</v>
      </c>
      <c r="F445" s="3">
        <f>MIN(I445,T445,U445)</f>
        <v>43</v>
      </c>
      <c r="G445" s="3">
        <v>1</v>
      </c>
      <c r="H445" s="18"/>
      <c r="I445" s="3">
        <v>43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1</v>
      </c>
      <c r="W445" s="3">
        <v>1976</v>
      </c>
    </row>
    <row r="446" spans="1:23" x14ac:dyDescent="0.35">
      <c r="A446" s="3" t="s">
        <v>1232</v>
      </c>
      <c r="B446" s="3" t="s">
        <v>1233</v>
      </c>
      <c r="C446" s="3">
        <v>1976</v>
      </c>
      <c r="D446" s="3"/>
      <c r="E446" s="3">
        <f t="shared" si="13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2388</v>
      </c>
      <c r="B447" s="14" t="s">
        <v>552</v>
      </c>
      <c r="C447" s="3">
        <v>1976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1976</v>
      </c>
    </row>
    <row r="448" spans="1:23" x14ac:dyDescent="0.35">
      <c r="A448" s="3" t="s">
        <v>2958</v>
      </c>
      <c r="B448" s="2" t="s">
        <v>553</v>
      </c>
      <c r="C448" s="3">
        <v>1975</v>
      </c>
      <c r="D448" s="3"/>
      <c r="E448" s="3">
        <f t="shared" si="13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2296</v>
      </c>
      <c r="B449" s="2" t="s">
        <v>554</v>
      </c>
      <c r="C449" s="3">
        <v>1975</v>
      </c>
      <c r="D449" s="12"/>
      <c r="E449" s="3">
        <f t="shared" si="13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2332</v>
      </c>
      <c r="B450" s="2" t="s">
        <v>2152</v>
      </c>
      <c r="C450" s="3">
        <v>1975</v>
      </c>
      <c r="D450" s="12"/>
      <c r="E450" s="3">
        <f t="shared" si="13"/>
        <v>4</v>
      </c>
      <c r="F450" s="3">
        <f>MIN(I450,T450,U450)</f>
        <v>86</v>
      </c>
      <c r="G450" s="3">
        <v>1</v>
      </c>
      <c r="H450" s="18">
        <v>1</v>
      </c>
      <c r="I450" s="3">
        <v>86</v>
      </c>
      <c r="J450" s="3"/>
      <c r="K450" s="3"/>
      <c r="L450" s="3"/>
      <c r="M450" s="3">
        <v>1</v>
      </c>
      <c r="N450" s="3"/>
      <c r="O450" s="3"/>
      <c r="P450" s="3"/>
      <c r="Q450" s="3"/>
      <c r="R450" s="3"/>
      <c r="S450" s="3"/>
      <c r="T450" s="3"/>
      <c r="U450" s="3"/>
      <c r="V450" s="3">
        <v>1</v>
      </c>
      <c r="W450" s="3">
        <v>1975</v>
      </c>
    </row>
    <row r="451" spans="1:23" x14ac:dyDescent="0.35">
      <c r="A451" s="3" t="s">
        <v>566</v>
      </c>
      <c r="B451" s="2" t="s">
        <v>565</v>
      </c>
      <c r="C451" s="3">
        <v>1975</v>
      </c>
      <c r="D451" s="3"/>
      <c r="E451" s="3">
        <f t="shared" si="13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567</v>
      </c>
      <c r="B452" s="3" t="s">
        <v>568</v>
      </c>
      <c r="C452" s="3">
        <v>1975</v>
      </c>
      <c r="D452" s="3"/>
      <c r="E452" s="3">
        <f t="shared" si="13"/>
        <v>1</v>
      </c>
      <c r="F452" s="3"/>
      <c r="G452" s="3"/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10</v>
      </c>
      <c r="B453" s="3" t="s">
        <v>569</v>
      </c>
      <c r="C453" s="3">
        <v>1975</v>
      </c>
      <c r="D453" s="3"/>
      <c r="E453" s="3">
        <f t="shared" si="13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1975</v>
      </c>
    </row>
    <row r="454" spans="1:23" x14ac:dyDescent="0.35">
      <c r="A454" s="3" t="s">
        <v>1190</v>
      </c>
      <c r="B454" s="14" t="s">
        <v>1191</v>
      </c>
      <c r="C454" s="3">
        <v>1975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6</v>
      </c>
      <c r="B455" s="14" t="s">
        <v>3005</v>
      </c>
      <c r="C455" s="3">
        <v>1975</v>
      </c>
      <c r="E455" s="3">
        <f t="shared" si="13"/>
        <v>0</v>
      </c>
      <c r="G455" s="3">
        <v>1</v>
      </c>
      <c r="H455" s="18">
        <v>1</v>
      </c>
    </row>
    <row r="456" spans="1:23" x14ac:dyDescent="0.35">
      <c r="A456" s="3" t="s">
        <v>219</v>
      </c>
      <c r="B456" s="2" t="s">
        <v>220</v>
      </c>
      <c r="C456" s="3">
        <v>1974</v>
      </c>
      <c r="D456" s="3"/>
      <c r="E456" s="3">
        <f t="shared" si="13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v>1</v>
      </c>
      <c r="T456" s="3"/>
      <c r="U456" s="3"/>
      <c r="V456" s="3"/>
      <c r="W456" s="3"/>
    </row>
    <row r="457" spans="1:23" x14ac:dyDescent="0.35">
      <c r="A457" s="3" t="s">
        <v>978</v>
      </c>
      <c r="B457" s="3" t="s">
        <v>1231</v>
      </c>
      <c r="C457" s="3">
        <v>1974</v>
      </c>
      <c r="D457" s="3"/>
      <c r="E457" s="3">
        <f t="shared" si="13"/>
        <v>1</v>
      </c>
      <c r="F457" s="3"/>
      <c r="G457" s="3"/>
      <c r="H457" s="18"/>
      <c r="I457" s="3"/>
      <c r="J457" s="3">
        <v>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2352</v>
      </c>
      <c r="B458" s="3" t="s">
        <v>574</v>
      </c>
      <c r="C458" s="3">
        <v>1974</v>
      </c>
      <c r="D458" s="3"/>
      <c r="E458" s="3">
        <f t="shared" ref="E458:E477" si="14">COUNT(I458:W458)</f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1974</v>
      </c>
    </row>
    <row r="459" spans="1:23" x14ac:dyDescent="0.35">
      <c r="A459" s="3" t="s">
        <v>323</v>
      </c>
      <c r="B459" s="2" t="s">
        <v>218</v>
      </c>
      <c r="C459" s="3">
        <v>1974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>
        <v>1</v>
      </c>
      <c r="T459" s="3"/>
      <c r="U459" s="3"/>
      <c r="V459" s="3"/>
      <c r="W459" s="3"/>
    </row>
    <row r="460" spans="1:23" x14ac:dyDescent="0.35">
      <c r="A460" s="3" t="s">
        <v>1229</v>
      </c>
      <c r="B460" s="3" t="s">
        <v>1230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>
        <v>1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283</v>
      </c>
      <c r="B461" s="2" t="s">
        <v>284</v>
      </c>
      <c r="C461" s="3">
        <v>1974</v>
      </c>
      <c r="D461" s="12"/>
      <c r="E461" s="3">
        <f t="shared" si="14"/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>
        <v>1</v>
      </c>
      <c r="R461" s="3"/>
      <c r="S461" s="3"/>
      <c r="T461" s="3"/>
      <c r="U461" s="3"/>
      <c r="V461" s="3"/>
      <c r="W461" s="3"/>
    </row>
    <row r="462" spans="1:23" x14ac:dyDescent="0.35">
      <c r="A462" s="3" t="s">
        <v>1188</v>
      </c>
      <c r="B462" s="3" t="s">
        <v>1189</v>
      </c>
      <c r="C462" s="3">
        <v>1974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2394</v>
      </c>
      <c r="B463" s="2" t="s">
        <v>2249</v>
      </c>
      <c r="C463" s="3">
        <v>1974</v>
      </c>
      <c r="D463" s="3"/>
      <c r="E463" s="3">
        <f t="shared" si="14"/>
        <v>4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>
        <v>1</v>
      </c>
      <c r="S463" s="3"/>
      <c r="T463" s="3"/>
      <c r="U463" s="3"/>
      <c r="V463" s="3">
        <v>1</v>
      </c>
      <c r="W463" s="3">
        <v>1974</v>
      </c>
    </row>
    <row r="464" spans="1:23" x14ac:dyDescent="0.35">
      <c r="A464" s="3" t="s">
        <v>2293</v>
      </c>
      <c r="B464" s="2" t="s">
        <v>1185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1228</v>
      </c>
      <c r="B465" s="2" t="s">
        <v>2637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26</v>
      </c>
      <c r="B466" s="2" t="s">
        <v>577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1973</v>
      </c>
    </row>
    <row r="467" spans="1:23" x14ac:dyDescent="0.35">
      <c r="A467" s="3" t="s">
        <v>2368</v>
      </c>
      <c r="B467" s="3" t="s">
        <v>2260</v>
      </c>
      <c r="C467" s="3">
        <v>1973</v>
      </c>
      <c r="D467" s="3"/>
      <c r="E467" s="3">
        <f t="shared" si="14"/>
        <v>4</v>
      </c>
      <c r="F467" s="3">
        <f>MIN(I467,T467,U467)</f>
        <v>28</v>
      </c>
      <c r="G467" s="3">
        <v>1</v>
      </c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>
        <v>28</v>
      </c>
      <c r="U467" s="3"/>
      <c r="V467" s="3">
        <v>1</v>
      </c>
      <c r="W467" s="3">
        <v>1973</v>
      </c>
    </row>
    <row r="468" spans="1:23" x14ac:dyDescent="0.35">
      <c r="A468" s="3" t="s">
        <v>915</v>
      </c>
      <c r="B468" s="2" t="s">
        <v>1643</v>
      </c>
      <c r="C468" s="3">
        <v>1973</v>
      </c>
      <c r="D468" s="3"/>
      <c r="E468" s="3">
        <f t="shared" si="14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>
        <v>1</v>
      </c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1186</v>
      </c>
      <c r="B469" s="3" t="s">
        <v>1187</v>
      </c>
      <c r="C469" s="3">
        <v>1973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6</v>
      </c>
      <c r="B470" s="2" t="s">
        <v>3004</v>
      </c>
      <c r="C470" s="3">
        <v>1973</v>
      </c>
      <c r="E470" s="3">
        <f t="shared" si="14"/>
        <v>0</v>
      </c>
      <c r="G470" s="3">
        <v>1</v>
      </c>
      <c r="H470" s="4">
        <v>1</v>
      </c>
    </row>
    <row r="471" spans="1:23" x14ac:dyDescent="0.35">
      <c r="A471" s="3" t="s">
        <v>1226</v>
      </c>
      <c r="B471" s="3" t="s">
        <v>1227</v>
      </c>
      <c r="C471" s="3">
        <v>1972</v>
      </c>
      <c r="D471" s="3"/>
      <c r="E471" s="3">
        <f t="shared" si="14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9</v>
      </c>
      <c r="B472" s="3" t="s">
        <v>922</v>
      </c>
      <c r="C472" s="3">
        <v>1972</v>
      </c>
      <c r="D472" s="3"/>
      <c r="E472" s="3">
        <f t="shared" si="14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2373</v>
      </c>
      <c r="B473" s="2" t="s">
        <v>2148</v>
      </c>
      <c r="C473" s="3">
        <v>1972</v>
      </c>
      <c r="D473" s="12"/>
      <c r="E473" s="3">
        <f t="shared" si="14"/>
        <v>3</v>
      </c>
      <c r="F473" s="3">
        <f>MIN(I473,T473,U473)</f>
        <v>82</v>
      </c>
      <c r="G473" s="3">
        <v>1</v>
      </c>
      <c r="H473" s="18">
        <v>1</v>
      </c>
      <c r="I473" s="3">
        <v>82</v>
      </c>
      <c r="J473" s="3"/>
      <c r="K473" s="3"/>
      <c r="L473" s="3"/>
      <c r="M473" s="3"/>
      <c r="N473" s="3"/>
      <c r="O473" s="3"/>
      <c r="P473" s="3">
        <v>1</v>
      </c>
      <c r="Q473" s="3">
        <v>1</v>
      </c>
      <c r="R473" s="3"/>
      <c r="S473" s="3"/>
      <c r="T473" s="3"/>
      <c r="U473" s="3"/>
      <c r="V473" s="3"/>
      <c r="W473" s="3"/>
    </row>
    <row r="474" spans="1:23" x14ac:dyDescent="0.35">
      <c r="A474" s="3" t="s">
        <v>2296</v>
      </c>
      <c r="B474" s="2" t="s">
        <v>1184</v>
      </c>
      <c r="C474" s="3">
        <v>1971</v>
      </c>
      <c r="D474" s="12"/>
      <c r="E474" s="3">
        <f t="shared" si="14"/>
        <v>1</v>
      </c>
      <c r="F474" s="3"/>
      <c r="G474" s="3">
        <v>1</v>
      </c>
      <c r="H474" s="16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10</v>
      </c>
      <c r="B475" s="3" t="s">
        <v>1225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>
        <v>1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592</v>
      </c>
      <c r="B476" s="3" t="s">
        <v>591</v>
      </c>
      <c r="C476" s="3">
        <v>1971</v>
      </c>
      <c r="D476" s="3"/>
      <c r="E476" s="3">
        <f t="shared" si="14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1971</v>
      </c>
    </row>
    <row r="477" spans="1:23" x14ac:dyDescent="0.35">
      <c r="A477" s="3" t="s">
        <v>6</v>
      </c>
      <c r="B477" s="2" t="s">
        <v>3003</v>
      </c>
      <c r="C477" s="3">
        <v>1971</v>
      </c>
      <c r="E477" s="3">
        <f t="shared" si="14"/>
        <v>0</v>
      </c>
      <c r="G477" s="3">
        <v>1</v>
      </c>
      <c r="H477" s="4">
        <v>1</v>
      </c>
    </row>
    <row r="478" spans="1:23" x14ac:dyDescent="0.35">
      <c r="A478" s="3" t="s">
        <v>2379</v>
      </c>
      <c r="B478" s="2" t="s">
        <v>3008</v>
      </c>
      <c r="C478" s="3">
        <v>1971</v>
      </c>
      <c r="D478" s="12"/>
      <c r="E478" s="3"/>
      <c r="F478" s="3"/>
      <c r="G478" s="3"/>
      <c r="H478" s="16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2958</v>
      </c>
      <c r="B479" s="3" t="s">
        <v>593</v>
      </c>
      <c r="C479" s="3">
        <v>1970</v>
      </c>
      <c r="D479" s="3"/>
      <c r="E479" s="3">
        <f t="shared" ref="E479:E509" si="15">COUNT(I479:W479)</f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2297</v>
      </c>
      <c r="B480" s="2" t="s">
        <v>2223</v>
      </c>
      <c r="C480" s="3">
        <v>1970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2330</v>
      </c>
      <c r="B481" s="2" t="s">
        <v>2044</v>
      </c>
      <c r="C481" s="3">
        <v>1970</v>
      </c>
      <c r="D481" s="12"/>
      <c r="E481" s="3">
        <f t="shared" si="15"/>
        <v>3</v>
      </c>
      <c r="F481" s="3">
        <f>MIN(I481,T481,U481)</f>
        <v>42</v>
      </c>
      <c r="G481" s="3">
        <v>1</v>
      </c>
      <c r="H481" s="18">
        <v>1</v>
      </c>
      <c r="I481" s="3">
        <v>42</v>
      </c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2331</v>
      </c>
      <c r="B482" s="2" t="s">
        <v>2246</v>
      </c>
      <c r="C482" s="3">
        <v>1970</v>
      </c>
      <c r="D482" s="12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65</v>
      </c>
      <c r="B483" s="2" t="s">
        <v>66</v>
      </c>
      <c r="C483" s="3">
        <v>1970</v>
      </c>
      <c r="D483" s="12"/>
      <c r="E483" s="3">
        <f t="shared" si="15"/>
        <v>3</v>
      </c>
      <c r="F483" s="3">
        <f>MIN(I483,T483,U483)</f>
        <v>19</v>
      </c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>
        <v>1</v>
      </c>
      <c r="T483" s="3">
        <v>19</v>
      </c>
      <c r="U483" s="3"/>
      <c r="V483" s="3"/>
      <c r="W483" s="3">
        <v>1970</v>
      </c>
    </row>
    <row r="484" spans="1:23" x14ac:dyDescent="0.35">
      <c r="A484" s="3" t="s">
        <v>1223</v>
      </c>
      <c r="B484" s="3" t="s">
        <v>1224</v>
      </c>
      <c r="C484" s="3">
        <v>1970</v>
      </c>
      <c r="D484" s="3"/>
      <c r="E484" s="3">
        <f t="shared" si="15"/>
        <v>1</v>
      </c>
      <c r="F484" s="3"/>
      <c r="G484" s="3"/>
      <c r="H484" s="18"/>
      <c r="I484" s="3"/>
      <c r="J484" s="3">
        <v>1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2379</v>
      </c>
      <c r="B485" s="2" t="s">
        <v>606</v>
      </c>
      <c r="C485" s="3">
        <v>1970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915</v>
      </c>
      <c r="B486" s="2" t="s">
        <v>1650</v>
      </c>
      <c r="C486" s="3">
        <v>1970</v>
      </c>
      <c r="D486" s="12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1970</v>
      </c>
    </row>
    <row r="487" spans="1:23" x14ac:dyDescent="0.35">
      <c r="A487" s="3" t="s">
        <v>209</v>
      </c>
      <c r="B487" s="3" t="s">
        <v>611</v>
      </c>
      <c r="C487" s="3">
        <v>1969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>
        <v>1969</v>
      </c>
    </row>
    <row r="488" spans="1:23" x14ac:dyDescent="0.35">
      <c r="A488" s="3" t="s">
        <v>2329</v>
      </c>
      <c r="B488" s="2" t="s">
        <v>2265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2342</v>
      </c>
      <c r="B489" s="2" t="s">
        <v>2218</v>
      </c>
      <c r="C489" s="3">
        <v>1969</v>
      </c>
      <c r="D489" s="3"/>
      <c r="E489" s="3">
        <f t="shared" si="15"/>
        <v>2</v>
      </c>
      <c r="F489" s="3">
        <f>MIN(I489,T489,U489)</f>
        <v>93</v>
      </c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93</v>
      </c>
      <c r="V489" s="3">
        <v>1</v>
      </c>
      <c r="W489" s="3"/>
    </row>
    <row r="490" spans="1:23" x14ac:dyDescent="0.35">
      <c r="A490" s="3" t="s">
        <v>23</v>
      </c>
      <c r="B490" s="2" t="s">
        <v>1182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1118</v>
      </c>
      <c r="B491" s="2" t="s">
        <v>1119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1221</v>
      </c>
      <c r="B492" s="2" t="s">
        <v>1222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>
        <v>1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615</v>
      </c>
      <c r="B493" s="2" t="s">
        <v>1183</v>
      </c>
      <c r="C493" s="3">
        <v>1969</v>
      </c>
      <c r="D493" s="12"/>
      <c r="E493" s="3">
        <f t="shared" si="15"/>
        <v>2</v>
      </c>
      <c r="F493" s="3"/>
      <c r="G493" s="3"/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290</v>
      </c>
      <c r="B494" s="2" t="s">
        <v>289</v>
      </c>
      <c r="C494" s="3">
        <v>1969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2369</v>
      </c>
      <c r="B495" s="2" t="s">
        <v>2054</v>
      </c>
      <c r="C495" s="3">
        <v>1969</v>
      </c>
      <c r="D495" s="12"/>
      <c r="E495" s="3">
        <f t="shared" si="15"/>
        <v>3</v>
      </c>
      <c r="F495" s="3">
        <f>MIN(I495,T495,U495)</f>
        <v>52</v>
      </c>
      <c r="G495" s="3">
        <v>1</v>
      </c>
      <c r="H495" s="18">
        <v>1</v>
      </c>
      <c r="I495" s="3">
        <v>52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>
        <v>1969</v>
      </c>
    </row>
    <row r="496" spans="1:23" x14ac:dyDescent="0.35">
      <c r="A496" s="3" t="s">
        <v>616</v>
      </c>
      <c r="B496" s="2" t="s">
        <v>266</v>
      </c>
      <c r="C496" s="3">
        <v>1969</v>
      </c>
      <c r="D496" s="3"/>
      <c r="E496" s="3">
        <f t="shared" si="15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1620</v>
      </c>
      <c r="B497" s="2" t="s">
        <v>266</v>
      </c>
      <c r="C497" s="3">
        <v>1969</v>
      </c>
      <c r="D497" s="3"/>
      <c r="E497" s="3">
        <f t="shared" si="15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1969</v>
      </c>
    </row>
    <row r="498" spans="1:23" x14ac:dyDescent="0.35">
      <c r="A498" s="3" t="s">
        <v>2380</v>
      </c>
      <c r="B498" s="2" t="s">
        <v>2018</v>
      </c>
      <c r="C498" s="3">
        <v>1969</v>
      </c>
      <c r="D498" s="12"/>
      <c r="E498" s="3">
        <f t="shared" si="15"/>
        <v>5</v>
      </c>
      <c r="F498" s="3">
        <f>MIN(I498,T498,U498)</f>
        <v>18</v>
      </c>
      <c r="G498" s="3">
        <v>1</v>
      </c>
      <c r="H498" s="18">
        <v>1</v>
      </c>
      <c r="I498" s="3">
        <v>18</v>
      </c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>
        <v>29</v>
      </c>
      <c r="V498" s="3">
        <v>1</v>
      </c>
      <c r="W498" s="3">
        <v>1969</v>
      </c>
    </row>
    <row r="499" spans="1:23" x14ac:dyDescent="0.35">
      <c r="A499" s="3" t="s">
        <v>285</v>
      </c>
      <c r="B499" s="3" t="s">
        <v>286</v>
      </c>
      <c r="C499" s="3">
        <v>1968</v>
      </c>
      <c r="D499" s="3"/>
      <c r="E499" s="3">
        <f t="shared" si="15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626</v>
      </c>
      <c r="B500" s="3" t="s">
        <v>627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1968</v>
      </c>
    </row>
    <row r="501" spans="1:23" x14ac:dyDescent="0.35">
      <c r="A501" s="3" t="s">
        <v>2386</v>
      </c>
      <c r="B501" s="2" t="s">
        <v>1181</v>
      </c>
      <c r="C501" s="3">
        <v>1968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6</v>
      </c>
      <c r="B502" s="2" t="s">
        <v>3002</v>
      </c>
      <c r="C502" s="3">
        <v>1968</v>
      </c>
      <c r="E502" s="3">
        <f t="shared" si="15"/>
        <v>0</v>
      </c>
      <c r="G502" s="3">
        <v>1</v>
      </c>
      <c r="H502" s="4">
        <v>1</v>
      </c>
    </row>
    <row r="503" spans="1:23" x14ac:dyDescent="0.35">
      <c r="A503" s="3" t="s">
        <v>17</v>
      </c>
      <c r="B503" s="2" t="s">
        <v>1120</v>
      </c>
      <c r="C503" s="3">
        <v>1967</v>
      </c>
      <c r="D503" s="3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>
        <v>1</v>
      </c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268</v>
      </c>
      <c r="B504" s="2" t="s">
        <v>269</v>
      </c>
      <c r="C504" s="3">
        <v>1967</v>
      </c>
      <c r="D504" s="3"/>
      <c r="E504" s="3">
        <f t="shared" si="15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/>
      <c r="W504" s="3"/>
    </row>
    <row r="505" spans="1:23" x14ac:dyDescent="0.35">
      <c r="A505" s="3" t="s">
        <v>2376</v>
      </c>
      <c r="B505" s="2" t="s">
        <v>2240</v>
      </c>
      <c r="C505" s="3">
        <v>1967</v>
      </c>
      <c r="D505" s="12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923</v>
      </c>
      <c r="B506" s="2" t="s">
        <v>266</v>
      </c>
      <c r="C506" s="3">
        <v>1966</v>
      </c>
      <c r="D506" s="3"/>
      <c r="E506" s="3">
        <f t="shared" si="15"/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>
        <v>1</v>
      </c>
      <c r="O506" s="3"/>
      <c r="P506" s="3">
        <v>1</v>
      </c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2368</v>
      </c>
      <c r="B507" s="2" t="s">
        <v>2247</v>
      </c>
      <c r="C507" s="3">
        <v>1966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4</v>
      </c>
      <c r="B508" s="2" t="s">
        <v>2160</v>
      </c>
      <c r="C508" s="3">
        <v>1966</v>
      </c>
      <c r="D508" s="12"/>
      <c r="E508" s="3">
        <f t="shared" si="15"/>
        <v>3</v>
      </c>
      <c r="F508" s="3">
        <f>MIN(I508,T508,U508)</f>
        <v>81</v>
      </c>
      <c r="G508" s="3">
        <v>1</v>
      </c>
      <c r="H508" s="18">
        <v>1</v>
      </c>
      <c r="I508" s="3">
        <v>94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81</v>
      </c>
      <c r="V508" s="3">
        <v>1</v>
      </c>
      <c r="W508" s="3"/>
    </row>
    <row r="509" spans="1:23" x14ac:dyDescent="0.35">
      <c r="A509" s="3" t="s">
        <v>272</v>
      </c>
      <c r="B509" s="2" t="s">
        <v>273</v>
      </c>
      <c r="C509" s="3">
        <v>1966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/>
      <c r="V509" s="3"/>
      <c r="W509" s="3"/>
    </row>
    <row r="510" spans="1:23" x14ac:dyDescent="0.35">
      <c r="A510" s="3" t="s">
        <v>6</v>
      </c>
      <c r="B510" s="2" t="s">
        <v>3001</v>
      </c>
      <c r="C510" s="3">
        <v>1966</v>
      </c>
      <c r="E510" s="3">
        <f t="shared" ref="E510:E541" si="16">COUNT(I510:W510)</f>
        <v>0</v>
      </c>
      <c r="G510" s="3">
        <v>1</v>
      </c>
      <c r="H510" s="4">
        <v>1</v>
      </c>
    </row>
    <row r="511" spans="1:23" x14ac:dyDescent="0.35">
      <c r="A511" s="3" t="s">
        <v>2307</v>
      </c>
      <c r="B511" s="2" t="s">
        <v>2190</v>
      </c>
      <c r="C511" s="3">
        <v>1965</v>
      </c>
      <c r="D511" s="3"/>
      <c r="E511" s="3">
        <f t="shared" si="16"/>
        <v>1</v>
      </c>
      <c r="F511" s="3">
        <f>MIN(I511,T511,U511)</f>
        <v>53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53</v>
      </c>
      <c r="V511" s="3"/>
      <c r="W511" s="3"/>
    </row>
    <row r="512" spans="1:23" x14ac:dyDescent="0.35">
      <c r="A512" s="3" t="s">
        <v>2342</v>
      </c>
      <c r="B512" s="2" t="s">
        <v>2158</v>
      </c>
      <c r="C512" s="3">
        <v>1965</v>
      </c>
      <c r="D512" s="3"/>
      <c r="E512" s="3">
        <f t="shared" si="16"/>
        <v>1</v>
      </c>
      <c r="F512" s="3">
        <f>MIN(I512,T512,U512)</f>
        <v>93</v>
      </c>
      <c r="G512" s="3">
        <v>1</v>
      </c>
      <c r="H512" s="18">
        <v>1</v>
      </c>
      <c r="I512" s="3">
        <v>93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1542</v>
      </c>
      <c r="B513" s="2" t="s">
        <v>1543</v>
      </c>
      <c r="C513" s="3">
        <v>1965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23</v>
      </c>
      <c r="B514" s="2" t="s">
        <v>2245</v>
      </c>
      <c r="C514" s="3">
        <v>1965</v>
      </c>
      <c r="D514" s="12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2296</v>
      </c>
      <c r="B515" s="2" t="s">
        <v>2261</v>
      </c>
      <c r="C515" s="3">
        <v>1964</v>
      </c>
      <c r="D515" s="12"/>
      <c r="E515" s="3">
        <f t="shared" si="16"/>
        <v>4</v>
      </c>
      <c r="F515" s="3">
        <f>MIN(I515,T515,U515)</f>
        <v>65</v>
      </c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>
        <v>1</v>
      </c>
      <c r="T515" s="3">
        <v>65</v>
      </c>
      <c r="U515" s="3"/>
      <c r="V515" s="3">
        <v>1</v>
      </c>
      <c r="W515" s="3"/>
    </row>
    <row r="516" spans="1:23" x14ac:dyDescent="0.35">
      <c r="A516" s="3" t="s">
        <v>2379</v>
      </c>
      <c r="B516" s="2" t="s">
        <v>1180</v>
      </c>
      <c r="C516" s="3">
        <v>1964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6</v>
      </c>
      <c r="B517" s="2" t="s">
        <v>3000</v>
      </c>
      <c r="C517" s="3">
        <v>1964</v>
      </c>
      <c r="E517" s="3">
        <f t="shared" si="16"/>
        <v>0</v>
      </c>
      <c r="G517" s="3">
        <v>1</v>
      </c>
      <c r="H517" s="4">
        <v>1</v>
      </c>
    </row>
    <row r="518" spans="1:23" x14ac:dyDescent="0.35">
      <c r="A518" s="3" t="s">
        <v>2339</v>
      </c>
      <c r="B518" s="2" t="s">
        <v>1121</v>
      </c>
      <c r="C518" s="3">
        <v>1963</v>
      </c>
      <c r="D518" s="3"/>
      <c r="E518" s="3">
        <f t="shared" si="16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323</v>
      </c>
      <c r="B519" s="2" t="s">
        <v>2264</v>
      </c>
      <c r="C519" s="3">
        <v>1963</v>
      </c>
      <c r="D519" s="12"/>
      <c r="E519" s="3">
        <f t="shared" si="16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1178</v>
      </c>
      <c r="B520" s="2" t="s">
        <v>1179</v>
      </c>
      <c r="C520" s="3">
        <v>1963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>
        <v>1</v>
      </c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2380</v>
      </c>
      <c r="B521" s="2" t="s">
        <v>2200</v>
      </c>
      <c r="C521" s="3">
        <v>1963</v>
      </c>
      <c r="D521" s="3"/>
      <c r="E521" s="3">
        <f t="shared" si="16"/>
        <v>1</v>
      </c>
      <c r="F521" s="3">
        <f>MIN(I521,T521,U521)</f>
        <v>66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66</v>
      </c>
      <c r="V521" s="3"/>
      <c r="W521" s="3"/>
    </row>
    <row r="522" spans="1:23" x14ac:dyDescent="0.35">
      <c r="A522" s="3" t="s">
        <v>307</v>
      </c>
      <c r="B522" s="2" t="s">
        <v>306</v>
      </c>
      <c r="C522" s="3">
        <v>1962</v>
      </c>
      <c r="D522" s="3"/>
      <c r="E522" s="3">
        <f t="shared" si="16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</row>
    <row r="523" spans="1:23" x14ac:dyDescent="0.35">
      <c r="A523" s="3" t="s">
        <v>2301</v>
      </c>
      <c r="B523" s="2" t="s">
        <v>2131</v>
      </c>
      <c r="C523" s="3">
        <v>1962</v>
      </c>
      <c r="D523" s="12"/>
      <c r="E523" s="3">
        <f t="shared" si="16"/>
        <v>3</v>
      </c>
      <c r="F523" s="3">
        <f>MIN(I523,T523,U523)</f>
        <v>49</v>
      </c>
      <c r="G523" s="3">
        <v>1</v>
      </c>
      <c r="H523" s="18">
        <v>1</v>
      </c>
      <c r="I523" s="3">
        <v>65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>
        <v>49</v>
      </c>
      <c r="V523" s="3">
        <v>1</v>
      </c>
      <c r="W523" s="3"/>
    </row>
    <row r="524" spans="1:23" x14ac:dyDescent="0.35">
      <c r="A524" s="3" t="s">
        <v>130</v>
      </c>
      <c r="B524" s="2" t="s">
        <v>131</v>
      </c>
      <c r="C524" s="3">
        <v>1962</v>
      </c>
      <c r="D524" s="3"/>
      <c r="E524" s="3">
        <f t="shared" si="16"/>
        <v>1</v>
      </c>
      <c r="F524" s="3">
        <f>MIN(I524,T524,U524)</f>
        <v>72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72</v>
      </c>
      <c r="U524" s="3"/>
      <c r="V524" s="3"/>
      <c r="W524" s="3"/>
    </row>
    <row r="525" spans="1:23" x14ac:dyDescent="0.35">
      <c r="A525" s="3" t="s">
        <v>33</v>
      </c>
      <c r="B525" s="2" t="s">
        <v>2176</v>
      </c>
      <c r="C525" s="3">
        <v>1962</v>
      </c>
      <c r="D525" s="12"/>
      <c r="E525" s="3">
        <f t="shared" si="16"/>
        <v>3</v>
      </c>
      <c r="F525" s="3">
        <f>MIN(I525,T525,U525)</f>
        <v>28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>
        <v>28</v>
      </c>
      <c r="V525" s="3">
        <v>1</v>
      </c>
      <c r="W525" s="3"/>
    </row>
    <row r="526" spans="1:23" x14ac:dyDescent="0.35">
      <c r="A526" s="3" t="s">
        <v>26</v>
      </c>
      <c r="B526" s="2" t="s">
        <v>2251</v>
      </c>
      <c r="C526" s="3">
        <v>1962</v>
      </c>
      <c r="D526" s="3"/>
      <c r="E526" s="3">
        <f t="shared" si="16"/>
        <v>2</v>
      </c>
      <c r="F526" s="3">
        <f>MIN(I526,T526,U526)</f>
        <v>48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>
        <v>48</v>
      </c>
      <c r="U526" s="3"/>
      <c r="V526" s="3">
        <v>1</v>
      </c>
      <c r="W526" s="3"/>
    </row>
    <row r="527" spans="1:23" x14ac:dyDescent="0.35">
      <c r="A527" s="3" t="s">
        <v>11</v>
      </c>
      <c r="B527" s="2" t="s">
        <v>2055</v>
      </c>
      <c r="C527" s="3">
        <v>1962</v>
      </c>
      <c r="D527" s="3"/>
      <c r="E527" s="3">
        <f t="shared" si="16"/>
        <v>2</v>
      </c>
      <c r="F527" s="3">
        <f>MIN(I527,T527,U527)</f>
        <v>53</v>
      </c>
      <c r="G527" s="3">
        <v>1</v>
      </c>
      <c r="H527" s="18">
        <v>1</v>
      </c>
      <c r="I527" s="3">
        <v>53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1122</v>
      </c>
      <c r="B528" s="3" t="s">
        <v>1123</v>
      </c>
      <c r="C528" s="3">
        <v>1962</v>
      </c>
      <c r="D528" s="3"/>
      <c r="E528" s="3">
        <f t="shared" si="16"/>
        <v>1</v>
      </c>
      <c r="F528" s="3"/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2388</v>
      </c>
      <c r="B529" s="2" t="s">
        <v>2255</v>
      </c>
      <c r="C529" s="3">
        <v>1962</v>
      </c>
      <c r="D529" s="12"/>
      <c r="E529" s="3">
        <f t="shared" si="16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6</v>
      </c>
      <c r="B530" s="2" t="s">
        <v>2999</v>
      </c>
      <c r="C530" s="3">
        <v>1962</v>
      </c>
      <c r="E530" s="3">
        <f t="shared" si="16"/>
        <v>0</v>
      </c>
      <c r="G530" s="3">
        <v>1</v>
      </c>
      <c r="H530" s="4">
        <v>1</v>
      </c>
    </row>
    <row r="531" spans="1:23" x14ac:dyDescent="0.35">
      <c r="A531" s="3" t="s">
        <v>2352</v>
      </c>
      <c r="B531" s="2" t="s">
        <v>2010</v>
      </c>
      <c r="C531" s="3">
        <v>1961</v>
      </c>
      <c r="D531" s="12"/>
      <c r="E531" s="3">
        <f t="shared" si="16"/>
        <v>3</v>
      </c>
      <c r="F531" s="3">
        <f>MIN(I531,T531,U531)</f>
        <v>7</v>
      </c>
      <c r="G531" s="3">
        <v>1</v>
      </c>
      <c r="H531" s="18">
        <v>1</v>
      </c>
      <c r="I531" s="3">
        <v>7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15</v>
      </c>
      <c r="V531" s="3">
        <v>1</v>
      </c>
      <c r="W531" s="3"/>
    </row>
    <row r="532" spans="1:23" x14ac:dyDescent="0.35">
      <c r="A532" s="3" t="s">
        <v>10</v>
      </c>
      <c r="B532" s="2" t="s">
        <v>2138</v>
      </c>
      <c r="C532" s="3">
        <v>1961</v>
      </c>
      <c r="D532" s="3"/>
      <c r="E532" s="3">
        <f t="shared" si="16"/>
        <v>2</v>
      </c>
      <c r="F532" s="3">
        <f>MIN(I532,T532,U532)</f>
        <v>72</v>
      </c>
      <c r="G532" s="3">
        <v>1</v>
      </c>
      <c r="H532" s="18">
        <v>1</v>
      </c>
      <c r="I532" s="3">
        <v>72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2367</v>
      </c>
      <c r="B533" s="2" t="s">
        <v>2126</v>
      </c>
      <c r="C533" s="3">
        <v>1961</v>
      </c>
      <c r="D533" s="12"/>
      <c r="E533" s="3">
        <f t="shared" si="16"/>
        <v>3</v>
      </c>
      <c r="F533" s="3">
        <f>MIN(I533,T533,U533)</f>
        <v>60</v>
      </c>
      <c r="G533" s="3">
        <v>1</v>
      </c>
      <c r="H533" s="18">
        <v>1</v>
      </c>
      <c r="I533" s="3">
        <v>60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>
        <v>1</v>
      </c>
      <c r="W533" s="3"/>
    </row>
    <row r="534" spans="1:23" x14ac:dyDescent="0.35">
      <c r="A534" s="3" t="s">
        <v>1133</v>
      </c>
      <c r="B534" s="2" t="s">
        <v>1177</v>
      </c>
      <c r="C534" s="3">
        <v>1961</v>
      </c>
      <c r="D534" s="3"/>
      <c r="E534" s="3">
        <f t="shared" si="16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>
        <v>1</v>
      </c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2370</v>
      </c>
      <c r="B535" s="2" t="s">
        <v>2192</v>
      </c>
      <c r="C535" s="3">
        <v>1961</v>
      </c>
      <c r="D535" s="12"/>
      <c r="E535" s="3">
        <f t="shared" si="16"/>
        <v>1</v>
      </c>
      <c r="F535" s="3">
        <f>MIN(I535,T535,U535)</f>
        <v>54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>
        <v>54</v>
      </c>
      <c r="V535" s="3"/>
      <c r="W535" s="3"/>
    </row>
    <row r="536" spans="1:23" x14ac:dyDescent="0.35">
      <c r="A536" s="3" t="s">
        <v>2372</v>
      </c>
      <c r="B536" s="2" t="s">
        <v>2142</v>
      </c>
      <c r="C536" s="3">
        <v>1961</v>
      </c>
      <c r="D536" s="12"/>
      <c r="E536" s="3">
        <f t="shared" si="16"/>
        <v>3</v>
      </c>
      <c r="F536" s="3">
        <f>MIN(I536,T536,U536)</f>
        <v>76</v>
      </c>
      <c r="G536" s="3">
        <v>1</v>
      </c>
      <c r="H536" s="18">
        <v>1</v>
      </c>
      <c r="I536" s="3">
        <v>76</v>
      </c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>
        <v>1</v>
      </c>
      <c r="W536" s="3"/>
    </row>
    <row r="537" spans="1:23" x14ac:dyDescent="0.35">
      <c r="A537" s="3" t="s">
        <v>2293</v>
      </c>
      <c r="B537" s="2" t="s">
        <v>2257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1124</v>
      </c>
      <c r="B538" s="2" t="s">
        <v>1125</v>
      </c>
      <c r="C538" s="3">
        <v>1960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2336</v>
      </c>
      <c r="B539" s="2" t="s">
        <v>2136</v>
      </c>
      <c r="C539" s="3">
        <v>1960</v>
      </c>
      <c r="D539" s="3"/>
      <c r="E539" s="3">
        <f t="shared" si="16"/>
        <v>1</v>
      </c>
      <c r="F539" s="3">
        <f>MIN(I539,T539,U539)</f>
        <v>70</v>
      </c>
      <c r="G539" s="3">
        <v>1</v>
      </c>
      <c r="H539" s="18"/>
      <c r="I539" s="3">
        <v>70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25</v>
      </c>
      <c r="B540" s="2" t="s">
        <v>2167</v>
      </c>
      <c r="C540" s="3">
        <v>1960</v>
      </c>
      <c r="D540" s="12"/>
      <c r="E540" s="3">
        <f t="shared" si="16"/>
        <v>4</v>
      </c>
      <c r="F540" s="3">
        <f>MIN(I540,T540,U540)</f>
        <v>4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>
        <v>1</v>
      </c>
      <c r="T540" s="3"/>
      <c r="U540" s="3">
        <v>4</v>
      </c>
      <c r="V540" s="3">
        <v>1</v>
      </c>
      <c r="W540" s="3"/>
    </row>
    <row r="541" spans="1:23" x14ac:dyDescent="0.35">
      <c r="A541" s="3" t="s">
        <v>2369</v>
      </c>
      <c r="B541" s="2" t="s">
        <v>1176</v>
      </c>
      <c r="C541" s="3">
        <v>1960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2379</v>
      </c>
      <c r="B542" s="2" t="s">
        <v>3007</v>
      </c>
      <c r="C542" s="3">
        <v>1960</v>
      </c>
      <c r="D542" s="12"/>
      <c r="E542" s="3"/>
      <c r="F542" s="3"/>
      <c r="G542" s="3"/>
      <c r="H542" s="16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6</v>
      </c>
      <c r="B543" s="2" t="s">
        <v>2998</v>
      </c>
      <c r="C543" s="3">
        <v>1960</v>
      </c>
      <c r="E543" s="3">
        <f t="shared" ref="E543:E606" si="17">COUNT(I543:W543)</f>
        <v>0</v>
      </c>
      <c r="G543" s="3">
        <v>1</v>
      </c>
      <c r="H543" s="4">
        <v>1</v>
      </c>
    </row>
    <row r="544" spans="1:23" x14ac:dyDescent="0.35">
      <c r="A544" s="3" t="s">
        <v>3032</v>
      </c>
      <c r="B544" s="2" t="s">
        <v>3035</v>
      </c>
      <c r="C544" s="3">
        <v>1960</v>
      </c>
      <c r="E544" s="3">
        <f t="shared" si="17"/>
        <v>0</v>
      </c>
      <c r="G544" s="3">
        <v>1</v>
      </c>
      <c r="H544" s="4">
        <v>1</v>
      </c>
    </row>
    <row r="545" spans="1:23" x14ac:dyDescent="0.35">
      <c r="A545" s="3" t="s">
        <v>2296</v>
      </c>
      <c r="B545" s="2" t="s">
        <v>2020</v>
      </c>
      <c r="C545" s="3">
        <v>1959</v>
      </c>
      <c r="D545" s="12"/>
      <c r="E545" s="3">
        <f t="shared" si="17"/>
        <v>1</v>
      </c>
      <c r="F545" s="3">
        <f>MIN(I545,T545,U545)</f>
        <v>21</v>
      </c>
      <c r="G545" s="3">
        <v>1</v>
      </c>
      <c r="H545" s="18">
        <v>1</v>
      </c>
      <c r="I545" s="3">
        <v>21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2302</v>
      </c>
      <c r="B546" s="2" t="s">
        <v>2205</v>
      </c>
      <c r="C546" s="3">
        <v>1959</v>
      </c>
      <c r="D546" s="3"/>
      <c r="E546" s="3">
        <f t="shared" si="17"/>
        <v>2</v>
      </c>
      <c r="F546" s="3">
        <f>MIN(I546,T546,U546)</f>
        <v>73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73</v>
      </c>
      <c r="V546" s="3">
        <v>1</v>
      </c>
      <c r="W546" s="3"/>
    </row>
    <row r="547" spans="1:23" x14ac:dyDescent="0.35">
      <c r="A547" s="3" t="s">
        <v>85</v>
      </c>
      <c r="B547" s="3" t="s">
        <v>86</v>
      </c>
      <c r="C547" s="3">
        <v>1959</v>
      </c>
      <c r="D547" s="3"/>
      <c r="E547" s="3">
        <f t="shared" si="17"/>
        <v>2</v>
      </c>
      <c r="F547" s="3">
        <f>MIN(I547,T547,U547)</f>
        <v>39</v>
      </c>
      <c r="G547" s="3">
        <v>1</v>
      </c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39</v>
      </c>
      <c r="U547" s="3"/>
      <c r="V547" s="3"/>
      <c r="W547" s="3"/>
    </row>
    <row r="548" spans="1:23" x14ac:dyDescent="0.35">
      <c r="A548" s="3" t="s">
        <v>35</v>
      </c>
      <c r="B548" s="2" t="s">
        <v>2201</v>
      </c>
      <c r="C548" s="3">
        <v>1959</v>
      </c>
      <c r="D548" s="3"/>
      <c r="E548" s="3">
        <f t="shared" si="17"/>
        <v>1</v>
      </c>
      <c r="F548" s="3">
        <f>MIN(I548,T548,U548)</f>
        <v>67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>
        <v>67</v>
      </c>
      <c r="V548" s="3"/>
      <c r="W548" s="3"/>
    </row>
    <row r="549" spans="1:23" x14ac:dyDescent="0.35">
      <c r="A549" s="3" t="s">
        <v>17</v>
      </c>
      <c r="B549" s="3" t="s">
        <v>1175</v>
      </c>
      <c r="C549" s="3">
        <v>1959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>
        <v>1</v>
      </c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1126</v>
      </c>
      <c r="B550" s="3" t="s">
        <v>1127</v>
      </c>
      <c r="C550" s="3">
        <v>1959</v>
      </c>
      <c r="D550" s="3"/>
      <c r="E550" s="3">
        <f t="shared" si="17"/>
        <v>1</v>
      </c>
      <c r="F550" s="3"/>
      <c r="G550" s="3">
        <v>1</v>
      </c>
      <c r="H550" s="18"/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2287</v>
      </c>
      <c r="B551" s="2" t="s">
        <v>2202</v>
      </c>
      <c r="C551" s="3">
        <v>1958</v>
      </c>
      <c r="D551" s="12"/>
      <c r="E551" s="3">
        <f t="shared" si="17"/>
        <v>4</v>
      </c>
      <c r="F551" s="3">
        <f>MIN(I551,T551,U551)</f>
        <v>56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>
        <v>56</v>
      </c>
      <c r="U551" s="3">
        <v>70</v>
      </c>
      <c r="V551" s="3">
        <v>1</v>
      </c>
      <c r="W551" s="3"/>
    </row>
    <row r="552" spans="1:23" x14ac:dyDescent="0.35">
      <c r="A552" s="3" t="s">
        <v>279</v>
      </c>
      <c r="B552" s="3" t="s">
        <v>280</v>
      </c>
      <c r="C552" s="3">
        <v>1958</v>
      </c>
      <c r="D552" s="3"/>
      <c r="E552" s="3">
        <f t="shared" si="17"/>
        <v>1</v>
      </c>
      <c r="F552" s="3"/>
      <c r="G552" s="3"/>
      <c r="H552" s="18"/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</row>
    <row r="553" spans="1:23" x14ac:dyDescent="0.35">
      <c r="A553" s="3" t="s">
        <v>157</v>
      </c>
      <c r="B553" s="2" t="s">
        <v>158</v>
      </c>
      <c r="C553" s="3">
        <v>1958</v>
      </c>
      <c r="D553" s="3"/>
      <c r="E553" s="3">
        <f t="shared" si="17"/>
        <v>1</v>
      </c>
      <c r="F553" s="3">
        <f>MIN(I553,T553,U553)</f>
        <v>93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93</v>
      </c>
      <c r="U553" s="3"/>
      <c r="V553" s="3"/>
      <c r="W553" s="3"/>
    </row>
    <row r="554" spans="1:23" x14ac:dyDescent="0.35">
      <c r="A554" s="3" t="s">
        <v>3032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3032</v>
      </c>
      <c r="B555" s="2" t="s">
        <v>3036</v>
      </c>
      <c r="C555" s="3">
        <v>1958</v>
      </c>
      <c r="E555" s="3">
        <f t="shared" si="17"/>
        <v>0</v>
      </c>
      <c r="G555" s="3">
        <v>1</v>
      </c>
      <c r="H555" s="4">
        <v>1</v>
      </c>
    </row>
    <row r="556" spans="1:23" x14ac:dyDescent="0.35">
      <c r="A556" s="3" t="s">
        <v>2289</v>
      </c>
      <c r="B556" s="2" t="s">
        <v>2248</v>
      </c>
      <c r="C556" s="3">
        <v>1957</v>
      </c>
      <c r="D556" s="12"/>
      <c r="E556" s="3">
        <f t="shared" si="17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>
        <v>1</v>
      </c>
      <c r="W556" s="3"/>
    </row>
    <row r="557" spans="1:23" x14ac:dyDescent="0.35">
      <c r="A557" s="3" t="s">
        <v>2325</v>
      </c>
      <c r="B557" s="2" t="s">
        <v>2129</v>
      </c>
      <c r="C557" s="3">
        <v>1957</v>
      </c>
      <c r="D557" s="12"/>
      <c r="E557" s="3">
        <f t="shared" si="17"/>
        <v>2</v>
      </c>
      <c r="F557" s="3">
        <f>MIN(I557,T557,U557)</f>
        <v>63</v>
      </c>
      <c r="G557" s="3">
        <v>1</v>
      </c>
      <c r="H557" s="18">
        <v>1</v>
      </c>
      <c r="I557" s="3">
        <v>63</v>
      </c>
      <c r="J557" s="3"/>
      <c r="K557" s="3"/>
      <c r="L557" s="3"/>
      <c r="M557" s="3"/>
      <c r="N557" s="3">
        <v>1</v>
      </c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32</v>
      </c>
      <c r="B558" s="2" t="s">
        <v>318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>
        <v>1</v>
      </c>
      <c r="R558" s="3"/>
      <c r="S558" s="3"/>
      <c r="T558" s="3"/>
      <c r="U558" s="3"/>
      <c r="V558" s="3"/>
      <c r="W558" s="3"/>
    </row>
    <row r="559" spans="1:23" x14ac:dyDescent="0.35">
      <c r="A559" s="3" t="s">
        <v>17</v>
      </c>
      <c r="B559" s="2" t="s">
        <v>2224</v>
      </c>
      <c r="C559" s="3">
        <v>1957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1173</v>
      </c>
      <c r="B560" s="3" t="s">
        <v>1174</v>
      </c>
      <c r="C560" s="3">
        <v>1957</v>
      </c>
      <c r="D560" s="3"/>
      <c r="E560" s="3">
        <f t="shared" si="17"/>
        <v>1</v>
      </c>
      <c r="F560" s="3"/>
      <c r="G560" s="3"/>
      <c r="H560" s="18"/>
      <c r="I560" s="3"/>
      <c r="J560" s="3"/>
      <c r="K560" s="3"/>
      <c r="L560" s="3"/>
      <c r="M560" s="3"/>
      <c r="N560" s="3">
        <v>1</v>
      </c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5</v>
      </c>
      <c r="B561" s="3" t="s">
        <v>2217</v>
      </c>
      <c r="C561" s="3">
        <v>1957</v>
      </c>
      <c r="D561" s="3"/>
      <c r="E561" s="3">
        <f t="shared" si="17"/>
        <v>1</v>
      </c>
      <c r="F561" s="3">
        <f>MIN(I561,T561,U561)</f>
        <v>92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>
        <v>92</v>
      </c>
      <c r="V561" s="3"/>
      <c r="W561" s="3"/>
    </row>
    <row r="562" spans="1:23" x14ac:dyDescent="0.35">
      <c r="A562" s="3" t="s">
        <v>6</v>
      </c>
      <c r="B562" s="2" t="s">
        <v>2997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3032</v>
      </c>
      <c r="B563" s="2" t="s">
        <v>3033</v>
      </c>
      <c r="C563" s="3">
        <v>1957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1128</v>
      </c>
      <c r="B564" s="2" t="s">
        <v>1129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8</v>
      </c>
      <c r="B565" s="2" t="s">
        <v>1172</v>
      </c>
      <c r="C565" s="3">
        <v>1956</v>
      </c>
      <c r="D565" s="3"/>
      <c r="E565" s="3">
        <f t="shared" si="17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2333</v>
      </c>
      <c r="B566" s="2" t="s">
        <v>2165</v>
      </c>
      <c r="C566" s="3">
        <v>1955</v>
      </c>
      <c r="D566" s="3"/>
      <c r="E566" s="3">
        <f t="shared" si="17"/>
        <v>1</v>
      </c>
      <c r="F566" s="3">
        <f>MIN(I566,T566,U566)</f>
        <v>99</v>
      </c>
      <c r="G566" s="3">
        <v>1</v>
      </c>
      <c r="H566" s="18">
        <v>1</v>
      </c>
      <c r="I566" s="3">
        <v>99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2339</v>
      </c>
      <c r="B567" s="3" t="s">
        <v>1130</v>
      </c>
      <c r="C567" s="3">
        <v>1955</v>
      </c>
      <c r="D567" s="3"/>
      <c r="E567" s="3">
        <f t="shared" si="17"/>
        <v>2</v>
      </c>
      <c r="F567" s="3"/>
      <c r="G567" s="3">
        <v>1</v>
      </c>
      <c r="H567" s="18"/>
      <c r="I567" s="3"/>
      <c r="J567" s="3"/>
      <c r="K567" s="3"/>
      <c r="L567" s="3"/>
      <c r="M567" s="3"/>
      <c r="N567" s="3">
        <v>1</v>
      </c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2344</v>
      </c>
      <c r="B568" s="3" t="s">
        <v>2254</v>
      </c>
      <c r="C568" s="3">
        <v>1955</v>
      </c>
      <c r="D568" s="3"/>
      <c r="E568" s="3">
        <f t="shared" si="17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2350</v>
      </c>
      <c r="B569" s="2" t="s">
        <v>215</v>
      </c>
      <c r="C569" s="3">
        <v>1955</v>
      </c>
      <c r="D569" s="3"/>
      <c r="E569" s="3">
        <f t="shared" si="17"/>
        <v>1</v>
      </c>
      <c r="F569" s="3"/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/>
      <c r="U569" s="3"/>
      <c r="V569" s="3"/>
      <c r="W569" s="3"/>
    </row>
    <row r="570" spans="1:23" x14ac:dyDescent="0.35">
      <c r="A570" s="3" t="s">
        <v>32</v>
      </c>
      <c r="B570" s="2" t="s">
        <v>2057</v>
      </c>
      <c r="C570" s="3">
        <v>1955</v>
      </c>
      <c r="D570" s="12"/>
      <c r="E570" s="3">
        <f t="shared" si="17"/>
        <v>5</v>
      </c>
      <c r="F570" s="3">
        <f>MIN(I570,T570,U570)</f>
        <v>31</v>
      </c>
      <c r="G570" s="3">
        <v>1</v>
      </c>
      <c r="H570" s="18">
        <v>1</v>
      </c>
      <c r="I570" s="3">
        <v>55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91</v>
      </c>
      <c r="U570" s="3">
        <v>31</v>
      </c>
      <c r="V570" s="3">
        <v>1</v>
      </c>
      <c r="W570" s="3"/>
    </row>
    <row r="571" spans="1:23" x14ac:dyDescent="0.35">
      <c r="A571" s="3" t="s">
        <v>11</v>
      </c>
      <c r="B571" s="2" t="s">
        <v>2007</v>
      </c>
      <c r="C571" s="3">
        <v>1955</v>
      </c>
      <c r="D571" s="12"/>
      <c r="E571" s="3">
        <f t="shared" si="17"/>
        <v>6</v>
      </c>
      <c r="F571" s="3">
        <f>MIN(I571,T571,U571)</f>
        <v>4</v>
      </c>
      <c r="G571" s="3">
        <v>1</v>
      </c>
      <c r="H571" s="16">
        <v>1</v>
      </c>
      <c r="I571" s="3">
        <v>4</v>
      </c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>
        <v>1</v>
      </c>
      <c r="T571" s="3">
        <v>47</v>
      </c>
      <c r="U571" s="3">
        <v>11</v>
      </c>
      <c r="V571" s="3">
        <v>1</v>
      </c>
      <c r="W571" s="3"/>
    </row>
    <row r="572" spans="1:23" x14ac:dyDescent="0.35">
      <c r="A572" s="3" t="s">
        <v>9</v>
      </c>
      <c r="B572" s="2" t="s">
        <v>2197</v>
      </c>
      <c r="C572" s="3">
        <v>1955</v>
      </c>
      <c r="D572" s="12"/>
      <c r="E572" s="3">
        <f t="shared" si="17"/>
        <v>2</v>
      </c>
      <c r="F572" s="3">
        <f>MIN(I572,T572,U572)</f>
        <v>61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61</v>
      </c>
      <c r="V572" s="3"/>
      <c r="W572" s="3"/>
    </row>
    <row r="573" spans="1:23" x14ac:dyDescent="0.35">
      <c r="A573" s="3" t="s">
        <v>6</v>
      </c>
      <c r="B573" s="2" t="s">
        <v>2996</v>
      </c>
      <c r="C573" s="3">
        <v>1955</v>
      </c>
      <c r="E573" s="3">
        <f t="shared" si="17"/>
        <v>0</v>
      </c>
      <c r="G573" s="3">
        <v>1</v>
      </c>
      <c r="H573" s="4">
        <v>1</v>
      </c>
    </row>
    <row r="574" spans="1:23" x14ac:dyDescent="0.35">
      <c r="A574" s="3" t="s">
        <v>2229</v>
      </c>
      <c r="B574" s="2" t="s">
        <v>2230</v>
      </c>
      <c r="C574" s="3">
        <v>1954</v>
      </c>
      <c r="D574" s="12"/>
      <c r="E574" s="3">
        <f t="shared" si="17"/>
        <v>3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>
        <v>1</v>
      </c>
      <c r="T574" s="3"/>
      <c r="U574" s="3"/>
      <c r="V574" s="3">
        <v>1</v>
      </c>
      <c r="W574" s="3"/>
    </row>
    <row r="575" spans="1:23" x14ac:dyDescent="0.35">
      <c r="A575" s="3" t="s">
        <v>2346</v>
      </c>
      <c r="B575" s="2" t="s">
        <v>2043</v>
      </c>
      <c r="C575" s="3">
        <v>1954</v>
      </c>
      <c r="D575" s="12"/>
      <c r="E575" s="3">
        <f t="shared" si="17"/>
        <v>4</v>
      </c>
      <c r="F575" s="3">
        <f t="shared" ref="F575:F581" si="18">MIN(I575,T575,U575)</f>
        <v>8</v>
      </c>
      <c r="G575" s="3">
        <v>1</v>
      </c>
      <c r="H575" s="18">
        <v>1</v>
      </c>
      <c r="I575" s="3">
        <v>41</v>
      </c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>
        <v>8</v>
      </c>
      <c r="V575" s="3">
        <v>1</v>
      </c>
      <c r="W575" s="3"/>
    </row>
    <row r="576" spans="1:23" x14ac:dyDescent="0.35">
      <c r="A576" s="3" t="s">
        <v>12</v>
      </c>
      <c r="B576" s="2" t="s">
        <v>2161</v>
      </c>
      <c r="C576" s="3">
        <v>1954</v>
      </c>
      <c r="D576" s="3"/>
      <c r="E576" s="3">
        <f t="shared" si="17"/>
        <v>2</v>
      </c>
      <c r="F576" s="3">
        <f t="shared" si="18"/>
        <v>95</v>
      </c>
      <c r="G576" s="3">
        <v>1</v>
      </c>
      <c r="H576" s="18">
        <v>1</v>
      </c>
      <c r="I576" s="3">
        <v>95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3" x14ac:dyDescent="0.35">
      <c r="A577" s="3" t="s">
        <v>2292</v>
      </c>
      <c r="B577" s="2" t="s">
        <v>2041</v>
      </c>
      <c r="C577" s="3">
        <v>1953</v>
      </c>
      <c r="D577" s="12"/>
      <c r="E577" s="3">
        <f t="shared" si="17"/>
        <v>3</v>
      </c>
      <c r="F577" s="3">
        <f t="shared" si="18"/>
        <v>36</v>
      </c>
      <c r="G577" s="3">
        <v>1</v>
      </c>
      <c r="H577" s="18">
        <v>1</v>
      </c>
      <c r="I577" s="3">
        <v>39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36</v>
      </c>
      <c r="V577" s="3">
        <v>1</v>
      </c>
      <c r="W577" s="3"/>
    </row>
    <row r="578" spans="1:23" x14ac:dyDescent="0.35">
      <c r="A578" s="3" t="s">
        <v>2296</v>
      </c>
      <c r="B578" s="2" t="s">
        <v>2147</v>
      </c>
      <c r="C578" s="3">
        <v>1953</v>
      </c>
      <c r="D578" s="12"/>
      <c r="E578" s="3">
        <f t="shared" si="17"/>
        <v>4</v>
      </c>
      <c r="F578" s="3">
        <f t="shared" si="18"/>
        <v>81</v>
      </c>
      <c r="G578" s="3">
        <v>1</v>
      </c>
      <c r="H578" s="18">
        <v>1</v>
      </c>
      <c r="I578" s="3">
        <v>81</v>
      </c>
      <c r="J578" s="3"/>
      <c r="K578" s="3"/>
      <c r="L578" s="3"/>
      <c r="M578" s="3"/>
      <c r="N578" s="3">
        <v>1</v>
      </c>
      <c r="O578" s="3"/>
      <c r="P578" s="3"/>
      <c r="Q578" s="3">
        <v>1</v>
      </c>
      <c r="R578" s="3"/>
      <c r="S578" s="3"/>
      <c r="T578" s="3"/>
      <c r="U578" s="3"/>
      <c r="V578" s="3">
        <v>1</v>
      </c>
      <c r="W578" s="3"/>
    </row>
    <row r="579" spans="1:23" x14ac:dyDescent="0.35">
      <c r="A579" s="3" t="s">
        <v>28</v>
      </c>
      <c r="B579" s="3" t="s">
        <v>2128</v>
      </c>
      <c r="C579" s="3">
        <v>1953</v>
      </c>
      <c r="D579" s="3"/>
      <c r="E579" s="3">
        <f t="shared" si="17"/>
        <v>2</v>
      </c>
      <c r="F579" s="3">
        <f t="shared" si="18"/>
        <v>62</v>
      </c>
      <c r="G579" s="3">
        <v>1</v>
      </c>
      <c r="H579" s="18"/>
      <c r="I579" s="3">
        <v>62</v>
      </c>
      <c r="J579" s="3"/>
      <c r="K579" s="3"/>
      <c r="L579" s="3"/>
      <c r="M579" s="3"/>
      <c r="N579" s="3">
        <v>1</v>
      </c>
      <c r="O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35">
      <c r="A580" s="3" t="s">
        <v>2337</v>
      </c>
      <c r="B580" s="2" t="s">
        <v>2034</v>
      </c>
      <c r="C580" s="3">
        <v>1952</v>
      </c>
      <c r="D580" s="12"/>
      <c r="E580" s="3">
        <f t="shared" si="17"/>
        <v>6</v>
      </c>
      <c r="F580" s="3">
        <f t="shared" si="18"/>
        <v>19</v>
      </c>
      <c r="G580" s="3">
        <v>1</v>
      </c>
      <c r="H580" s="18">
        <v>1</v>
      </c>
      <c r="I580" s="3">
        <v>19</v>
      </c>
      <c r="J580" s="3"/>
      <c r="K580" s="3"/>
      <c r="L580" s="3"/>
      <c r="M580" s="3"/>
      <c r="N580" s="3">
        <v>1</v>
      </c>
      <c r="O580" s="3"/>
      <c r="P580" s="3"/>
      <c r="Q580" s="3">
        <v>1</v>
      </c>
      <c r="R580" s="3"/>
      <c r="S580" s="3"/>
      <c r="T580" s="3">
        <v>25</v>
      </c>
      <c r="U580" s="3">
        <v>24</v>
      </c>
      <c r="V580" s="3">
        <v>1</v>
      </c>
      <c r="W580" s="3"/>
    </row>
    <row r="581" spans="1:23" x14ac:dyDescent="0.35">
      <c r="A581" s="3" t="s">
        <v>2354</v>
      </c>
      <c r="B581" s="2" t="s">
        <v>2177</v>
      </c>
      <c r="C581" s="3">
        <v>1952</v>
      </c>
      <c r="D581" s="12"/>
      <c r="E581" s="3">
        <f t="shared" si="17"/>
        <v>2</v>
      </c>
      <c r="F581" s="3">
        <f t="shared" si="18"/>
        <v>32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>
        <v>32</v>
      </c>
      <c r="V581" s="3"/>
      <c r="W581" s="3"/>
    </row>
    <row r="582" spans="1:23" x14ac:dyDescent="0.35">
      <c r="A582" s="3" t="s">
        <v>9</v>
      </c>
      <c r="B582" s="2" t="s">
        <v>214</v>
      </c>
      <c r="C582" s="3">
        <v>1952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3" x14ac:dyDescent="0.35">
      <c r="A583" s="3" t="s">
        <v>2385</v>
      </c>
      <c r="B583" s="2" t="s">
        <v>2171</v>
      </c>
      <c r="C583" s="3">
        <v>1952</v>
      </c>
      <c r="D583" s="12"/>
      <c r="E583" s="3">
        <f t="shared" si="17"/>
        <v>2</v>
      </c>
      <c r="F583" s="3">
        <f>MIN(I583,T583,U583)</f>
        <v>13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>
        <v>13</v>
      </c>
      <c r="V583" s="3"/>
      <c r="W583" s="3"/>
    </row>
    <row r="584" spans="1:23" x14ac:dyDescent="0.35">
      <c r="A584" s="3" t="s">
        <v>1131</v>
      </c>
      <c r="B584" s="2" t="s">
        <v>1132</v>
      </c>
      <c r="C584" s="3">
        <v>1952</v>
      </c>
      <c r="D584" s="12"/>
      <c r="E584" s="3">
        <f t="shared" si="17"/>
        <v>1</v>
      </c>
      <c r="F584" s="3"/>
      <c r="G584" s="3"/>
      <c r="H584" s="18">
        <v>1</v>
      </c>
      <c r="I584" s="3"/>
      <c r="J584" s="3"/>
      <c r="K584" s="3"/>
      <c r="L584" s="3"/>
      <c r="M584" s="3"/>
      <c r="N584" s="3"/>
      <c r="O584" s="3"/>
      <c r="P584" s="3">
        <v>1</v>
      </c>
      <c r="Q584" s="3"/>
      <c r="R584" s="3"/>
      <c r="S584" s="3"/>
      <c r="T584" s="3"/>
      <c r="U584" s="3"/>
      <c r="V584" s="3"/>
      <c r="W584" s="3"/>
    </row>
    <row r="585" spans="1:23" x14ac:dyDescent="0.35">
      <c r="A585" s="3" t="s">
        <v>6</v>
      </c>
      <c r="B585" s="2" t="s">
        <v>2995</v>
      </c>
      <c r="C585" s="3">
        <v>1952</v>
      </c>
      <c r="E585" s="3">
        <f t="shared" si="17"/>
        <v>0</v>
      </c>
      <c r="G585" s="3">
        <v>1</v>
      </c>
      <c r="H585" s="4">
        <v>1</v>
      </c>
    </row>
    <row r="586" spans="1:23" x14ac:dyDescent="0.35">
      <c r="A586" s="3" t="s">
        <v>87</v>
      </c>
      <c r="B586" s="3" t="s">
        <v>88</v>
      </c>
      <c r="C586" s="3">
        <v>1951</v>
      </c>
      <c r="D586" s="3"/>
      <c r="E586" s="3">
        <f t="shared" si="17"/>
        <v>2</v>
      </c>
      <c r="F586" s="3">
        <f>MIN(I586,T586,U586)</f>
        <v>40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40</v>
      </c>
      <c r="U586" s="3"/>
      <c r="V586" s="3"/>
      <c r="W586" s="3"/>
    </row>
    <row r="587" spans="1:23" x14ac:dyDescent="0.35">
      <c r="A587" s="3" t="s">
        <v>2339</v>
      </c>
      <c r="B587" s="3" t="s">
        <v>266</v>
      </c>
      <c r="C587" s="3">
        <v>1951</v>
      </c>
      <c r="D587" s="3"/>
      <c r="E587" s="3">
        <f t="shared" si="17"/>
        <v>1</v>
      </c>
      <c r="F587" s="3"/>
      <c r="G587" s="3">
        <v>1</v>
      </c>
      <c r="H587" s="18"/>
      <c r="I587" s="3"/>
      <c r="J587" s="3"/>
      <c r="K587" s="3"/>
      <c r="L587" s="3"/>
      <c r="M587" s="3"/>
      <c r="N587" s="3">
        <v>1</v>
      </c>
      <c r="O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1133</v>
      </c>
      <c r="B588" s="3" t="s">
        <v>1134</v>
      </c>
      <c r="C588" s="3">
        <v>1951</v>
      </c>
      <c r="D588" s="3"/>
      <c r="E588" s="3">
        <f t="shared" si="17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3" x14ac:dyDescent="0.35">
      <c r="A589" s="3" t="s">
        <v>2370</v>
      </c>
      <c r="B589" s="2" t="s">
        <v>2130</v>
      </c>
      <c r="C589" s="3">
        <v>1951</v>
      </c>
      <c r="D589" s="12"/>
      <c r="E589" s="3">
        <f t="shared" si="17"/>
        <v>5</v>
      </c>
      <c r="F589" s="3">
        <f>MIN(I589,T589,U589)</f>
        <v>2</v>
      </c>
      <c r="G589" s="3">
        <v>1</v>
      </c>
      <c r="H589" s="18">
        <v>1</v>
      </c>
      <c r="I589" s="3">
        <v>64</v>
      </c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>
        <v>94</v>
      </c>
      <c r="U589" s="3">
        <v>2</v>
      </c>
      <c r="V589" s="3">
        <v>1</v>
      </c>
      <c r="W589" s="3"/>
    </row>
    <row r="590" spans="1:23" x14ac:dyDescent="0.35">
      <c r="A590" s="3" t="s">
        <v>6</v>
      </c>
      <c r="B590" s="2" t="s">
        <v>2994</v>
      </c>
      <c r="C590" s="3">
        <v>1951</v>
      </c>
      <c r="E590" s="3">
        <f t="shared" si="17"/>
        <v>0</v>
      </c>
      <c r="H590" s="4">
        <v>1</v>
      </c>
    </row>
    <row r="591" spans="1:23" x14ac:dyDescent="0.35">
      <c r="A591" s="3" t="s">
        <v>1170</v>
      </c>
      <c r="B591" s="3" t="s">
        <v>1171</v>
      </c>
      <c r="C591" s="3">
        <v>1950</v>
      </c>
      <c r="D591" s="3"/>
      <c r="E591" s="3">
        <f t="shared" si="17"/>
        <v>1</v>
      </c>
      <c r="F591" s="3"/>
      <c r="G591" s="3"/>
      <c r="H591" s="18"/>
      <c r="I591" s="3"/>
      <c r="J591" s="3"/>
      <c r="K591" s="3"/>
      <c r="L591" s="3"/>
      <c r="M591" s="3"/>
      <c r="N591" s="3">
        <v>1</v>
      </c>
      <c r="O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1135</v>
      </c>
      <c r="B592" s="2" t="s">
        <v>1136</v>
      </c>
      <c r="C592" s="3">
        <v>1950</v>
      </c>
      <c r="D592" s="12"/>
      <c r="E592" s="3">
        <f t="shared" si="17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4" x14ac:dyDescent="0.35">
      <c r="A593" s="3" t="s">
        <v>2227</v>
      </c>
      <c r="B593" s="3" t="s">
        <v>169</v>
      </c>
      <c r="C593" s="3">
        <v>1950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2300</v>
      </c>
      <c r="B594" s="2" t="s">
        <v>2163</v>
      </c>
      <c r="C594" s="3">
        <v>1949</v>
      </c>
      <c r="D594" s="3"/>
      <c r="E594" s="3">
        <f t="shared" si="17"/>
        <v>2</v>
      </c>
      <c r="F594" s="3">
        <f>MIN(I594,T594,U594)</f>
        <v>97</v>
      </c>
      <c r="G594" s="3">
        <v>1</v>
      </c>
      <c r="H594" s="18">
        <v>1</v>
      </c>
      <c r="I594" s="3">
        <v>97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4" x14ac:dyDescent="0.35">
      <c r="A595" s="3" t="s">
        <v>1137</v>
      </c>
      <c r="B595" s="3" t="s">
        <v>1138</v>
      </c>
      <c r="C595" s="3">
        <v>1949</v>
      </c>
      <c r="D595" s="3"/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4" x14ac:dyDescent="0.35">
      <c r="A596" s="3" t="s">
        <v>7</v>
      </c>
      <c r="B596" s="11">
        <v>1984</v>
      </c>
      <c r="C596" s="3">
        <v>1949</v>
      </c>
      <c r="D596" s="13"/>
      <c r="E596" s="3">
        <f t="shared" si="17"/>
        <v>5</v>
      </c>
      <c r="F596" s="3">
        <f>MIN(I596,T596,U596)</f>
        <v>9</v>
      </c>
      <c r="G596" s="3">
        <v>1</v>
      </c>
      <c r="H596" s="18">
        <v>1</v>
      </c>
      <c r="I596" s="3">
        <v>13</v>
      </c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>
        <v>86</v>
      </c>
      <c r="U596" s="3">
        <v>9</v>
      </c>
      <c r="V596" s="3">
        <v>1</v>
      </c>
      <c r="W596" s="3"/>
    </row>
    <row r="597" spans="1:24" x14ac:dyDescent="0.35">
      <c r="A597" s="3" t="s">
        <v>2377</v>
      </c>
      <c r="B597" s="2" t="s">
        <v>2181</v>
      </c>
      <c r="C597" s="3">
        <v>1949</v>
      </c>
      <c r="D597" s="12"/>
      <c r="E597" s="3">
        <f t="shared" si="17"/>
        <v>3</v>
      </c>
      <c r="F597" s="3">
        <f>MIN(I597,T597,U597)</f>
        <v>40</v>
      </c>
      <c r="G597" s="3"/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>
        <v>40</v>
      </c>
      <c r="V597" s="3">
        <v>1</v>
      </c>
      <c r="W597" s="3"/>
    </row>
    <row r="598" spans="1:24" x14ac:dyDescent="0.35">
      <c r="A598" s="3" t="s">
        <v>2350</v>
      </c>
      <c r="B598" s="2" t="s">
        <v>2042</v>
      </c>
      <c r="C598" s="3">
        <v>1948</v>
      </c>
      <c r="D598" s="3"/>
      <c r="E598" s="3">
        <f t="shared" si="17"/>
        <v>2</v>
      </c>
      <c r="F598" s="3">
        <f>MIN(I598,T598,U598)</f>
        <v>40</v>
      </c>
      <c r="G598" s="3">
        <v>1</v>
      </c>
      <c r="H598" s="18">
        <v>1</v>
      </c>
      <c r="I598" s="3">
        <v>40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>
        <v>1</v>
      </c>
      <c r="W598" s="3"/>
    </row>
    <row r="599" spans="1:24" x14ac:dyDescent="0.35">
      <c r="A599" s="3" t="s">
        <v>18</v>
      </c>
      <c r="B599" s="2" t="s">
        <v>2053</v>
      </c>
      <c r="C599" s="3">
        <v>1948</v>
      </c>
      <c r="D599" s="12"/>
      <c r="E599" s="3">
        <f t="shared" si="17"/>
        <v>3</v>
      </c>
      <c r="F599" s="3">
        <f>MIN(I599,T599,U599)</f>
        <v>51</v>
      </c>
      <c r="G599" s="3">
        <v>1</v>
      </c>
      <c r="H599" s="18">
        <v>1</v>
      </c>
      <c r="I599" s="3">
        <v>51</v>
      </c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>
        <v>80</v>
      </c>
      <c r="V599" s="3"/>
      <c r="W599" s="3"/>
    </row>
    <row r="600" spans="1:24" x14ac:dyDescent="0.35">
      <c r="A600" s="3" t="s">
        <v>1139</v>
      </c>
      <c r="B600" s="2" t="s">
        <v>1140</v>
      </c>
      <c r="C600" s="3">
        <v>1948</v>
      </c>
      <c r="D600" s="3"/>
      <c r="E600" s="3">
        <f t="shared" si="17"/>
        <v>1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4" x14ac:dyDescent="0.35">
      <c r="A601" s="3" t="s">
        <v>108</v>
      </c>
      <c r="B601" s="3" t="s">
        <v>213</v>
      </c>
      <c r="C601" s="3">
        <v>1947</v>
      </c>
      <c r="D601" s="3"/>
      <c r="E601" s="3">
        <f t="shared" si="17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>
        <v>1</v>
      </c>
      <c r="T601" s="3"/>
      <c r="U601" s="3"/>
      <c r="V601" s="3"/>
      <c r="W601" s="3"/>
      <c r="X601" s="5"/>
    </row>
    <row r="602" spans="1:24" x14ac:dyDescent="0.35">
      <c r="A602" s="3" t="s">
        <v>20</v>
      </c>
      <c r="B602" s="2" t="s">
        <v>2014</v>
      </c>
      <c r="C602" s="3">
        <v>1947</v>
      </c>
      <c r="D602" s="12"/>
      <c r="E602" s="3">
        <f t="shared" si="17"/>
        <v>4</v>
      </c>
      <c r="F602" s="3">
        <f>MIN(I602,T602,U602)</f>
        <v>11</v>
      </c>
      <c r="G602" s="3">
        <v>1</v>
      </c>
      <c r="H602" s="18">
        <v>1</v>
      </c>
      <c r="I602" s="3">
        <v>11</v>
      </c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>
        <v>81</v>
      </c>
      <c r="U602" s="3"/>
      <c r="V602" s="3">
        <v>1</v>
      </c>
      <c r="W602" s="3"/>
    </row>
    <row r="603" spans="1:24" x14ac:dyDescent="0.35">
      <c r="A603" s="3" t="s">
        <v>2233</v>
      </c>
      <c r="B603" s="3" t="s">
        <v>2234</v>
      </c>
      <c r="C603" s="3">
        <v>1946</v>
      </c>
      <c r="D603" s="3"/>
      <c r="E603" s="3">
        <f t="shared" si="17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4" x14ac:dyDescent="0.35">
      <c r="A604" s="3" t="s">
        <v>2381</v>
      </c>
      <c r="B604" s="2" t="s">
        <v>2038</v>
      </c>
      <c r="C604" s="3">
        <v>1946</v>
      </c>
      <c r="D604" s="12"/>
      <c r="E604" s="3">
        <f t="shared" si="17"/>
        <v>5</v>
      </c>
      <c r="F604" s="3">
        <f>MIN(I604,T604,U604)</f>
        <v>36</v>
      </c>
      <c r="G604" s="3">
        <v>1</v>
      </c>
      <c r="H604" s="18">
        <v>1</v>
      </c>
      <c r="I604" s="3">
        <v>36</v>
      </c>
      <c r="J604" s="3"/>
      <c r="K604" s="3"/>
      <c r="L604" s="3"/>
      <c r="M604" s="3"/>
      <c r="N604" s="3"/>
      <c r="O604" s="3"/>
      <c r="P604" s="3">
        <v>1</v>
      </c>
      <c r="Q604" s="3">
        <v>1</v>
      </c>
      <c r="R604" s="3"/>
      <c r="S604" s="3"/>
      <c r="T604" s="3"/>
      <c r="U604" s="3">
        <v>38</v>
      </c>
      <c r="V604" s="3">
        <v>1</v>
      </c>
      <c r="W604" s="3"/>
    </row>
    <row r="605" spans="1:24" x14ac:dyDescent="0.35">
      <c r="A605" s="3" t="s">
        <v>2340</v>
      </c>
      <c r="B605" s="3" t="s">
        <v>301</v>
      </c>
      <c r="C605" s="3">
        <v>1945</v>
      </c>
      <c r="D605" s="3">
        <v>1</v>
      </c>
      <c r="E605" s="3">
        <f t="shared" si="17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>
        <v>1</v>
      </c>
      <c r="R605" s="3"/>
      <c r="S605" s="3"/>
      <c r="T605" s="3"/>
      <c r="U605" s="3"/>
      <c r="V605" s="3"/>
      <c r="W605" s="3"/>
    </row>
    <row r="606" spans="1:24" x14ac:dyDescent="0.35">
      <c r="A606" s="3" t="s">
        <v>2349</v>
      </c>
      <c r="B606" s="2" t="s">
        <v>2155</v>
      </c>
      <c r="C606" s="3">
        <v>1945</v>
      </c>
      <c r="D606" s="3"/>
      <c r="E606" s="3">
        <f t="shared" si="17"/>
        <v>2</v>
      </c>
      <c r="F606" s="3">
        <f>MIN(I606,T606,U606)</f>
        <v>89</v>
      </c>
      <c r="G606" s="3">
        <v>1</v>
      </c>
      <c r="H606" s="18">
        <v>1</v>
      </c>
      <c r="I606" s="3">
        <v>89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>
        <v>1</v>
      </c>
      <c r="W606" s="3"/>
    </row>
    <row r="607" spans="1:24" x14ac:dyDescent="0.35">
      <c r="A607" s="3" t="s">
        <v>506</v>
      </c>
      <c r="B607" s="3" t="s">
        <v>1054</v>
      </c>
      <c r="C607" s="3">
        <v>1945</v>
      </c>
      <c r="D607" s="3">
        <v>1</v>
      </c>
      <c r="E607" s="3">
        <f t="shared" ref="E607:E670" si="19">COUNT(I607:W607)</f>
        <v>1</v>
      </c>
      <c r="F607" s="3"/>
      <c r="G607" s="3">
        <v>1</v>
      </c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4" x14ac:dyDescent="0.35">
      <c r="A608" s="3" t="s">
        <v>211</v>
      </c>
      <c r="B608" s="3" t="s">
        <v>212</v>
      </c>
      <c r="C608" s="3">
        <v>1945</v>
      </c>
      <c r="D608" s="3"/>
      <c r="E608" s="3">
        <f t="shared" si="19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7</v>
      </c>
      <c r="B609" s="2" t="s">
        <v>2030</v>
      </c>
      <c r="C609" s="3">
        <v>1945</v>
      </c>
      <c r="D609" s="12"/>
      <c r="E609" s="3">
        <f t="shared" si="19"/>
        <v>3</v>
      </c>
      <c r="F609" s="3">
        <f>MIN(I609,T609,U609)</f>
        <v>17</v>
      </c>
      <c r="G609" s="3">
        <v>1</v>
      </c>
      <c r="H609" s="18">
        <v>1</v>
      </c>
      <c r="I609" s="3">
        <v>31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17</v>
      </c>
      <c r="V609" s="3">
        <v>1</v>
      </c>
      <c r="W609" s="3"/>
    </row>
    <row r="610" spans="1:23" x14ac:dyDescent="0.35">
      <c r="A610" s="3" t="s">
        <v>216</v>
      </c>
      <c r="B610" s="3" t="s">
        <v>217</v>
      </c>
      <c r="C610" s="3">
        <v>1945</v>
      </c>
      <c r="D610" s="3"/>
      <c r="E610" s="3">
        <f t="shared" si="19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>
        <v>1</v>
      </c>
      <c r="T610" s="3"/>
      <c r="U610" s="3"/>
      <c r="V610" s="3"/>
      <c r="W610" s="3"/>
    </row>
    <row r="611" spans="1:23" x14ac:dyDescent="0.35">
      <c r="A611" s="3" t="s">
        <v>2382</v>
      </c>
      <c r="B611" s="2" t="s">
        <v>2146</v>
      </c>
      <c r="C611" s="3">
        <v>1945</v>
      </c>
      <c r="D611" s="12"/>
      <c r="E611" s="3">
        <f t="shared" si="19"/>
        <v>4</v>
      </c>
      <c r="F611" s="3">
        <f>MIN(I611,T611,U611)</f>
        <v>74</v>
      </c>
      <c r="G611" s="3">
        <v>1</v>
      </c>
      <c r="H611" s="18">
        <v>1</v>
      </c>
      <c r="I611" s="3">
        <v>80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74</v>
      </c>
      <c r="U611" s="3">
        <v>74</v>
      </c>
      <c r="V611" s="3">
        <v>1</v>
      </c>
      <c r="W611" s="3"/>
    </row>
    <row r="612" spans="1:23" x14ac:dyDescent="0.35">
      <c r="A612" s="3" t="s">
        <v>1055</v>
      </c>
      <c r="B612" s="3" t="s">
        <v>1056</v>
      </c>
      <c r="C612" s="3">
        <v>1944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5</v>
      </c>
      <c r="B613" s="3" t="s">
        <v>2183</v>
      </c>
      <c r="C613" s="3">
        <v>1943</v>
      </c>
      <c r="D613" s="3"/>
      <c r="E613" s="3">
        <f t="shared" si="19"/>
        <v>1</v>
      </c>
      <c r="F613" s="3">
        <f>MIN(I613,T613,U613)</f>
        <v>43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>
        <v>43</v>
      </c>
      <c r="V613" s="3"/>
      <c r="W613" s="3"/>
    </row>
    <row r="614" spans="1:23" x14ac:dyDescent="0.35">
      <c r="A614" s="3" t="s">
        <v>0</v>
      </c>
      <c r="B614" s="3" t="s">
        <v>1057</v>
      </c>
      <c r="C614" s="3">
        <v>1943</v>
      </c>
      <c r="D614" s="3"/>
      <c r="E614" s="3">
        <f t="shared" si="19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108</v>
      </c>
      <c r="B615" s="2" t="s">
        <v>109</v>
      </c>
      <c r="C615" s="3">
        <v>1942</v>
      </c>
      <c r="D615" s="12"/>
      <c r="E615" s="3">
        <f t="shared" si="19"/>
        <v>1</v>
      </c>
      <c r="F615" s="3">
        <f>MIN(I615,T615,U615)</f>
        <v>58</v>
      </c>
      <c r="G615" s="3"/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58</v>
      </c>
      <c r="U615" s="3"/>
      <c r="V615" s="3"/>
      <c r="W615" s="3"/>
    </row>
    <row r="616" spans="1:23" x14ac:dyDescent="0.35">
      <c r="A616" s="3" t="s">
        <v>1058</v>
      </c>
      <c r="B616" s="3" t="s">
        <v>1059</v>
      </c>
      <c r="C616" s="3">
        <v>1942</v>
      </c>
      <c r="D616" s="3"/>
      <c r="E616" s="3">
        <f t="shared" si="19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2289</v>
      </c>
      <c r="B617" s="2" t="s">
        <v>313</v>
      </c>
      <c r="C617" s="3">
        <v>1940</v>
      </c>
      <c r="D617" s="3"/>
      <c r="E617" s="3">
        <f t="shared" si="19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</row>
    <row r="618" spans="1:23" x14ac:dyDescent="0.35">
      <c r="A618" s="3" t="s">
        <v>2350</v>
      </c>
      <c r="B618" s="2" t="s">
        <v>2253</v>
      </c>
      <c r="C618" s="3">
        <v>1940</v>
      </c>
      <c r="D618" s="12"/>
      <c r="E618" s="3">
        <f t="shared" si="19"/>
        <v>2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2354</v>
      </c>
      <c r="B619" s="2" t="s">
        <v>2178</v>
      </c>
      <c r="C619" s="3">
        <v>1940</v>
      </c>
      <c r="D619" s="12"/>
      <c r="E619" s="3">
        <f t="shared" si="19"/>
        <v>2</v>
      </c>
      <c r="F619" s="3">
        <f>MIN(I619,T619,U619)</f>
        <v>30</v>
      </c>
      <c r="G619" s="3"/>
      <c r="H619" s="16">
        <v>1</v>
      </c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>
        <v>30</v>
      </c>
      <c r="V619" s="3"/>
      <c r="W619" s="3"/>
    </row>
    <row r="620" spans="1:23" x14ac:dyDescent="0.35">
      <c r="A620" s="3" t="s">
        <v>27</v>
      </c>
      <c r="B620" s="2" t="s">
        <v>2011</v>
      </c>
      <c r="C620" s="3">
        <v>1940</v>
      </c>
      <c r="D620" s="12"/>
      <c r="E620" s="3">
        <f t="shared" si="19"/>
        <v>1</v>
      </c>
      <c r="F620" s="3">
        <f>MIN(I620,T620,U620)</f>
        <v>8</v>
      </c>
      <c r="G620" s="3">
        <v>1</v>
      </c>
      <c r="H620" s="18">
        <v>1</v>
      </c>
      <c r="I620" s="3">
        <v>8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2362</v>
      </c>
      <c r="B621" s="2" t="s">
        <v>2017</v>
      </c>
      <c r="C621" s="3">
        <v>1940</v>
      </c>
      <c r="D621" s="12"/>
      <c r="E621" s="3">
        <f t="shared" si="19"/>
        <v>2</v>
      </c>
      <c r="F621" s="3">
        <f>MIN(I621,T621,U621)</f>
        <v>17</v>
      </c>
      <c r="G621" s="3">
        <v>1</v>
      </c>
      <c r="H621" s="18">
        <v>1</v>
      </c>
      <c r="I621" s="3">
        <v>17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2396</v>
      </c>
      <c r="B622" s="3" t="s">
        <v>2228</v>
      </c>
      <c r="C622" s="3">
        <v>1940</v>
      </c>
      <c r="D622" s="3"/>
      <c r="E622" s="3">
        <f t="shared" si="19"/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2389</v>
      </c>
      <c r="B623" s="2" t="s">
        <v>2019</v>
      </c>
      <c r="C623" s="3">
        <v>1940</v>
      </c>
      <c r="D623" s="12"/>
      <c r="E623" s="3">
        <f t="shared" si="19"/>
        <v>5</v>
      </c>
      <c r="F623" s="3">
        <f>MIN(I623,T623,U623)</f>
        <v>20</v>
      </c>
      <c r="G623" s="3">
        <v>1</v>
      </c>
      <c r="H623" s="18">
        <v>1</v>
      </c>
      <c r="I623" s="3">
        <v>20</v>
      </c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>
        <v>80</v>
      </c>
      <c r="U623" s="3">
        <v>27</v>
      </c>
      <c r="V623" s="3">
        <v>1</v>
      </c>
      <c r="W623" s="3"/>
    </row>
    <row r="624" spans="1:23" x14ac:dyDescent="0.35">
      <c r="A624" s="3" t="s">
        <v>2310</v>
      </c>
      <c r="B624" s="2" t="s">
        <v>2235</v>
      </c>
      <c r="C624" s="3">
        <v>1939</v>
      </c>
      <c r="D624" s="12"/>
      <c r="E624" s="3">
        <f t="shared" si="19"/>
        <v>2</v>
      </c>
      <c r="F624" s="3"/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/>
      <c r="V624" s="3">
        <v>1</v>
      </c>
      <c r="W624" s="3"/>
    </row>
    <row r="625" spans="1:23" x14ac:dyDescent="0.35">
      <c r="A625" s="3" t="s">
        <v>29</v>
      </c>
      <c r="B625" s="3" t="s">
        <v>2143</v>
      </c>
      <c r="C625" s="3">
        <v>1939</v>
      </c>
      <c r="D625" s="3"/>
      <c r="E625" s="3">
        <f t="shared" si="19"/>
        <v>3</v>
      </c>
      <c r="F625" s="3">
        <f>MIN(I625,T625,U625)</f>
        <v>26</v>
      </c>
      <c r="G625" s="3">
        <v>1</v>
      </c>
      <c r="H625" s="18"/>
      <c r="I625" s="3">
        <v>77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26</v>
      </c>
      <c r="U625" s="3">
        <v>44</v>
      </c>
      <c r="V625" s="3"/>
      <c r="W625" s="3"/>
    </row>
    <row r="626" spans="1:23" x14ac:dyDescent="0.35">
      <c r="A626" s="3" t="s">
        <v>2360</v>
      </c>
      <c r="B626" s="3" t="s">
        <v>2225</v>
      </c>
      <c r="C626" s="3">
        <v>1939</v>
      </c>
      <c r="D626" s="3"/>
      <c r="E626" s="3">
        <f t="shared" si="19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>
        <v>1</v>
      </c>
      <c r="W626" s="3"/>
    </row>
    <row r="627" spans="1:23" x14ac:dyDescent="0.35">
      <c r="A627" s="3" t="s">
        <v>1060</v>
      </c>
      <c r="B627" s="3" t="s">
        <v>1061</v>
      </c>
      <c r="C627" s="3">
        <v>1939</v>
      </c>
      <c r="D627" s="3"/>
      <c r="E627" s="3">
        <f t="shared" si="19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2374</v>
      </c>
      <c r="B628" s="2" t="s">
        <v>2013</v>
      </c>
      <c r="C628" s="3">
        <v>1939</v>
      </c>
      <c r="D628" s="12"/>
      <c r="E628" s="3">
        <f t="shared" si="19"/>
        <v>6</v>
      </c>
      <c r="F628" s="3">
        <f>MIN(I628,T628,U628)</f>
        <v>3</v>
      </c>
      <c r="G628" s="3"/>
      <c r="H628" s="16">
        <v>1</v>
      </c>
      <c r="I628" s="3">
        <v>10</v>
      </c>
      <c r="J628" s="3"/>
      <c r="K628" s="3"/>
      <c r="L628" s="3"/>
      <c r="M628" s="3"/>
      <c r="N628" s="3"/>
      <c r="O628" s="3"/>
      <c r="P628" s="3">
        <v>1</v>
      </c>
      <c r="Q628" s="3">
        <v>1</v>
      </c>
      <c r="R628" s="3"/>
      <c r="S628" s="3"/>
      <c r="T628" s="3">
        <v>54</v>
      </c>
      <c r="U628" s="3">
        <v>3</v>
      </c>
      <c r="V628" s="3">
        <v>1</v>
      </c>
      <c r="W628" s="3"/>
    </row>
    <row r="629" spans="1:23" x14ac:dyDescent="0.35">
      <c r="A629" s="3" t="s">
        <v>2390</v>
      </c>
      <c r="B629" s="2" t="s">
        <v>2139</v>
      </c>
      <c r="C629" s="3">
        <v>1939</v>
      </c>
      <c r="D629" s="3"/>
      <c r="E629" s="3">
        <f t="shared" si="19"/>
        <v>2</v>
      </c>
      <c r="F629" s="3">
        <f>MIN(I629,T629,U629)</f>
        <v>73</v>
      </c>
      <c r="G629" s="3">
        <v>1</v>
      </c>
      <c r="H629" s="18">
        <v>1</v>
      </c>
      <c r="I629" s="3">
        <v>73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2299</v>
      </c>
      <c r="B630" s="3" t="s">
        <v>2150</v>
      </c>
      <c r="C630" s="3">
        <v>1938</v>
      </c>
      <c r="D630" s="3"/>
      <c r="E630" s="3">
        <f t="shared" si="19"/>
        <v>2</v>
      </c>
      <c r="F630" s="3">
        <f>MIN(I630,T630,U630)</f>
        <v>84</v>
      </c>
      <c r="G630" s="3"/>
      <c r="H630" s="18"/>
      <c r="I630" s="3">
        <v>84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1062</v>
      </c>
      <c r="B631" s="3" t="s">
        <v>1063</v>
      </c>
      <c r="C631" s="3">
        <v>1938</v>
      </c>
      <c r="D631" s="3"/>
      <c r="E631" s="3">
        <f t="shared" si="19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16</v>
      </c>
      <c r="B632" s="3" t="s">
        <v>2203</v>
      </c>
      <c r="C632" s="3">
        <v>1938</v>
      </c>
      <c r="D632" s="3"/>
      <c r="E632" s="3">
        <f t="shared" si="19"/>
        <v>1</v>
      </c>
      <c r="F632" s="3">
        <f t="shared" ref="F632:F637" si="20">MIN(I632,T632,U632)</f>
        <v>71</v>
      </c>
      <c r="G632" s="3"/>
      <c r="H632" s="1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71</v>
      </c>
      <c r="V632" s="3"/>
      <c r="W632" s="3"/>
    </row>
    <row r="633" spans="1:23" x14ac:dyDescent="0.35">
      <c r="A633" s="3" t="s">
        <v>2382</v>
      </c>
      <c r="B633" s="3" t="s">
        <v>2141</v>
      </c>
      <c r="C633" s="3">
        <v>1938</v>
      </c>
      <c r="D633" s="3">
        <v>1</v>
      </c>
      <c r="E633" s="3">
        <f t="shared" si="19"/>
        <v>2</v>
      </c>
      <c r="F633" s="3">
        <f t="shared" si="20"/>
        <v>75</v>
      </c>
      <c r="G633" s="3"/>
      <c r="H633" s="18"/>
      <c r="I633" s="3">
        <v>75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/>
      <c r="U633" s="3"/>
      <c r="V633" s="3"/>
      <c r="W633" s="3"/>
    </row>
    <row r="634" spans="1:23" x14ac:dyDescent="0.35">
      <c r="A634" s="3" t="s">
        <v>2309</v>
      </c>
      <c r="B634" s="2" t="s">
        <v>2127</v>
      </c>
      <c r="C634" s="3">
        <v>1937</v>
      </c>
      <c r="D634" s="12"/>
      <c r="E634" s="3">
        <f t="shared" si="19"/>
        <v>3</v>
      </c>
      <c r="F634" s="3">
        <f t="shared" si="20"/>
        <v>61</v>
      </c>
      <c r="G634" s="3">
        <v>1</v>
      </c>
      <c r="H634" s="18">
        <v>1</v>
      </c>
      <c r="I634" s="3">
        <v>61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89</v>
      </c>
      <c r="V634" s="3">
        <v>1</v>
      </c>
      <c r="W634" s="3"/>
    </row>
    <row r="635" spans="1:23" x14ac:dyDescent="0.35">
      <c r="A635" s="3" t="s">
        <v>2356</v>
      </c>
      <c r="B635" s="2" t="s">
        <v>2173</v>
      </c>
      <c r="C635" s="3">
        <v>1937</v>
      </c>
      <c r="D635" s="12"/>
      <c r="E635" s="3">
        <f t="shared" si="19"/>
        <v>3</v>
      </c>
      <c r="F635" s="3">
        <f t="shared" si="20"/>
        <v>23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83</v>
      </c>
      <c r="U635" s="3">
        <v>23</v>
      </c>
      <c r="V635" s="3">
        <v>1</v>
      </c>
      <c r="W635" s="3"/>
    </row>
    <row r="636" spans="1:23" x14ac:dyDescent="0.35">
      <c r="A636" s="3" t="s">
        <v>145</v>
      </c>
      <c r="B636" s="2" t="s">
        <v>146</v>
      </c>
      <c r="C636" s="3">
        <v>1937</v>
      </c>
      <c r="D636" s="12"/>
      <c r="E636" s="3">
        <f t="shared" si="19"/>
        <v>1</v>
      </c>
      <c r="F636" s="3">
        <f t="shared" si="20"/>
        <v>85</v>
      </c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85</v>
      </c>
      <c r="U636" s="3"/>
      <c r="V636" s="3"/>
      <c r="W636" s="3"/>
    </row>
    <row r="637" spans="1:23" x14ac:dyDescent="0.35">
      <c r="A637" s="3" t="s">
        <v>2374</v>
      </c>
      <c r="B637" s="2" t="s">
        <v>2170</v>
      </c>
      <c r="C637" s="3">
        <v>1937</v>
      </c>
      <c r="D637" s="12"/>
      <c r="E637" s="3">
        <f t="shared" si="19"/>
        <v>1</v>
      </c>
      <c r="F637" s="3">
        <f t="shared" si="20"/>
        <v>12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12</v>
      </c>
      <c r="V637" s="3"/>
      <c r="W637" s="3"/>
    </row>
    <row r="638" spans="1:23" x14ac:dyDescent="0.35">
      <c r="A638" s="3" t="s">
        <v>1064</v>
      </c>
      <c r="B638" s="3" t="s">
        <v>1065</v>
      </c>
      <c r="C638" s="3">
        <v>1936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2339</v>
      </c>
      <c r="B639" s="2" t="s">
        <v>2195</v>
      </c>
      <c r="C639" s="3">
        <v>1936</v>
      </c>
      <c r="D639" s="12"/>
      <c r="E639" s="3">
        <f t="shared" si="19"/>
        <v>2</v>
      </c>
      <c r="F639" s="3">
        <f>MIN(I639,T639,U639)</f>
        <v>17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17</v>
      </c>
      <c r="U639" s="3">
        <v>58</v>
      </c>
      <c r="V639" s="3"/>
      <c r="W639" s="3"/>
    </row>
    <row r="640" spans="1:23" x14ac:dyDescent="0.35">
      <c r="A640" s="3" t="s">
        <v>2365</v>
      </c>
      <c r="B640" s="2" t="s">
        <v>2175</v>
      </c>
      <c r="C640" s="3">
        <v>1936</v>
      </c>
      <c r="D640" s="12"/>
      <c r="E640" s="3">
        <f t="shared" si="19"/>
        <v>4</v>
      </c>
      <c r="F640" s="3">
        <f>MIN(I640,T640,U640)</f>
        <v>26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>
        <v>100</v>
      </c>
      <c r="U640" s="3">
        <v>26</v>
      </c>
      <c r="V640" s="3">
        <v>1</v>
      </c>
      <c r="W640" s="3"/>
    </row>
    <row r="641" spans="1:23" x14ac:dyDescent="0.35">
      <c r="A641" s="3" t="s">
        <v>2338</v>
      </c>
      <c r="B641" s="3" t="s">
        <v>2028</v>
      </c>
      <c r="C641" s="3">
        <v>1935</v>
      </c>
      <c r="D641" s="3"/>
      <c r="E641" s="3">
        <f t="shared" si="19"/>
        <v>1</v>
      </c>
      <c r="F641" s="3">
        <f>MIN(I641,T641,U641)</f>
        <v>29</v>
      </c>
      <c r="G641" s="3">
        <v>1</v>
      </c>
      <c r="H641" s="18"/>
      <c r="I641" s="3">
        <v>29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1066</v>
      </c>
      <c r="B642" s="3" t="s">
        <v>1067</v>
      </c>
      <c r="C642" s="3">
        <v>1935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2305</v>
      </c>
      <c r="B643" s="2" t="s">
        <v>2164</v>
      </c>
      <c r="C643" s="3">
        <v>1934</v>
      </c>
      <c r="D643" s="12"/>
      <c r="E643" s="3">
        <f t="shared" si="19"/>
        <v>2</v>
      </c>
      <c r="F643" s="3">
        <f>MIN(I643,T643,U643)</f>
        <v>98</v>
      </c>
      <c r="G643" s="3">
        <v>1</v>
      </c>
      <c r="H643" s="18">
        <v>1</v>
      </c>
      <c r="I643" s="3">
        <v>98</v>
      </c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/>
      <c r="W643" s="3"/>
    </row>
    <row r="644" spans="1:23" x14ac:dyDescent="0.35">
      <c r="A644" s="3" t="s">
        <v>2340</v>
      </c>
      <c r="B644" s="2" t="s">
        <v>2027</v>
      </c>
      <c r="C644" s="3">
        <v>1934</v>
      </c>
      <c r="D644" s="3"/>
      <c r="E644" s="3">
        <f t="shared" si="19"/>
        <v>2</v>
      </c>
      <c r="F644" s="3">
        <f>MIN(I644,T644,U644)</f>
        <v>28</v>
      </c>
      <c r="G644" s="3">
        <v>1</v>
      </c>
      <c r="H644" s="18">
        <v>1</v>
      </c>
      <c r="I644" s="3">
        <v>28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62</v>
      </c>
      <c r="V644" s="3"/>
      <c r="W644" s="3"/>
    </row>
    <row r="645" spans="1:23" x14ac:dyDescent="0.35">
      <c r="A645" s="3" t="s">
        <v>2348</v>
      </c>
      <c r="B645" s="11" t="s">
        <v>2015</v>
      </c>
      <c r="C645" s="3">
        <v>1934</v>
      </c>
      <c r="D645" s="13"/>
      <c r="E645" s="3">
        <f t="shared" si="19"/>
        <v>2</v>
      </c>
      <c r="F645" s="3">
        <f>MIN(I645,T645,U645)</f>
        <v>14</v>
      </c>
      <c r="G645" s="3">
        <v>1</v>
      </c>
      <c r="H645" s="18">
        <v>1</v>
      </c>
      <c r="I645" s="3">
        <v>14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>
        <v>1</v>
      </c>
      <c r="W645" s="3"/>
    </row>
    <row r="646" spans="1:23" x14ac:dyDescent="0.35">
      <c r="A646" s="3" t="s">
        <v>1068</v>
      </c>
      <c r="B646" s="3" t="s">
        <v>1069</v>
      </c>
      <c r="C646" s="3">
        <v>1934</v>
      </c>
      <c r="D646" s="3"/>
      <c r="E646" s="3">
        <f t="shared" si="19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2364</v>
      </c>
      <c r="B647" s="2" t="s">
        <v>2052</v>
      </c>
      <c r="C647" s="3">
        <v>1934</v>
      </c>
      <c r="D647" s="12"/>
      <c r="E647" s="3">
        <f t="shared" si="19"/>
        <v>4</v>
      </c>
      <c r="F647" s="3">
        <f>MIN(I647,T647,U647)</f>
        <v>50</v>
      </c>
      <c r="G647" s="3">
        <v>1</v>
      </c>
      <c r="H647" s="18">
        <v>1</v>
      </c>
      <c r="I647" s="3">
        <v>50</v>
      </c>
      <c r="J647" s="3"/>
      <c r="K647" s="3"/>
      <c r="L647" s="3"/>
      <c r="M647" s="3"/>
      <c r="N647" s="3"/>
      <c r="O647" s="3"/>
      <c r="P647" s="3"/>
      <c r="Q647" s="3">
        <v>1</v>
      </c>
      <c r="R647" s="3"/>
      <c r="S647" s="3"/>
      <c r="T647" s="3"/>
      <c r="U647" s="3">
        <v>84</v>
      </c>
      <c r="V647" s="3">
        <v>1</v>
      </c>
      <c r="W647" s="3"/>
    </row>
    <row r="648" spans="1:23" x14ac:dyDescent="0.35">
      <c r="A648" s="3" t="s">
        <v>8</v>
      </c>
      <c r="B648" s="2" t="s">
        <v>2021</v>
      </c>
      <c r="C648" s="3">
        <v>1934</v>
      </c>
      <c r="D648" s="12"/>
      <c r="E648" s="3">
        <f t="shared" si="19"/>
        <v>2</v>
      </c>
      <c r="F648" s="3">
        <f>MIN(I648,T648,U648)</f>
        <v>22</v>
      </c>
      <c r="G648" s="3">
        <v>1</v>
      </c>
      <c r="H648" s="18">
        <v>1</v>
      </c>
      <c r="I648" s="3">
        <v>22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2238</v>
      </c>
      <c r="B649" s="3" t="s">
        <v>2239</v>
      </c>
      <c r="C649" s="3">
        <v>1934</v>
      </c>
      <c r="D649" s="3"/>
      <c r="E649" s="3">
        <f t="shared" si="19"/>
        <v>2</v>
      </c>
      <c r="F649" s="3">
        <f>MIN(I649,T649,U649)</f>
        <v>67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67</v>
      </c>
      <c r="U649" s="3"/>
      <c r="V649" s="3">
        <v>1</v>
      </c>
      <c r="W649" s="3"/>
    </row>
    <row r="650" spans="1:23" x14ac:dyDescent="0.35">
      <c r="A650" s="3" t="s">
        <v>2382</v>
      </c>
      <c r="B650" s="2" t="s">
        <v>2036</v>
      </c>
      <c r="C650" s="3">
        <v>1934</v>
      </c>
      <c r="D650" s="12"/>
      <c r="E650" s="3">
        <f t="shared" si="19"/>
        <v>2</v>
      </c>
      <c r="F650" s="3">
        <f>MIN(I650,T650,U650)</f>
        <v>34</v>
      </c>
      <c r="G650" s="3">
        <v>1</v>
      </c>
      <c r="H650" s="18">
        <v>1</v>
      </c>
      <c r="I650" s="3">
        <v>34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2395</v>
      </c>
      <c r="B651" s="3" t="s">
        <v>2210</v>
      </c>
      <c r="C651" s="3">
        <v>1933</v>
      </c>
      <c r="D651" s="3"/>
      <c r="E651" s="3">
        <f t="shared" si="19"/>
        <v>1</v>
      </c>
      <c r="F651" s="3">
        <f>MIN(I651,T651,U651)</f>
        <v>78</v>
      </c>
      <c r="G651" s="3">
        <v>1</v>
      </c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78</v>
      </c>
      <c r="V651" s="3"/>
      <c r="W651" s="3"/>
    </row>
    <row r="652" spans="1:23" x14ac:dyDescent="0.35">
      <c r="A652" s="3" t="s">
        <v>1070</v>
      </c>
      <c r="B652" s="3" t="s">
        <v>1071</v>
      </c>
      <c r="C652" s="3">
        <v>1933</v>
      </c>
      <c r="D652" s="3"/>
      <c r="E652" s="3">
        <f t="shared" si="19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1072</v>
      </c>
      <c r="B653" s="2" t="s">
        <v>1073</v>
      </c>
      <c r="C653" s="3">
        <v>1932</v>
      </c>
      <c r="D653" s="12"/>
      <c r="E653" s="3">
        <f t="shared" si="19"/>
        <v>1</v>
      </c>
      <c r="F653" s="3"/>
      <c r="G653" s="3"/>
      <c r="H653" s="18">
        <v>1</v>
      </c>
      <c r="I653" s="3"/>
      <c r="J653" s="3"/>
      <c r="K653" s="3"/>
      <c r="L653" s="3"/>
      <c r="M653" s="3"/>
      <c r="N653" s="3"/>
      <c r="O653" s="3"/>
      <c r="P653" s="3">
        <v>1</v>
      </c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2306</v>
      </c>
      <c r="B654" s="2" t="s">
        <v>2157</v>
      </c>
      <c r="C654" s="3">
        <v>1932</v>
      </c>
      <c r="D654" s="12"/>
      <c r="E654" s="3">
        <f t="shared" si="19"/>
        <v>1</v>
      </c>
      <c r="F654" s="3">
        <f>MIN(I654,T654,U654)</f>
        <v>91</v>
      </c>
      <c r="G654" s="3">
        <v>1</v>
      </c>
      <c r="H654" s="18">
        <v>1</v>
      </c>
      <c r="I654" s="3">
        <v>91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209</v>
      </c>
      <c r="B655" s="3" t="s">
        <v>210</v>
      </c>
      <c r="C655" s="3">
        <v>1932</v>
      </c>
      <c r="D655" s="3"/>
      <c r="E655" s="3">
        <f t="shared" si="19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</row>
    <row r="656" spans="1:23" x14ac:dyDescent="0.35">
      <c r="A656" s="3" t="s">
        <v>2339</v>
      </c>
      <c r="B656" s="2" t="s">
        <v>2056</v>
      </c>
      <c r="C656" s="3">
        <v>1932</v>
      </c>
      <c r="D656" s="12"/>
      <c r="E656" s="3">
        <f t="shared" si="19"/>
        <v>3</v>
      </c>
      <c r="F656" s="3">
        <f>MIN(I656,T656,U656)</f>
        <v>54</v>
      </c>
      <c r="G656" s="3">
        <v>1</v>
      </c>
      <c r="H656" s="18">
        <v>1</v>
      </c>
      <c r="I656" s="3">
        <v>54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68</v>
      </c>
      <c r="V656" s="3">
        <v>1</v>
      </c>
      <c r="W656" s="3"/>
    </row>
    <row r="657" spans="1:23" x14ac:dyDescent="0.35">
      <c r="A657" s="3" t="s">
        <v>2357</v>
      </c>
      <c r="B657" s="2" t="s">
        <v>2008</v>
      </c>
      <c r="C657" s="3">
        <v>1932</v>
      </c>
      <c r="D657" s="12"/>
      <c r="E657" s="3">
        <f t="shared" si="19"/>
        <v>3</v>
      </c>
      <c r="F657" s="3">
        <f>MIN(I657,T657,U657)</f>
        <v>5</v>
      </c>
      <c r="G657" s="3">
        <v>1</v>
      </c>
      <c r="H657" s="18">
        <v>1</v>
      </c>
      <c r="I657" s="3">
        <v>5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>
        <v>16</v>
      </c>
      <c r="V657" s="3"/>
      <c r="W657" s="3"/>
    </row>
    <row r="658" spans="1:23" x14ac:dyDescent="0.35">
      <c r="A658" s="3" t="s">
        <v>1074</v>
      </c>
      <c r="B658" s="3" t="s">
        <v>1075</v>
      </c>
      <c r="C658" s="3">
        <v>1931</v>
      </c>
      <c r="D658" s="3"/>
      <c r="E658" s="3">
        <f t="shared" si="19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2334</v>
      </c>
      <c r="B659" s="3" t="s">
        <v>2022</v>
      </c>
      <c r="C659" s="3">
        <v>1930</v>
      </c>
      <c r="D659" s="3"/>
      <c r="E659" s="3">
        <f t="shared" si="19"/>
        <v>3</v>
      </c>
      <c r="F659" s="3">
        <f>MIN(I659,T659,U659)</f>
        <v>23</v>
      </c>
      <c r="G659" s="3">
        <v>1</v>
      </c>
      <c r="H659" s="18"/>
      <c r="I659" s="3">
        <v>23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68</v>
      </c>
      <c r="U659" s="3"/>
      <c r="V659" s="3"/>
      <c r="W659" s="3"/>
    </row>
    <row r="660" spans="1:23" x14ac:dyDescent="0.35">
      <c r="A660" s="3" t="s">
        <v>2339</v>
      </c>
      <c r="B660" s="2" t="s">
        <v>2037</v>
      </c>
      <c r="C660" s="3">
        <v>1930</v>
      </c>
      <c r="D660" s="12"/>
      <c r="E660" s="3">
        <f t="shared" si="19"/>
        <v>4</v>
      </c>
      <c r="F660" s="3">
        <f>MIN(I660,T660,U660)</f>
        <v>19</v>
      </c>
      <c r="G660" s="3">
        <v>1</v>
      </c>
      <c r="H660" s="18">
        <v>1</v>
      </c>
      <c r="I660" s="3">
        <v>35</v>
      </c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>
        <v>1</v>
      </c>
      <c r="T660" s="3"/>
      <c r="U660" s="3">
        <v>19</v>
      </c>
      <c r="V660" s="3"/>
      <c r="W660" s="3"/>
    </row>
    <row r="661" spans="1:23" x14ac:dyDescent="0.35">
      <c r="A661" s="3" t="s">
        <v>2351</v>
      </c>
      <c r="B661" s="2" t="s">
        <v>2058</v>
      </c>
      <c r="C661" s="3">
        <v>1930</v>
      </c>
      <c r="D661" s="12"/>
      <c r="E661" s="3">
        <f t="shared" si="19"/>
        <v>2</v>
      </c>
      <c r="F661" s="3">
        <f>MIN(I661,T661,U661)</f>
        <v>56</v>
      </c>
      <c r="G661" s="3">
        <v>1</v>
      </c>
      <c r="H661" s="18">
        <v>1</v>
      </c>
      <c r="I661" s="3">
        <v>56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79</v>
      </c>
      <c r="V661" s="3"/>
      <c r="W661" s="3"/>
    </row>
    <row r="662" spans="1:23" x14ac:dyDescent="0.35">
      <c r="A662" s="3" t="s">
        <v>1076</v>
      </c>
      <c r="B662" s="2" t="s">
        <v>1077</v>
      </c>
      <c r="C662" s="3">
        <v>1930</v>
      </c>
      <c r="D662" s="12"/>
      <c r="E662" s="3">
        <f t="shared" si="19"/>
        <v>1</v>
      </c>
      <c r="F662" s="3"/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70</v>
      </c>
      <c r="B663" s="3" t="s">
        <v>71</v>
      </c>
      <c r="C663" s="3">
        <v>1930</v>
      </c>
      <c r="D663" s="3"/>
      <c r="E663" s="3">
        <f t="shared" si="19"/>
        <v>1</v>
      </c>
      <c r="F663" s="3">
        <f>MIN(I663,T663,U663)</f>
        <v>27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27</v>
      </c>
      <c r="U663" s="3"/>
      <c r="V663" s="3"/>
      <c r="W663" s="3"/>
    </row>
    <row r="664" spans="1:23" x14ac:dyDescent="0.35">
      <c r="A664" s="3" t="s">
        <v>117</v>
      </c>
      <c r="B664" s="3" t="s">
        <v>116</v>
      </c>
      <c r="C664" s="3">
        <v>1929</v>
      </c>
      <c r="D664" s="3"/>
      <c r="E664" s="3">
        <f t="shared" si="19"/>
        <v>1</v>
      </c>
      <c r="F664" s="3">
        <f>MIN(I664,T664,U664)</f>
        <v>70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70</v>
      </c>
      <c r="U664" s="3"/>
      <c r="V664" s="3"/>
      <c r="W664" s="3"/>
    </row>
    <row r="665" spans="1:23" x14ac:dyDescent="0.35">
      <c r="A665" s="3" t="s">
        <v>2339</v>
      </c>
      <c r="B665" s="2" t="s">
        <v>2009</v>
      </c>
      <c r="C665" s="3">
        <v>1929</v>
      </c>
      <c r="D665" s="12"/>
      <c r="E665" s="3">
        <f t="shared" si="19"/>
        <v>4</v>
      </c>
      <c r="F665" s="3">
        <f>MIN(I665,T665,U665)</f>
        <v>6</v>
      </c>
      <c r="G665" s="3">
        <v>1</v>
      </c>
      <c r="H665" s="18">
        <v>1</v>
      </c>
      <c r="I665" s="3">
        <v>6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23</v>
      </c>
      <c r="U665" s="3">
        <v>10</v>
      </c>
      <c r="V665" s="3">
        <v>1</v>
      </c>
      <c r="W665" s="3"/>
    </row>
    <row r="666" spans="1:23" x14ac:dyDescent="0.35">
      <c r="A666" s="3" t="s">
        <v>2351</v>
      </c>
      <c r="B666" s="3" t="s">
        <v>321</v>
      </c>
      <c r="C666" s="3">
        <v>1929</v>
      </c>
      <c r="D666" s="3"/>
      <c r="E666" s="3">
        <f t="shared" si="19"/>
        <v>2</v>
      </c>
      <c r="F666" s="3"/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>
        <v>1</v>
      </c>
      <c r="W666" s="3"/>
    </row>
    <row r="667" spans="1:23" x14ac:dyDescent="0.35">
      <c r="A667" s="3" t="s">
        <v>2354</v>
      </c>
      <c r="B667" s="2" t="s">
        <v>2140</v>
      </c>
      <c r="C667" s="3">
        <v>1929</v>
      </c>
      <c r="D667" s="12"/>
      <c r="E667" s="3">
        <f t="shared" si="19"/>
        <v>3</v>
      </c>
      <c r="F667" s="3">
        <f>MIN(I667,T667,U667)</f>
        <v>20</v>
      </c>
      <c r="G667" s="3"/>
      <c r="H667" s="18">
        <v>1</v>
      </c>
      <c r="I667" s="3">
        <v>74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73</v>
      </c>
      <c r="U667" s="3">
        <v>20</v>
      </c>
      <c r="V667" s="3"/>
      <c r="W667" s="3"/>
    </row>
    <row r="668" spans="1:23" x14ac:dyDescent="0.35">
      <c r="A668" s="3" t="s">
        <v>2355</v>
      </c>
      <c r="B668" s="2" t="s">
        <v>2137</v>
      </c>
      <c r="C668" s="3">
        <v>1929</v>
      </c>
      <c r="D668" s="3"/>
      <c r="E668" s="3">
        <f t="shared" si="19"/>
        <v>1</v>
      </c>
      <c r="F668" s="3">
        <f>MIN(I668,T668,U668)</f>
        <v>71</v>
      </c>
      <c r="G668" s="3">
        <v>1</v>
      </c>
      <c r="H668" s="18">
        <v>1</v>
      </c>
      <c r="I668" s="3">
        <v>71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1078</v>
      </c>
      <c r="B669" s="3" t="s">
        <v>1079</v>
      </c>
      <c r="C669" s="3">
        <v>1929</v>
      </c>
      <c r="D669" s="3"/>
      <c r="E669" s="3">
        <f t="shared" si="19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2207</v>
      </c>
      <c r="B670" s="2" t="s">
        <v>2208</v>
      </c>
      <c r="C670" s="3">
        <v>1929</v>
      </c>
      <c r="D670" s="12"/>
      <c r="E670" s="3">
        <f t="shared" si="19"/>
        <v>1</v>
      </c>
      <c r="F670" s="3">
        <f>MIN(I670,T670,U670)</f>
        <v>76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76</v>
      </c>
      <c r="V670" s="3"/>
      <c r="W670" s="3"/>
    </row>
    <row r="671" spans="1:23" x14ac:dyDescent="0.35">
      <c r="A671" s="3" t="s">
        <v>19</v>
      </c>
      <c r="B671" s="3" t="s">
        <v>2059</v>
      </c>
      <c r="C671" s="3">
        <v>1928</v>
      </c>
      <c r="D671" s="3"/>
      <c r="E671" s="3">
        <f t="shared" ref="E671:E734" si="21">COUNT(I671:W671)</f>
        <v>1</v>
      </c>
      <c r="F671" s="3">
        <f>MIN(I671,T671,U671)</f>
        <v>57</v>
      </c>
      <c r="G671" s="3">
        <v>1</v>
      </c>
      <c r="H671" s="18"/>
      <c r="I671" s="3">
        <v>57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2357</v>
      </c>
      <c r="B672" s="3" t="s">
        <v>2046</v>
      </c>
      <c r="C672" s="3">
        <v>1928</v>
      </c>
      <c r="D672" s="3"/>
      <c r="E672" s="3">
        <f t="shared" si="21"/>
        <v>1</v>
      </c>
      <c r="F672" s="3">
        <f>MIN(I672,T672,U672)</f>
        <v>44</v>
      </c>
      <c r="G672" s="3">
        <v>1</v>
      </c>
      <c r="H672" s="18"/>
      <c r="I672" s="3">
        <v>44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24</v>
      </c>
      <c r="B673" s="2" t="s">
        <v>2187</v>
      </c>
      <c r="C673" s="3">
        <v>1928</v>
      </c>
      <c r="D673" s="12"/>
      <c r="E673" s="3">
        <f t="shared" si="21"/>
        <v>1</v>
      </c>
      <c r="F673" s="3">
        <f>MIN(I673,T673,U673)</f>
        <v>48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48</v>
      </c>
      <c r="V673" s="3"/>
      <c r="W673" s="3"/>
    </row>
    <row r="674" spans="1:23" x14ac:dyDescent="0.35">
      <c r="A674" s="3" t="s">
        <v>2387</v>
      </c>
      <c r="B674" s="2" t="s">
        <v>2198</v>
      </c>
      <c r="C674" s="3">
        <v>1928</v>
      </c>
      <c r="D674" s="3"/>
      <c r="E674" s="3">
        <f t="shared" si="21"/>
        <v>1</v>
      </c>
      <c r="F674" s="3">
        <f>MIN(I674,T674,U674)</f>
        <v>63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63</v>
      </c>
      <c r="V674" s="3"/>
      <c r="W674" s="3"/>
    </row>
    <row r="675" spans="1:23" x14ac:dyDescent="0.35">
      <c r="A675" s="3" t="s">
        <v>1080</v>
      </c>
      <c r="B675" s="3" t="s">
        <v>1081</v>
      </c>
      <c r="C675" s="3">
        <v>1927</v>
      </c>
      <c r="D675" s="3"/>
      <c r="E675" s="3">
        <f t="shared" si="21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2354</v>
      </c>
      <c r="B676" s="2" t="s">
        <v>208</v>
      </c>
      <c r="C676" s="3">
        <v>1927</v>
      </c>
      <c r="D676" s="3">
        <v>1</v>
      </c>
      <c r="E676" s="3">
        <f t="shared" si="21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/>
      <c r="U676" s="3"/>
      <c r="V676" s="3"/>
      <c r="W676" s="3"/>
    </row>
    <row r="677" spans="1:23" x14ac:dyDescent="0.35">
      <c r="A677" s="3" t="s">
        <v>2386</v>
      </c>
      <c r="B677" s="2" t="s">
        <v>2039</v>
      </c>
      <c r="C677" s="3">
        <v>1927</v>
      </c>
      <c r="D677" s="12"/>
      <c r="E677" s="3">
        <f t="shared" si="21"/>
        <v>3</v>
      </c>
      <c r="F677" s="3">
        <f>MIN(I677,T677,U677)</f>
        <v>37</v>
      </c>
      <c r="G677" s="3">
        <v>1</v>
      </c>
      <c r="H677" s="18">
        <v>1</v>
      </c>
      <c r="I677" s="3">
        <v>37</v>
      </c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>
        <v>1</v>
      </c>
      <c r="W677" s="3"/>
    </row>
    <row r="678" spans="1:23" x14ac:dyDescent="0.35">
      <c r="A678" s="3" t="s">
        <v>2387</v>
      </c>
      <c r="B678" s="2" t="s">
        <v>2016</v>
      </c>
      <c r="C678" s="3">
        <v>1927</v>
      </c>
      <c r="D678" s="12"/>
      <c r="E678" s="3">
        <f t="shared" si="21"/>
        <v>4</v>
      </c>
      <c r="F678" s="3">
        <f>MIN(I678,T678,U678)</f>
        <v>15</v>
      </c>
      <c r="G678" s="3">
        <v>1</v>
      </c>
      <c r="H678" s="18">
        <v>1</v>
      </c>
      <c r="I678" s="3">
        <v>15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21</v>
      </c>
      <c r="U678" s="3">
        <v>34</v>
      </c>
      <c r="V678" s="3">
        <v>1</v>
      </c>
      <c r="W678" s="3"/>
    </row>
    <row r="679" spans="1:23" x14ac:dyDescent="0.35">
      <c r="A679" s="3" t="s">
        <v>110</v>
      </c>
      <c r="B679" s="3" t="s">
        <v>111</v>
      </c>
      <c r="C679" s="3">
        <v>1926</v>
      </c>
      <c r="D679" s="3"/>
      <c r="E679" s="3">
        <f t="shared" si="21"/>
        <v>1</v>
      </c>
      <c r="F679" s="3">
        <f>MIN(I679,T679,U679)</f>
        <v>60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60</v>
      </c>
      <c r="U679" s="3"/>
      <c r="V679" s="3"/>
      <c r="W679" s="3"/>
    </row>
    <row r="680" spans="1:23" x14ac:dyDescent="0.35">
      <c r="A680" s="3" t="s">
        <v>2354</v>
      </c>
      <c r="B680" s="2" t="s">
        <v>2047</v>
      </c>
      <c r="C680" s="3">
        <v>1926</v>
      </c>
      <c r="D680" s="12"/>
      <c r="E680" s="3">
        <f t="shared" si="21"/>
        <v>3</v>
      </c>
      <c r="F680" s="3">
        <f>MIN(I680,T680,U680)</f>
        <v>18</v>
      </c>
      <c r="G680" s="3"/>
      <c r="H680" s="18">
        <v>1</v>
      </c>
      <c r="I680" s="3">
        <v>45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18</v>
      </c>
      <c r="V680" s="3">
        <v>1</v>
      </c>
      <c r="W680" s="3"/>
    </row>
    <row r="681" spans="1:23" x14ac:dyDescent="0.35">
      <c r="A681" s="3" t="s">
        <v>22</v>
      </c>
      <c r="B681" s="3" t="s">
        <v>1082</v>
      </c>
      <c r="C681" s="3">
        <v>1926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14</v>
      </c>
      <c r="B682" s="3" t="s">
        <v>2172</v>
      </c>
      <c r="C682" s="3">
        <v>1926</v>
      </c>
      <c r="D682" s="3"/>
      <c r="E682" s="3">
        <f t="shared" si="21"/>
        <v>1</v>
      </c>
      <c r="F682" s="3">
        <f>MIN(I682,T682,U682)</f>
        <v>22</v>
      </c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22</v>
      </c>
      <c r="V682" s="3"/>
      <c r="W682" s="3"/>
    </row>
    <row r="683" spans="1:23" x14ac:dyDescent="0.35">
      <c r="A683" s="3" t="s">
        <v>2335</v>
      </c>
      <c r="B683" s="3" t="s">
        <v>2032</v>
      </c>
      <c r="C683" s="3">
        <v>1925</v>
      </c>
      <c r="D683" s="3"/>
      <c r="E683" s="3">
        <f t="shared" si="21"/>
        <v>4</v>
      </c>
      <c r="F683" s="3">
        <f>MIN(I683,T683,U683)</f>
        <v>16</v>
      </c>
      <c r="G683" s="3">
        <v>1</v>
      </c>
      <c r="H683" s="18"/>
      <c r="I683" s="3">
        <v>16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46</v>
      </c>
      <c r="U683" s="3">
        <v>88</v>
      </c>
      <c r="V683" s="3">
        <v>1</v>
      </c>
      <c r="W683" s="3"/>
    </row>
    <row r="684" spans="1:23" x14ac:dyDescent="0.35">
      <c r="A684" s="3" t="s">
        <v>1083</v>
      </c>
      <c r="B684" s="2" t="s">
        <v>1084</v>
      </c>
      <c r="C684" s="3">
        <v>1925</v>
      </c>
      <c r="D684" s="3"/>
      <c r="E684" s="3">
        <f t="shared" si="21"/>
        <v>1</v>
      </c>
      <c r="F684" s="3"/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>
        <v>1</v>
      </c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2340</v>
      </c>
      <c r="B685" s="2" t="s">
        <v>2005</v>
      </c>
      <c r="C685" s="3">
        <v>1925</v>
      </c>
      <c r="D685" s="12"/>
      <c r="E685" s="3">
        <f t="shared" si="21"/>
        <v>5</v>
      </c>
      <c r="F685" s="3">
        <f t="shared" ref="F685:F690" si="22">MIN(I685,T685,U685)</f>
        <v>1</v>
      </c>
      <c r="G685" s="3">
        <v>1</v>
      </c>
      <c r="H685" s="16">
        <v>1</v>
      </c>
      <c r="I685" s="3">
        <v>2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>
        <v>20</v>
      </c>
      <c r="U685" s="3">
        <v>1</v>
      </c>
      <c r="V685" s="3">
        <v>1</v>
      </c>
      <c r="W685" s="3"/>
    </row>
    <row r="686" spans="1:23" x14ac:dyDescent="0.35">
      <c r="A686" s="3" t="s">
        <v>2354</v>
      </c>
      <c r="B686" s="2" t="s">
        <v>2209</v>
      </c>
      <c r="C686" s="3">
        <v>1925</v>
      </c>
      <c r="D686" s="3"/>
      <c r="E686" s="3">
        <f t="shared" si="21"/>
        <v>1</v>
      </c>
      <c r="F686" s="3">
        <f t="shared" si="22"/>
        <v>77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77</v>
      </c>
      <c r="V686" s="3"/>
      <c r="W686" s="3"/>
    </row>
    <row r="687" spans="1:23" x14ac:dyDescent="0.35">
      <c r="A687" s="3" t="s">
        <v>98</v>
      </c>
      <c r="B687" s="2" t="s">
        <v>99</v>
      </c>
      <c r="C687" s="3">
        <v>1925</v>
      </c>
      <c r="D687" s="12"/>
      <c r="E687" s="3">
        <f t="shared" si="21"/>
        <v>2</v>
      </c>
      <c r="F687" s="3">
        <f t="shared" si="22"/>
        <v>51</v>
      </c>
      <c r="G687" s="3"/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51</v>
      </c>
      <c r="U687" s="3"/>
      <c r="V687" s="3"/>
      <c r="W687" s="3"/>
    </row>
    <row r="688" spans="1:23" x14ac:dyDescent="0.35">
      <c r="A688" s="3" t="s">
        <v>2387</v>
      </c>
      <c r="B688" s="2" t="s">
        <v>2185</v>
      </c>
      <c r="C688" s="3">
        <v>1925</v>
      </c>
      <c r="D688" s="12"/>
      <c r="E688" s="3">
        <f t="shared" si="21"/>
        <v>3</v>
      </c>
      <c r="F688" s="3">
        <f t="shared" si="22"/>
        <v>46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46</v>
      </c>
      <c r="V688" s="3">
        <v>1</v>
      </c>
      <c r="W688" s="3"/>
    </row>
    <row r="689" spans="1:23" x14ac:dyDescent="0.35">
      <c r="A689" s="3" t="s">
        <v>2341</v>
      </c>
      <c r="B689" s="2" t="s">
        <v>2024</v>
      </c>
      <c r="C689" s="3">
        <v>1924</v>
      </c>
      <c r="D689" s="12"/>
      <c r="E689" s="3">
        <f t="shared" si="21"/>
        <v>5</v>
      </c>
      <c r="F689" s="3">
        <f t="shared" si="22"/>
        <v>25</v>
      </c>
      <c r="G689" s="3">
        <v>1</v>
      </c>
      <c r="H689" s="18">
        <v>1</v>
      </c>
      <c r="I689" s="3">
        <v>25</v>
      </c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64</v>
      </c>
      <c r="U689" s="3">
        <v>59</v>
      </c>
      <c r="V689" s="3">
        <v>1</v>
      </c>
      <c r="W689" s="3"/>
    </row>
    <row r="690" spans="1:23" x14ac:dyDescent="0.35">
      <c r="A690" s="3" t="s">
        <v>51</v>
      </c>
      <c r="B690" s="3" t="s">
        <v>52</v>
      </c>
      <c r="C690" s="3">
        <v>1924</v>
      </c>
      <c r="D690" s="3"/>
      <c r="E690" s="3">
        <f t="shared" si="21"/>
        <v>1</v>
      </c>
      <c r="F690" s="3">
        <f t="shared" si="22"/>
        <v>9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9</v>
      </c>
      <c r="U690" s="3"/>
      <c r="V690" s="3"/>
      <c r="W690" s="3"/>
    </row>
    <row r="691" spans="1:23" x14ac:dyDescent="0.35">
      <c r="A691" s="3" t="s">
        <v>1085</v>
      </c>
      <c r="B691" s="3" t="s">
        <v>1086</v>
      </c>
      <c r="C691" s="3">
        <v>1924</v>
      </c>
      <c r="D691" s="3"/>
      <c r="E691" s="3">
        <f t="shared" si="21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2309</v>
      </c>
      <c r="B692" s="2" t="s">
        <v>1087</v>
      </c>
      <c r="C692" s="3">
        <v>1923</v>
      </c>
      <c r="D692" s="3"/>
      <c r="E692" s="3">
        <f t="shared" si="21"/>
        <v>1</v>
      </c>
      <c r="F692" s="3"/>
      <c r="G692" s="3">
        <v>1</v>
      </c>
      <c r="H692" s="18">
        <v>1</v>
      </c>
      <c r="I692" s="3"/>
      <c r="J692" s="3"/>
      <c r="K692" s="3"/>
      <c r="L692" s="3"/>
      <c r="M692" s="3"/>
      <c r="N692" s="3"/>
      <c r="O692" s="3"/>
      <c r="P692" s="3">
        <v>1</v>
      </c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2340</v>
      </c>
      <c r="B693" s="3" t="s">
        <v>2220</v>
      </c>
      <c r="C693" s="3">
        <v>1922</v>
      </c>
      <c r="D693" s="3">
        <v>1</v>
      </c>
      <c r="E693" s="3">
        <f t="shared" si="21"/>
        <v>1</v>
      </c>
      <c r="F693" s="3">
        <f>MIN(I693,T693,U693)</f>
        <v>96</v>
      </c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96</v>
      </c>
      <c r="V693" s="3"/>
      <c r="W693" s="3"/>
    </row>
    <row r="694" spans="1:23" x14ac:dyDescent="0.35">
      <c r="A694" s="3" t="s">
        <v>29</v>
      </c>
      <c r="B694" s="2" t="s">
        <v>2004</v>
      </c>
      <c r="C694" s="3">
        <v>1922</v>
      </c>
      <c r="D694" s="12"/>
      <c r="E694" s="3">
        <f t="shared" si="21"/>
        <v>4</v>
      </c>
      <c r="F694" s="3">
        <f>MIN(I694,T694,U694)</f>
        <v>1</v>
      </c>
      <c r="G694" s="3">
        <v>1</v>
      </c>
      <c r="H694" s="18">
        <v>1</v>
      </c>
      <c r="I694" s="3">
        <v>1</v>
      </c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>
        <v>3</v>
      </c>
      <c r="U694" s="3">
        <v>6</v>
      </c>
      <c r="V694" s="3"/>
      <c r="W694" s="3"/>
    </row>
    <row r="695" spans="1:23" x14ac:dyDescent="0.35">
      <c r="A695" s="3" t="s">
        <v>22</v>
      </c>
      <c r="B695" s="3" t="s">
        <v>2219</v>
      </c>
      <c r="C695" s="3">
        <v>1922</v>
      </c>
      <c r="D695" s="3"/>
      <c r="E695" s="3">
        <f t="shared" si="21"/>
        <v>1</v>
      </c>
      <c r="F695" s="3">
        <f>MIN(I695,T695,U695)</f>
        <v>94</v>
      </c>
      <c r="G695" s="3">
        <v>1</v>
      </c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94</v>
      </c>
      <c r="V695" s="3"/>
      <c r="W695" s="3"/>
    </row>
    <row r="696" spans="1:23" x14ac:dyDescent="0.35">
      <c r="A696" s="3" t="s">
        <v>2393</v>
      </c>
      <c r="B696" s="3" t="s">
        <v>1088</v>
      </c>
      <c r="C696" s="3">
        <v>1922</v>
      </c>
      <c r="D696" s="3"/>
      <c r="E696" s="3">
        <f t="shared" si="21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>
        <v>1</v>
      </c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161</v>
      </c>
      <c r="B697" s="3" t="s">
        <v>162</v>
      </c>
      <c r="C697" s="3">
        <v>1921</v>
      </c>
      <c r="D697" s="3"/>
      <c r="E697" s="3">
        <f t="shared" si="21"/>
        <v>1</v>
      </c>
      <c r="F697" s="3">
        <f t="shared" ref="F697:F703" si="23">MIN(I697,T697,U697)</f>
        <v>96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96</v>
      </c>
      <c r="U697" s="3"/>
      <c r="V697" s="3"/>
      <c r="W697" s="3"/>
    </row>
    <row r="698" spans="1:23" x14ac:dyDescent="0.35">
      <c r="A698" s="3" t="s">
        <v>2340</v>
      </c>
      <c r="B698" s="3" t="s">
        <v>2216</v>
      </c>
      <c r="C698" s="3">
        <v>1920</v>
      </c>
      <c r="D698" s="3"/>
      <c r="E698" s="3">
        <f t="shared" si="21"/>
        <v>1</v>
      </c>
      <c r="F698" s="3">
        <f t="shared" si="23"/>
        <v>91</v>
      </c>
      <c r="G698" s="3">
        <v>1</v>
      </c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91</v>
      </c>
      <c r="V698" s="3"/>
      <c r="W698" s="3"/>
    </row>
    <row r="699" spans="1:23" x14ac:dyDescent="0.35">
      <c r="A699" s="3" t="s">
        <v>24</v>
      </c>
      <c r="B699" s="2" t="s">
        <v>2051</v>
      </c>
      <c r="C699" s="3">
        <v>1920</v>
      </c>
      <c r="D699" s="12"/>
      <c r="E699" s="3">
        <f t="shared" si="21"/>
        <v>3</v>
      </c>
      <c r="F699" s="3">
        <f t="shared" si="23"/>
        <v>30</v>
      </c>
      <c r="G699" s="3">
        <v>1</v>
      </c>
      <c r="H699" s="18">
        <v>1</v>
      </c>
      <c r="I699" s="3">
        <v>49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30</v>
      </c>
      <c r="U699" s="3">
        <v>75</v>
      </c>
      <c r="V699" s="3"/>
      <c r="W699" s="3"/>
    </row>
    <row r="700" spans="1:23" x14ac:dyDescent="0.35">
      <c r="A700" s="3" t="s">
        <v>22</v>
      </c>
      <c r="B700" s="2" t="s">
        <v>2134</v>
      </c>
      <c r="C700" s="3">
        <v>1920</v>
      </c>
      <c r="D700" s="12"/>
      <c r="E700" s="3">
        <f t="shared" si="21"/>
        <v>2</v>
      </c>
      <c r="F700" s="3">
        <f t="shared" si="23"/>
        <v>68</v>
      </c>
      <c r="G700" s="3">
        <v>1</v>
      </c>
      <c r="H700" s="18">
        <v>1</v>
      </c>
      <c r="I700" s="3">
        <v>68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99</v>
      </c>
      <c r="V700" s="3"/>
      <c r="W700" s="3"/>
    </row>
    <row r="701" spans="1:23" x14ac:dyDescent="0.35">
      <c r="A701" s="3" t="s">
        <v>2384</v>
      </c>
      <c r="B701" s="2" t="s">
        <v>2124</v>
      </c>
      <c r="C701" s="3">
        <v>1920</v>
      </c>
      <c r="D701" s="12"/>
      <c r="E701" s="3">
        <f t="shared" si="21"/>
        <v>4</v>
      </c>
      <c r="F701" s="3">
        <f t="shared" si="23"/>
        <v>42</v>
      </c>
      <c r="G701" s="3">
        <v>1</v>
      </c>
      <c r="H701" s="18">
        <v>1</v>
      </c>
      <c r="I701" s="3">
        <v>58</v>
      </c>
      <c r="J701" s="3"/>
      <c r="K701" s="3"/>
      <c r="L701" s="3"/>
      <c r="M701" s="3"/>
      <c r="N701" s="3"/>
      <c r="O701" s="3"/>
      <c r="P701" s="3">
        <v>1</v>
      </c>
      <c r="Q701" s="3"/>
      <c r="R701" s="3"/>
      <c r="S701" s="3"/>
      <c r="T701" s="3">
        <v>61</v>
      </c>
      <c r="U701" s="3">
        <v>42</v>
      </c>
      <c r="V701" s="3"/>
      <c r="W701" s="3"/>
    </row>
    <row r="702" spans="1:23" x14ac:dyDescent="0.35">
      <c r="A702" s="3" t="s">
        <v>2290</v>
      </c>
      <c r="B702" s="2" t="s">
        <v>2023</v>
      </c>
      <c r="C702" s="3">
        <v>1919</v>
      </c>
      <c r="D702" s="12"/>
      <c r="E702" s="3">
        <f t="shared" si="21"/>
        <v>2</v>
      </c>
      <c r="F702" s="3">
        <f t="shared" si="23"/>
        <v>24</v>
      </c>
      <c r="G702" s="3">
        <v>1</v>
      </c>
      <c r="H702" s="18">
        <v>1</v>
      </c>
      <c r="I702" s="3">
        <v>24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2309</v>
      </c>
      <c r="B703" s="2" t="s">
        <v>2189</v>
      </c>
      <c r="C703" s="3">
        <v>1918</v>
      </c>
      <c r="D703" s="12"/>
      <c r="E703" s="3">
        <f t="shared" si="21"/>
        <v>2</v>
      </c>
      <c r="F703" s="3">
        <f t="shared" si="23"/>
        <v>51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59</v>
      </c>
      <c r="U703" s="3">
        <v>51</v>
      </c>
      <c r="V703" s="3"/>
      <c r="W703" s="3"/>
    </row>
    <row r="704" spans="1:23" x14ac:dyDescent="0.35">
      <c r="A704" s="3" t="s">
        <v>1089</v>
      </c>
      <c r="B704" s="3" t="s">
        <v>1090</v>
      </c>
      <c r="C704" s="3">
        <v>1918</v>
      </c>
      <c r="D704" s="3"/>
      <c r="E704" s="3">
        <f t="shared" si="21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2393</v>
      </c>
      <c r="B705" s="3" t="s">
        <v>2166</v>
      </c>
      <c r="C705" s="3">
        <v>1918</v>
      </c>
      <c r="D705" s="3"/>
      <c r="E705" s="3">
        <f t="shared" si="21"/>
        <v>2</v>
      </c>
      <c r="F705" s="3">
        <f>MIN(I705,T705,U705)</f>
        <v>100</v>
      </c>
      <c r="G705" s="3">
        <v>1</v>
      </c>
      <c r="H705" s="18"/>
      <c r="I705" s="3">
        <v>100</v>
      </c>
      <c r="J705" s="3"/>
      <c r="K705" s="3"/>
      <c r="L705" s="3"/>
      <c r="M705" s="3"/>
      <c r="N705" s="3"/>
      <c r="O705" s="3"/>
      <c r="P705" s="3">
        <v>1</v>
      </c>
      <c r="Q705" s="3"/>
      <c r="R705" s="3"/>
      <c r="S705" s="3"/>
      <c r="T705" s="3"/>
      <c r="U705" s="3"/>
      <c r="V705" s="3"/>
      <c r="W705" s="3"/>
    </row>
    <row r="706" spans="1:23" x14ac:dyDescent="0.35">
      <c r="A706" s="3" t="s">
        <v>104</v>
      </c>
      <c r="B706" s="3" t="s">
        <v>105</v>
      </c>
      <c r="C706" s="3">
        <v>1916</v>
      </c>
      <c r="D706" s="3">
        <v>1</v>
      </c>
      <c r="E706" s="3">
        <f t="shared" si="21"/>
        <v>1</v>
      </c>
      <c r="F706" s="3">
        <f>MIN(I706,T706,U706)</f>
        <v>55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55</v>
      </c>
      <c r="U706" s="3"/>
      <c r="V706" s="3"/>
      <c r="W706" s="3"/>
    </row>
    <row r="707" spans="1:23" x14ac:dyDescent="0.35">
      <c r="A707" s="3" t="s">
        <v>29</v>
      </c>
      <c r="B707" s="2" t="s">
        <v>2006</v>
      </c>
      <c r="C707" s="3">
        <v>1916</v>
      </c>
      <c r="D707" s="12"/>
      <c r="E707" s="3">
        <f t="shared" si="21"/>
        <v>3</v>
      </c>
      <c r="F707" s="3">
        <f>MIN(I707,T707,U707)</f>
        <v>3</v>
      </c>
      <c r="G707" s="3">
        <v>1</v>
      </c>
      <c r="H707" s="18">
        <v>1</v>
      </c>
      <c r="I707" s="3">
        <v>3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37</v>
      </c>
      <c r="U707" s="3">
        <v>14</v>
      </c>
      <c r="V707" s="3"/>
      <c r="W707" s="3"/>
    </row>
    <row r="708" spans="1:23" x14ac:dyDescent="0.35">
      <c r="A708" s="3" t="s">
        <v>206</v>
      </c>
      <c r="B708" s="3" t="s">
        <v>207</v>
      </c>
      <c r="C708" s="3">
        <v>1915</v>
      </c>
      <c r="D708" s="3"/>
      <c r="E708" s="3">
        <f t="shared" si="21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19</v>
      </c>
      <c r="B709" s="2" t="s">
        <v>2029</v>
      </c>
      <c r="C709" s="3">
        <v>1915</v>
      </c>
      <c r="D709" s="12"/>
      <c r="E709" s="3">
        <f t="shared" si="21"/>
        <v>3</v>
      </c>
      <c r="F709" s="3">
        <f>MIN(I709,T709,U709)</f>
        <v>30</v>
      </c>
      <c r="G709" s="3">
        <v>1</v>
      </c>
      <c r="H709" s="18">
        <v>1</v>
      </c>
      <c r="I709" s="3">
        <v>30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>
        <v>62</v>
      </c>
      <c r="U709" s="3"/>
      <c r="V709" s="3"/>
      <c r="W709" s="3"/>
    </row>
    <row r="710" spans="1:23" x14ac:dyDescent="0.35">
      <c r="A710" s="3" t="s">
        <v>24</v>
      </c>
      <c r="B710" s="3" t="s">
        <v>2050</v>
      </c>
      <c r="C710" s="3">
        <v>1915</v>
      </c>
      <c r="D710" s="3"/>
      <c r="E710" s="3">
        <f t="shared" si="21"/>
        <v>2</v>
      </c>
      <c r="F710" s="3">
        <f>MIN(I710,T710,U710)</f>
        <v>48</v>
      </c>
      <c r="G710" s="3">
        <v>1</v>
      </c>
      <c r="H710" s="18"/>
      <c r="I710" s="3">
        <v>48</v>
      </c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15</v>
      </c>
      <c r="B711" s="3" t="s">
        <v>2132</v>
      </c>
      <c r="C711" s="3">
        <v>1915</v>
      </c>
      <c r="D711" s="3"/>
      <c r="E711" s="3">
        <f t="shared" si="21"/>
        <v>1</v>
      </c>
      <c r="F711" s="3">
        <f>MIN(I711,T711,U711)</f>
        <v>66</v>
      </c>
      <c r="G711" s="3">
        <v>1</v>
      </c>
      <c r="H711" s="18"/>
      <c r="I711" s="3">
        <v>66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35">
      <c r="A712" s="3" t="s">
        <v>29</v>
      </c>
      <c r="B712" s="3" t="s">
        <v>274</v>
      </c>
      <c r="C712" s="3">
        <v>1914</v>
      </c>
      <c r="D712" s="3"/>
      <c r="E712" s="3">
        <f t="shared" si="21"/>
        <v>1</v>
      </c>
      <c r="F712" s="3"/>
      <c r="G712" s="3">
        <v>1</v>
      </c>
      <c r="H712" s="18"/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</row>
    <row r="713" spans="1:23" x14ac:dyDescent="0.35">
      <c r="A713" s="3" t="s">
        <v>2309</v>
      </c>
      <c r="B713" s="2" t="s">
        <v>2212</v>
      </c>
      <c r="C713" s="3">
        <v>1913</v>
      </c>
      <c r="D713" s="12"/>
      <c r="E713" s="3">
        <f t="shared" si="21"/>
        <v>1</v>
      </c>
      <c r="F713" s="3">
        <f t="shared" ref="F713:F728" si="24">MIN(I713,T713,U713)</f>
        <v>83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83</v>
      </c>
      <c r="V713" s="3"/>
      <c r="W713" s="3"/>
    </row>
    <row r="714" spans="1:23" x14ac:dyDescent="0.35">
      <c r="A714" s="3" t="s">
        <v>24</v>
      </c>
      <c r="B714" s="2" t="s">
        <v>2012</v>
      </c>
      <c r="C714" s="3">
        <v>1913</v>
      </c>
      <c r="D714" s="12"/>
      <c r="E714" s="3">
        <f t="shared" si="21"/>
        <v>2</v>
      </c>
      <c r="F714" s="3">
        <f t="shared" si="24"/>
        <v>9</v>
      </c>
      <c r="G714" s="3"/>
      <c r="H714" s="18">
        <v>1</v>
      </c>
      <c r="I714" s="3">
        <v>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64</v>
      </c>
      <c r="V714" s="3"/>
      <c r="W714" s="3"/>
    </row>
    <row r="715" spans="1:23" x14ac:dyDescent="0.35">
      <c r="A715" s="3" t="s">
        <v>41</v>
      </c>
      <c r="B715" s="3" t="s">
        <v>42</v>
      </c>
      <c r="C715" s="3">
        <v>1913</v>
      </c>
      <c r="D715" s="3"/>
      <c r="E715" s="3">
        <f t="shared" si="21"/>
        <v>2</v>
      </c>
      <c r="F715" s="3">
        <f t="shared" si="24"/>
        <v>4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>
        <v>4</v>
      </c>
      <c r="U715" s="3"/>
      <c r="V715" s="3"/>
      <c r="W715" s="3"/>
    </row>
    <row r="716" spans="1:23" x14ac:dyDescent="0.35">
      <c r="A716" s="3" t="s">
        <v>2295</v>
      </c>
      <c r="B716" s="3" t="s">
        <v>2125</v>
      </c>
      <c r="C716" s="3">
        <v>1911</v>
      </c>
      <c r="D716" s="3"/>
      <c r="E716" s="3">
        <f t="shared" si="21"/>
        <v>1</v>
      </c>
      <c r="F716" s="3">
        <f t="shared" si="24"/>
        <v>59</v>
      </c>
      <c r="G716" s="3">
        <v>1</v>
      </c>
      <c r="H716" s="18"/>
      <c r="I716" s="3">
        <v>59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5">
      <c r="A717" s="3" t="s">
        <v>2384</v>
      </c>
      <c r="B717" s="2" t="s">
        <v>2196</v>
      </c>
      <c r="C717" s="3">
        <v>1911</v>
      </c>
      <c r="D717" s="3"/>
      <c r="E717" s="3">
        <f t="shared" si="21"/>
        <v>1</v>
      </c>
      <c r="F717" s="3">
        <f t="shared" si="24"/>
        <v>60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60</v>
      </c>
      <c r="V717" s="3"/>
      <c r="W717" s="3"/>
    </row>
    <row r="718" spans="1:23" x14ac:dyDescent="0.35">
      <c r="A718" s="3" t="s">
        <v>2341</v>
      </c>
      <c r="B718" s="3" t="s">
        <v>2040</v>
      </c>
      <c r="C718" s="3">
        <v>1910</v>
      </c>
      <c r="D718" s="3"/>
      <c r="E718" s="3">
        <f t="shared" si="21"/>
        <v>2</v>
      </c>
      <c r="F718" s="3">
        <f t="shared" si="24"/>
        <v>38</v>
      </c>
      <c r="G718" s="3">
        <v>1</v>
      </c>
      <c r="H718" s="18"/>
      <c r="I718" s="3">
        <v>38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52</v>
      </c>
      <c r="V718" s="3"/>
      <c r="W718" s="3"/>
    </row>
    <row r="719" spans="1:23" x14ac:dyDescent="0.35">
      <c r="A719" s="3" t="s">
        <v>2298</v>
      </c>
      <c r="B719" s="2" t="s">
        <v>2153</v>
      </c>
      <c r="C719" s="3">
        <v>1908</v>
      </c>
      <c r="D719" s="3"/>
      <c r="E719" s="3">
        <f t="shared" si="21"/>
        <v>1</v>
      </c>
      <c r="F719" s="3">
        <f t="shared" si="24"/>
        <v>87</v>
      </c>
      <c r="G719" s="3">
        <v>1</v>
      </c>
      <c r="H719" s="18">
        <v>1</v>
      </c>
      <c r="I719" s="3">
        <v>87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5">
      <c r="A720" s="3" t="s">
        <v>2341</v>
      </c>
      <c r="B720" s="3" t="s">
        <v>2145</v>
      </c>
      <c r="C720" s="3">
        <v>1908</v>
      </c>
      <c r="D720" s="3">
        <v>1</v>
      </c>
      <c r="E720" s="3">
        <f t="shared" si="21"/>
        <v>2</v>
      </c>
      <c r="F720" s="3">
        <f t="shared" si="24"/>
        <v>39</v>
      </c>
      <c r="G720" s="3"/>
      <c r="H720" s="18"/>
      <c r="I720" s="3">
        <v>79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39</v>
      </c>
      <c r="V720" s="3"/>
      <c r="W720" s="3"/>
    </row>
    <row r="721" spans="1:23" x14ac:dyDescent="0.35">
      <c r="A721" s="3" t="s">
        <v>2347</v>
      </c>
      <c r="B721" s="3" t="s">
        <v>2215</v>
      </c>
      <c r="C721" s="3">
        <v>1908</v>
      </c>
      <c r="D721" s="3">
        <v>1</v>
      </c>
      <c r="E721" s="3">
        <f t="shared" si="21"/>
        <v>2</v>
      </c>
      <c r="F721" s="3">
        <f t="shared" si="24"/>
        <v>90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>
        <v>90</v>
      </c>
      <c r="V721" s="3"/>
      <c r="W721" s="3"/>
    </row>
    <row r="722" spans="1:23" x14ac:dyDescent="0.35">
      <c r="A722" s="3" t="s">
        <v>2327</v>
      </c>
      <c r="B722" s="2" t="s">
        <v>2048</v>
      </c>
      <c r="C722" s="3">
        <v>1907</v>
      </c>
      <c r="D722" s="3"/>
      <c r="E722" s="3">
        <f t="shared" si="21"/>
        <v>1</v>
      </c>
      <c r="F722" s="3">
        <f t="shared" si="24"/>
        <v>46</v>
      </c>
      <c r="G722" s="3">
        <v>1</v>
      </c>
      <c r="H722" s="18">
        <v>1</v>
      </c>
      <c r="I722" s="3">
        <v>46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5">
      <c r="A723" s="3" t="s">
        <v>0</v>
      </c>
      <c r="B723" s="19" t="s">
        <v>2184</v>
      </c>
      <c r="C723" s="3">
        <v>1906</v>
      </c>
      <c r="D723" s="3"/>
      <c r="E723" s="3">
        <f t="shared" si="21"/>
        <v>1</v>
      </c>
      <c r="F723" s="3">
        <f t="shared" si="24"/>
        <v>45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45</v>
      </c>
      <c r="V723" s="3"/>
      <c r="W723" s="3"/>
    </row>
    <row r="724" spans="1:23" x14ac:dyDescent="0.35">
      <c r="A724" s="3" t="s">
        <v>2341</v>
      </c>
      <c r="B724" s="3" t="s">
        <v>2221</v>
      </c>
      <c r="C724" s="3">
        <v>1905</v>
      </c>
      <c r="D724" s="3"/>
      <c r="E724" s="3">
        <f t="shared" si="21"/>
        <v>1</v>
      </c>
      <c r="F724" s="3">
        <f t="shared" si="24"/>
        <v>98</v>
      </c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98</v>
      </c>
      <c r="V724" s="3"/>
      <c r="W724" s="3"/>
    </row>
    <row r="725" spans="1:23" x14ac:dyDescent="0.35">
      <c r="A725" s="3" t="s">
        <v>2384</v>
      </c>
      <c r="B725" s="3" t="s">
        <v>2135</v>
      </c>
      <c r="C725" s="3">
        <v>1905</v>
      </c>
      <c r="D725" s="3"/>
      <c r="E725" s="3">
        <f t="shared" si="21"/>
        <v>1</v>
      </c>
      <c r="F725" s="3">
        <f t="shared" si="24"/>
        <v>69</v>
      </c>
      <c r="G725" s="3">
        <v>1</v>
      </c>
      <c r="H725" s="18"/>
      <c r="I725" s="3">
        <v>69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2327</v>
      </c>
      <c r="B726" s="2" t="s">
        <v>2049</v>
      </c>
      <c r="C726" s="3">
        <v>1904</v>
      </c>
      <c r="D726" s="12"/>
      <c r="E726" s="3">
        <f t="shared" si="21"/>
        <v>3</v>
      </c>
      <c r="F726" s="3">
        <f t="shared" si="24"/>
        <v>44</v>
      </c>
      <c r="G726" s="3">
        <v>1</v>
      </c>
      <c r="H726" s="18">
        <v>1</v>
      </c>
      <c r="I726" s="3">
        <v>47</v>
      </c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>
        <v>44</v>
      </c>
      <c r="U726" s="3"/>
      <c r="V726" s="3"/>
      <c r="W726" s="3"/>
    </row>
    <row r="727" spans="1:23" x14ac:dyDescent="0.35">
      <c r="A727" s="3" t="s">
        <v>2358</v>
      </c>
      <c r="B727" s="2" t="s">
        <v>2031</v>
      </c>
      <c r="C727" s="3">
        <v>1904</v>
      </c>
      <c r="D727" s="3"/>
      <c r="E727" s="3">
        <f t="shared" si="21"/>
        <v>1</v>
      </c>
      <c r="F727" s="3">
        <f t="shared" si="24"/>
        <v>32</v>
      </c>
      <c r="G727" s="3">
        <v>1</v>
      </c>
      <c r="H727" s="18">
        <v>1</v>
      </c>
      <c r="I727" s="3">
        <v>32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2303</v>
      </c>
      <c r="B728" s="2" t="s">
        <v>2033</v>
      </c>
      <c r="C728" s="3">
        <v>1903</v>
      </c>
      <c r="D728" s="12"/>
      <c r="E728" s="3">
        <f t="shared" si="21"/>
        <v>1</v>
      </c>
      <c r="F728" s="3">
        <f t="shared" si="24"/>
        <v>12</v>
      </c>
      <c r="G728" s="3">
        <v>1</v>
      </c>
      <c r="H728" s="18">
        <v>1</v>
      </c>
      <c r="I728" s="3">
        <v>12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35">
      <c r="A729" s="3" t="s">
        <v>204</v>
      </c>
      <c r="B729" s="3" t="s">
        <v>205</v>
      </c>
      <c r="C729" s="3">
        <v>1903</v>
      </c>
      <c r="D729" s="3"/>
      <c r="E729" s="3">
        <f t="shared" si="21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2358</v>
      </c>
      <c r="B730" s="2" t="s">
        <v>2026</v>
      </c>
      <c r="C730" s="3">
        <v>1903</v>
      </c>
      <c r="D730" s="3"/>
      <c r="E730" s="3">
        <f t="shared" si="21"/>
        <v>2</v>
      </c>
      <c r="F730" s="3">
        <f t="shared" ref="F730:F743" si="25">MIN(I730,T730,U730)</f>
        <v>18</v>
      </c>
      <c r="G730" s="3">
        <v>1</v>
      </c>
      <c r="H730" s="18">
        <v>1</v>
      </c>
      <c r="I730" s="3">
        <v>27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18</v>
      </c>
      <c r="U730" s="3"/>
      <c r="V730" s="3"/>
      <c r="W730" s="3"/>
    </row>
    <row r="731" spans="1:23" x14ac:dyDescent="0.35">
      <c r="A731" s="3" t="s">
        <v>21</v>
      </c>
      <c r="B731" s="2" t="s">
        <v>2154</v>
      </c>
      <c r="C731" s="3">
        <v>1903</v>
      </c>
      <c r="D731" s="12"/>
      <c r="E731" s="3">
        <f t="shared" si="21"/>
        <v>4</v>
      </c>
      <c r="F731" s="3">
        <f t="shared" si="25"/>
        <v>33</v>
      </c>
      <c r="G731" s="3">
        <v>1</v>
      </c>
      <c r="H731" s="18">
        <v>1</v>
      </c>
      <c r="I731" s="3">
        <v>88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>
        <v>1</v>
      </c>
      <c r="T731" s="3"/>
      <c r="U731" s="3">
        <v>33</v>
      </c>
      <c r="V731" s="3"/>
      <c r="W731" s="3"/>
    </row>
    <row r="732" spans="1:23" x14ac:dyDescent="0.35">
      <c r="A732" s="3" t="s">
        <v>2327</v>
      </c>
      <c r="B732" s="2" t="s">
        <v>2133</v>
      </c>
      <c r="C732" s="3">
        <v>1902</v>
      </c>
      <c r="D732" s="12"/>
      <c r="E732" s="3">
        <f t="shared" si="21"/>
        <v>3</v>
      </c>
      <c r="F732" s="3">
        <f t="shared" si="25"/>
        <v>21</v>
      </c>
      <c r="G732" s="3">
        <v>1</v>
      </c>
      <c r="H732" s="18">
        <v>1</v>
      </c>
      <c r="I732" s="3">
        <v>67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21</v>
      </c>
      <c r="V732" s="3"/>
      <c r="W732" s="3"/>
    </row>
    <row r="733" spans="1:23" x14ac:dyDescent="0.35">
      <c r="A733" s="3" t="s">
        <v>167</v>
      </c>
      <c r="B733" s="3" t="s">
        <v>168</v>
      </c>
      <c r="C733" s="3">
        <v>1902</v>
      </c>
      <c r="D733" s="3"/>
      <c r="E733" s="3">
        <f t="shared" si="21"/>
        <v>1</v>
      </c>
      <c r="F733" s="3">
        <f t="shared" si="25"/>
        <v>99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99</v>
      </c>
      <c r="U733" s="3"/>
      <c r="V733" s="3"/>
      <c r="W733" s="3"/>
    </row>
    <row r="734" spans="1:23" x14ac:dyDescent="0.35">
      <c r="A734" s="3" t="s">
        <v>2358</v>
      </c>
      <c r="B734" s="2" t="s">
        <v>2025</v>
      </c>
      <c r="C734" s="3">
        <v>1902</v>
      </c>
      <c r="D734" s="3"/>
      <c r="E734" s="3">
        <f t="shared" si="21"/>
        <v>2</v>
      </c>
      <c r="F734" s="3">
        <f t="shared" si="25"/>
        <v>26</v>
      </c>
      <c r="G734" s="3">
        <v>1</v>
      </c>
      <c r="H734" s="18">
        <v>1</v>
      </c>
      <c r="I734" s="3">
        <v>26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69</v>
      </c>
      <c r="V734" s="3"/>
      <c r="W734" s="3"/>
    </row>
    <row r="735" spans="1:23" x14ac:dyDescent="0.35">
      <c r="A735" s="3" t="s">
        <v>34</v>
      </c>
      <c r="B735" s="3" t="s">
        <v>2144</v>
      </c>
      <c r="C735" s="3">
        <v>1901</v>
      </c>
      <c r="D735" s="3"/>
      <c r="E735" s="3">
        <f t="shared" ref="E735:E798" si="26">COUNT(I735:W735)</f>
        <v>2</v>
      </c>
      <c r="F735" s="3">
        <f t="shared" si="25"/>
        <v>78</v>
      </c>
      <c r="G735" s="3">
        <v>1</v>
      </c>
      <c r="H735" s="18"/>
      <c r="I735" s="3">
        <v>78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95</v>
      </c>
      <c r="V735" s="3"/>
      <c r="W735" s="3"/>
    </row>
    <row r="736" spans="1:23" x14ac:dyDescent="0.35">
      <c r="A736" s="3" t="s">
        <v>51</v>
      </c>
      <c r="B736" s="3" t="s">
        <v>80</v>
      </c>
      <c r="C736" s="3">
        <v>1901</v>
      </c>
      <c r="D736" s="3"/>
      <c r="E736" s="3">
        <f t="shared" si="26"/>
        <v>1</v>
      </c>
      <c r="F736" s="3">
        <f t="shared" si="25"/>
        <v>35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35</v>
      </c>
      <c r="U736" s="3"/>
      <c r="V736" s="3"/>
      <c r="W736" s="3"/>
    </row>
    <row r="737" spans="1:23" x14ac:dyDescent="0.35">
      <c r="A737" s="3" t="s">
        <v>2294</v>
      </c>
      <c r="B737" s="2" t="s">
        <v>2186</v>
      </c>
      <c r="C737" s="3">
        <v>1900</v>
      </c>
      <c r="D737" s="3"/>
      <c r="E737" s="3">
        <f t="shared" si="26"/>
        <v>1</v>
      </c>
      <c r="F737" s="3">
        <f t="shared" si="25"/>
        <v>47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47</v>
      </c>
      <c r="V737" s="3"/>
      <c r="W737" s="3"/>
    </row>
    <row r="738" spans="1:23" x14ac:dyDescent="0.35">
      <c r="A738" s="3" t="s">
        <v>2327</v>
      </c>
      <c r="B738" s="3" t="s">
        <v>2151</v>
      </c>
      <c r="C738" s="3">
        <v>1900</v>
      </c>
      <c r="D738" s="3"/>
      <c r="E738" s="3">
        <f t="shared" si="26"/>
        <v>2</v>
      </c>
      <c r="F738" s="3">
        <f t="shared" si="25"/>
        <v>85</v>
      </c>
      <c r="G738" s="3">
        <v>1</v>
      </c>
      <c r="H738" s="18"/>
      <c r="I738" s="3">
        <v>85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86</v>
      </c>
      <c r="V738" s="3"/>
      <c r="W738" s="3"/>
    </row>
    <row r="739" spans="1:23" x14ac:dyDescent="0.35">
      <c r="A739" s="3" t="s">
        <v>2335</v>
      </c>
      <c r="B739" s="2" t="s">
        <v>2035</v>
      </c>
      <c r="C739" s="3">
        <v>1900</v>
      </c>
      <c r="D739" s="12"/>
      <c r="E739" s="3">
        <f t="shared" si="26"/>
        <v>1</v>
      </c>
      <c r="F739" s="3">
        <f t="shared" si="25"/>
        <v>33</v>
      </c>
      <c r="G739" s="3">
        <v>1</v>
      </c>
      <c r="H739" s="18">
        <v>1</v>
      </c>
      <c r="I739" s="3">
        <v>33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35">
      <c r="A740" s="3" t="s">
        <v>2326</v>
      </c>
      <c r="B740" s="2" t="s">
        <v>2188</v>
      </c>
      <c r="C740" s="3">
        <v>1899</v>
      </c>
      <c r="D740" s="12"/>
      <c r="E740" s="3">
        <f t="shared" si="26"/>
        <v>2</v>
      </c>
      <c r="F740" s="3">
        <f t="shared" si="25"/>
        <v>50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63</v>
      </c>
      <c r="U740" s="3">
        <v>50</v>
      </c>
      <c r="V740" s="3"/>
      <c r="W740" s="3"/>
    </row>
    <row r="741" spans="1:23" x14ac:dyDescent="0.35">
      <c r="A741" s="3" t="s">
        <v>2383</v>
      </c>
      <c r="B741" s="3" t="s">
        <v>2213</v>
      </c>
      <c r="C741" s="3">
        <v>1898</v>
      </c>
      <c r="D741" s="3"/>
      <c r="E741" s="3">
        <f t="shared" si="26"/>
        <v>1</v>
      </c>
      <c r="F741" s="3">
        <f t="shared" si="25"/>
        <v>85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>
        <v>85</v>
      </c>
      <c r="V741" s="3"/>
      <c r="W741" s="3"/>
    </row>
    <row r="742" spans="1:23" x14ac:dyDescent="0.35">
      <c r="A742" s="3" t="s">
        <v>163</v>
      </c>
      <c r="B742" s="3" t="s">
        <v>164</v>
      </c>
      <c r="C742" s="3">
        <v>1897</v>
      </c>
      <c r="D742" s="3"/>
      <c r="E742" s="3">
        <f t="shared" si="26"/>
        <v>1</v>
      </c>
      <c r="F742" s="3">
        <f t="shared" si="25"/>
        <v>97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97</v>
      </c>
      <c r="U742" s="3"/>
      <c r="V742" s="3"/>
      <c r="W742" s="3"/>
    </row>
    <row r="743" spans="1:23" x14ac:dyDescent="0.35">
      <c r="A743" s="3" t="s">
        <v>102</v>
      </c>
      <c r="B743" s="2" t="s">
        <v>103</v>
      </c>
      <c r="C743" s="3">
        <v>1895</v>
      </c>
      <c r="D743" s="12"/>
      <c r="E743" s="3">
        <f t="shared" si="26"/>
        <v>1</v>
      </c>
      <c r="F743" s="3">
        <f t="shared" si="25"/>
        <v>53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53</v>
      </c>
      <c r="U743" s="3"/>
      <c r="V743" s="3"/>
      <c r="W743" s="3"/>
    </row>
    <row r="744" spans="1:23" x14ac:dyDescent="0.35">
      <c r="A744" s="3" t="s">
        <v>78</v>
      </c>
      <c r="B744" s="3" t="s">
        <v>203</v>
      </c>
      <c r="C744" s="3">
        <v>1895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201</v>
      </c>
      <c r="B745" s="3" t="s">
        <v>202</v>
      </c>
      <c r="C745" s="3">
        <v>1892</v>
      </c>
      <c r="D745" s="3"/>
      <c r="E745" s="3">
        <f t="shared" si="26"/>
        <v>1</v>
      </c>
      <c r="F745" s="3"/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78</v>
      </c>
      <c r="B746" s="3" t="s">
        <v>79</v>
      </c>
      <c r="C746" s="3">
        <v>1891</v>
      </c>
      <c r="D746" s="3"/>
      <c r="E746" s="3">
        <f t="shared" si="26"/>
        <v>1</v>
      </c>
      <c r="F746" s="3">
        <f>MIN(I746,T746,U746)</f>
        <v>34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34</v>
      </c>
      <c r="U746" s="3"/>
      <c r="V746" s="3"/>
      <c r="W746" s="3"/>
    </row>
    <row r="747" spans="1:23" x14ac:dyDescent="0.35">
      <c r="A747" s="3" t="s">
        <v>114</v>
      </c>
      <c r="B747" s="3" t="s">
        <v>115</v>
      </c>
      <c r="C747" s="3">
        <v>1890</v>
      </c>
      <c r="D747" s="3"/>
      <c r="E747" s="3">
        <f t="shared" si="26"/>
        <v>1</v>
      </c>
      <c r="F747" s="3">
        <f>MIN(I747,T747,U747)</f>
        <v>69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69</v>
      </c>
      <c r="U747" s="3"/>
      <c r="V747" s="3"/>
      <c r="W747" s="3"/>
    </row>
    <row r="748" spans="1:23" x14ac:dyDescent="0.35">
      <c r="A748" s="3" t="s">
        <v>199</v>
      </c>
      <c r="B748" s="3" t="s">
        <v>200</v>
      </c>
      <c r="C748" s="3">
        <v>1890</v>
      </c>
      <c r="D748" s="3">
        <v>1</v>
      </c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197</v>
      </c>
      <c r="B749" s="3" t="s">
        <v>198</v>
      </c>
      <c r="C749" s="3">
        <v>1889</v>
      </c>
      <c r="D749" s="3"/>
      <c r="E749" s="3">
        <f t="shared" si="26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2358</v>
      </c>
      <c r="B750" s="2" t="s">
        <v>2214</v>
      </c>
      <c r="C750" s="3">
        <v>1886</v>
      </c>
      <c r="D750" s="3"/>
      <c r="E750" s="3">
        <f t="shared" si="26"/>
        <v>1</v>
      </c>
      <c r="F750" s="3">
        <f>MIN(I750,T750,U750)</f>
        <v>87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87</v>
      </c>
      <c r="V750" s="3"/>
      <c r="W750" s="3"/>
    </row>
    <row r="751" spans="1:23" x14ac:dyDescent="0.35">
      <c r="A751" s="3" t="s">
        <v>195</v>
      </c>
      <c r="B751" s="3" t="s">
        <v>196</v>
      </c>
      <c r="C751" s="3">
        <v>1886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112</v>
      </c>
      <c r="B752" s="3" t="s">
        <v>113</v>
      </c>
      <c r="C752" s="3">
        <v>1885</v>
      </c>
      <c r="D752" s="3"/>
      <c r="E752" s="3">
        <f t="shared" si="26"/>
        <v>1</v>
      </c>
      <c r="F752" s="3">
        <f>MIN(I752,T752,U752)</f>
        <v>66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66</v>
      </c>
      <c r="U752" s="3"/>
      <c r="V752" s="3"/>
      <c r="W752" s="3"/>
    </row>
    <row r="753" spans="1:23" x14ac:dyDescent="0.35">
      <c r="A753" s="3" t="s">
        <v>60</v>
      </c>
      <c r="B753" s="2" t="s">
        <v>61</v>
      </c>
      <c r="C753" s="3">
        <v>1884</v>
      </c>
      <c r="D753" s="12"/>
      <c r="E753" s="3">
        <f t="shared" si="26"/>
        <v>3</v>
      </c>
      <c r="F753" s="3">
        <f>MIN(I753,T753,U753)</f>
        <v>14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>
        <v>1</v>
      </c>
      <c r="T753" s="3">
        <v>14</v>
      </c>
      <c r="U753" s="3"/>
      <c r="V753" s="3"/>
      <c r="W753" s="3"/>
    </row>
    <row r="754" spans="1:23" x14ac:dyDescent="0.35">
      <c r="A754" s="3" t="s">
        <v>2358</v>
      </c>
      <c r="B754" s="2" t="s">
        <v>2179</v>
      </c>
      <c r="C754" s="3">
        <v>1881</v>
      </c>
      <c r="D754" s="3"/>
      <c r="E754" s="3">
        <f t="shared" si="26"/>
        <v>3</v>
      </c>
      <c r="F754" s="3">
        <f>MIN(I754,T754,U754)</f>
        <v>29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29</v>
      </c>
      <c r="U754" s="3">
        <v>35</v>
      </c>
      <c r="V754" s="3"/>
      <c r="W754" s="3"/>
    </row>
    <row r="755" spans="1:23" x14ac:dyDescent="0.35">
      <c r="A755" s="3" t="s">
        <v>43</v>
      </c>
      <c r="B755" s="3" t="s">
        <v>44</v>
      </c>
      <c r="C755" s="3">
        <v>1880</v>
      </c>
      <c r="D755" s="3"/>
      <c r="E755" s="3">
        <f t="shared" si="26"/>
        <v>3</v>
      </c>
      <c r="F755" s="3">
        <f>MIN(I755,T755,U755)</f>
        <v>5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>
        <v>1</v>
      </c>
      <c r="R755" s="3"/>
      <c r="S755" s="3">
        <v>1</v>
      </c>
      <c r="T755" s="3">
        <v>5</v>
      </c>
      <c r="U755" s="3"/>
      <c r="V755" s="3"/>
      <c r="W755" s="3"/>
    </row>
    <row r="756" spans="1:23" x14ac:dyDescent="0.35">
      <c r="A756" s="3" t="s">
        <v>39</v>
      </c>
      <c r="B756" s="2" t="s">
        <v>59</v>
      </c>
      <c r="C756" s="3">
        <v>1877</v>
      </c>
      <c r="D756" s="12"/>
      <c r="E756" s="3">
        <f t="shared" si="26"/>
        <v>2</v>
      </c>
      <c r="F756" s="3">
        <f>MIN(I756,T756,U756)</f>
        <v>13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13</v>
      </c>
      <c r="U756" s="3"/>
      <c r="V756" s="3"/>
      <c r="W756" s="3"/>
    </row>
    <row r="757" spans="1:23" x14ac:dyDescent="0.35">
      <c r="A757" s="3" t="s">
        <v>49</v>
      </c>
      <c r="B757" s="2" t="s">
        <v>194</v>
      </c>
      <c r="C757" s="3">
        <v>1876</v>
      </c>
      <c r="D757" s="3"/>
      <c r="E757" s="3">
        <f t="shared" si="26"/>
        <v>1</v>
      </c>
      <c r="F757" s="3"/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132</v>
      </c>
      <c r="B758" s="3" t="s">
        <v>193</v>
      </c>
      <c r="C758" s="3">
        <v>1875</v>
      </c>
      <c r="D758" s="3"/>
      <c r="E758" s="3">
        <f t="shared" si="26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49</v>
      </c>
      <c r="B759" s="2" t="s">
        <v>50</v>
      </c>
      <c r="C759" s="3">
        <v>1871</v>
      </c>
      <c r="D759" s="3"/>
      <c r="E759" s="3">
        <f t="shared" si="26"/>
        <v>1</v>
      </c>
      <c r="F759" s="3">
        <f>MIN(I759,T759,U759)</f>
        <v>8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</v>
      </c>
      <c r="U759" s="3"/>
      <c r="V759" s="3"/>
      <c r="W759" s="3"/>
    </row>
    <row r="760" spans="1:23" x14ac:dyDescent="0.35">
      <c r="A760" s="3" t="s">
        <v>39</v>
      </c>
      <c r="B760" s="3" t="s">
        <v>40</v>
      </c>
      <c r="C760" s="3">
        <v>1869</v>
      </c>
      <c r="D760" s="3"/>
      <c r="E760" s="3">
        <f t="shared" si="26"/>
        <v>2</v>
      </c>
      <c r="F760" s="3">
        <f>MIN(I760,T760,U760)</f>
        <v>2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>
        <v>1</v>
      </c>
      <c r="R760" s="3"/>
      <c r="S760" s="3"/>
      <c r="T760" s="3">
        <v>2</v>
      </c>
      <c r="U760" s="3"/>
      <c r="V760" s="3"/>
      <c r="W760" s="3"/>
    </row>
    <row r="761" spans="1:23" x14ac:dyDescent="0.35">
      <c r="A761" s="3" t="s">
        <v>189</v>
      </c>
      <c r="B761" s="3" t="s">
        <v>190</v>
      </c>
      <c r="C761" s="3">
        <v>1868</v>
      </c>
      <c r="D761" s="3"/>
      <c r="E761" s="3">
        <f t="shared" si="26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43</v>
      </c>
      <c r="B762" s="2" t="s">
        <v>67</v>
      </c>
      <c r="C762" s="3">
        <v>1866</v>
      </c>
      <c r="D762" s="12"/>
      <c r="E762" s="3">
        <f t="shared" si="26"/>
        <v>1</v>
      </c>
      <c r="F762" s="3">
        <f>MIN(I762,T762,U762)</f>
        <v>22</v>
      </c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22</v>
      </c>
      <c r="U762" s="3"/>
      <c r="V762" s="3"/>
      <c r="W762" s="3"/>
    </row>
    <row r="763" spans="1:23" x14ac:dyDescent="0.35">
      <c r="A763" s="3" t="s">
        <v>132</v>
      </c>
      <c r="B763" s="3" t="s">
        <v>133</v>
      </c>
      <c r="C763" s="3">
        <v>1866</v>
      </c>
      <c r="D763" s="3"/>
      <c r="E763" s="3">
        <f t="shared" si="26"/>
        <v>1</v>
      </c>
      <c r="F763" s="3">
        <f>MIN(I763,T763,U763)</f>
        <v>75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75</v>
      </c>
      <c r="U763" s="3"/>
      <c r="V763" s="3"/>
      <c r="W763" s="3"/>
    </row>
    <row r="764" spans="1:23" x14ac:dyDescent="0.35">
      <c r="A764" s="3" t="s">
        <v>191</v>
      </c>
      <c r="B764" s="2" t="s">
        <v>192</v>
      </c>
      <c r="C764" s="3">
        <v>1865</v>
      </c>
      <c r="D764" s="3"/>
      <c r="E764" s="3">
        <f t="shared" si="26"/>
        <v>1</v>
      </c>
      <c r="F764" s="3"/>
      <c r="G764" s="3"/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153</v>
      </c>
      <c r="B765" s="3" t="s">
        <v>154</v>
      </c>
      <c r="C765" s="3">
        <v>1862</v>
      </c>
      <c r="D765" s="3"/>
      <c r="E765" s="3">
        <f t="shared" si="26"/>
        <v>1</v>
      </c>
      <c r="F765" s="3">
        <f t="shared" ref="F765:F773" si="27">MIN(I765,T765,U765)</f>
        <v>90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90</v>
      </c>
      <c r="U765" s="3"/>
      <c r="V765" s="3"/>
      <c r="W765" s="3"/>
    </row>
    <row r="766" spans="1:23" x14ac:dyDescent="0.35">
      <c r="A766" s="3" t="s">
        <v>92</v>
      </c>
      <c r="B766" s="3" t="s">
        <v>93</v>
      </c>
      <c r="C766" s="3">
        <v>1862</v>
      </c>
      <c r="D766" s="3"/>
      <c r="E766" s="3">
        <f t="shared" si="26"/>
        <v>1</v>
      </c>
      <c r="F766" s="3">
        <f t="shared" si="27"/>
        <v>43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43</v>
      </c>
      <c r="U766" s="3"/>
      <c r="V766" s="3"/>
      <c r="W766" s="3"/>
    </row>
    <row r="767" spans="1:23" x14ac:dyDescent="0.35">
      <c r="A767" s="3" t="s">
        <v>159</v>
      </c>
      <c r="B767" s="3" t="s">
        <v>160</v>
      </c>
      <c r="C767" s="3">
        <v>1860</v>
      </c>
      <c r="D767" s="3"/>
      <c r="E767" s="3">
        <f t="shared" si="26"/>
        <v>2</v>
      </c>
      <c r="F767" s="3">
        <f t="shared" si="27"/>
        <v>95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95</v>
      </c>
      <c r="U767" s="3"/>
      <c r="V767" s="3"/>
      <c r="W767" s="3"/>
    </row>
    <row r="768" spans="1:23" x14ac:dyDescent="0.35">
      <c r="A768" s="3" t="s">
        <v>57</v>
      </c>
      <c r="B768" s="3" t="s">
        <v>64</v>
      </c>
      <c r="C768" s="3">
        <v>1860</v>
      </c>
      <c r="D768" s="3"/>
      <c r="E768" s="3">
        <f t="shared" si="26"/>
        <v>1</v>
      </c>
      <c r="F768" s="3">
        <f t="shared" si="27"/>
        <v>16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16</v>
      </c>
      <c r="U768" s="3"/>
      <c r="V768" s="3"/>
      <c r="W768" s="3"/>
    </row>
    <row r="769" spans="1:23" x14ac:dyDescent="0.35">
      <c r="A769" s="3" t="s">
        <v>141</v>
      </c>
      <c r="B769" s="3" t="s">
        <v>142</v>
      </c>
      <c r="C769" s="3">
        <v>1859</v>
      </c>
      <c r="D769" s="3"/>
      <c r="E769" s="3">
        <f t="shared" si="26"/>
        <v>1</v>
      </c>
      <c r="F769" s="3">
        <f t="shared" si="27"/>
        <v>82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82</v>
      </c>
      <c r="U769" s="3"/>
      <c r="V769" s="3"/>
      <c r="W769" s="3"/>
    </row>
    <row r="770" spans="1:23" x14ac:dyDescent="0.35">
      <c r="A770" s="3" t="s">
        <v>47</v>
      </c>
      <c r="B770" s="2" t="s">
        <v>48</v>
      </c>
      <c r="C770" s="3">
        <v>1857</v>
      </c>
      <c r="D770" s="12"/>
      <c r="E770" s="3">
        <f t="shared" si="26"/>
        <v>2</v>
      </c>
      <c r="F770" s="3">
        <f t="shared" si="27"/>
        <v>7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</v>
      </c>
      <c r="U770" s="3"/>
      <c r="V770" s="3"/>
      <c r="W770" s="3"/>
    </row>
    <row r="771" spans="1:23" x14ac:dyDescent="0.35">
      <c r="A771" s="3" t="s">
        <v>151</v>
      </c>
      <c r="B771" s="3" t="s">
        <v>152</v>
      </c>
      <c r="C771" s="3">
        <v>1852</v>
      </c>
      <c r="D771" s="3"/>
      <c r="E771" s="3">
        <f t="shared" si="26"/>
        <v>1</v>
      </c>
      <c r="F771" s="3">
        <f t="shared" si="27"/>
        <v>89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89</v>
      </c>
      <c r="U771" s="3"/>
      <c r="V771" s="3"/>
      <c r="W771" s="3"/>
    </row>
    <row r="772" spans="1:23" x14ac:dyDescent="0.35">
      <c r="A772" s="3" t="s">
        <v>57</v>
      </c>
      <c r="B772" s="3" t="s">
        <v>58</v>
      </c>
      <c r="C772" s="3">
        <v>1852</v>
      </c>
      <c r="D772" s="3"/>
      <c r="E772" s="3">
        <f t="shared" si="26"/>
        <v>1</v>
      </c>
      <c r="F772" s="3">
        <f t="shared" si="27"/>
        <v>12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12</v>
      </c>
      <c r="U772" s="3"/>
      <c r="V772" s="3"/>
      <c r="W772" s="3"/>
    </row>
    <row r="773" spans="1:23" x14ac:dyDescent="0.35">
      <c r="A773" s="3" t="s">
        <v>45</v>
      </c>
      <c r="B773" s="2" t="s">
        <v>46</v>
      </c>
      <c r="C773" s="3">
        <v>1851</v>
      </c>
      <c r="D773" s="12"/>
      <c r="E773" s="3">
        <f t="shared" si="26"/>
        <v>3</v>
      </c>
      <c r="F773" s="3">
        <f t="shared" si="27"/>
        <v>6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>
        <v>1</v>
      </c>
      <c r="R773" s="3"/>
      <c r="S773" s="3">
        <v>1</v>
      </c>
      <c r="T773" s="3">
        <v>6</v>
      </c>
      <c r="U773" s="3"/>
      <c r="V773" s="3"/>
      <c r="W773" s="3"/>
    </row>
    <row r="774" spans="1:23" x14ac:dyDescent="0.35">
      <c r="A774" s="3" t="s">
        <v>57</v>
      </c>
      <c r="B774" s="3" t="s">
        <v>188</v>
      </c>
      <c r="C774" s="3">
        <v>1850</v>
      </c>
      <c r="D774" s="3"/>
      <c r="E774" s="3">
        <f t="shared" si="26"/>
        <v>1</v>
      </c>
      <c r="F774" s="3"/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90</v>
      </c>
      <c r="B775" s="2" t="s">
        <v>91</v>
      </c>
      <c r="C775" s="3">
        <v>1850</v>
      </c>
      <c r="D775" s="12"/>
      <c r="E775" s="3">
        <f t="shared" si="26"/>
        <v>2</v>
      </c>
      <c r="F775" s="3">
        <f>MIN(I775,T775,U775)</f>
        <v>42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42</v>
      </c>
      <c r="U775" s="3"/>
      <c r="V775" s="3"/>
      <c r="W775" s="3"/>
    </row>
    <row r="776" spans="1:23" x14ac:dyDescent="0.35">
      <c r="A776" s="3" t="s">
        <v>100</v>
      </c>
      <c r="B776" s="2" t="s">
        <v>101</v>
      </c>
      <c r="C776" s="3">
        <v>1847</v>
      </c>
      <c r="D776" s="12"/>
      <c r="E776" s="3">
        <f t="shared" si="26"/>
        <v>2</v>
      </c>
      <c r="F776" s="3">
        <f>MIN(I776,T776,U776)</f>
        <v>52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52</v>
      </c>
      <c r="U776" s="3"/>
      <c r="V776" s="3"/>
      <c r="W776" s="3"/>
    </row>
    <row r="777" spans="1:23" x14ac:dyDescent="0.35">
      <c r="A777" s="3" t="s">
        <v>83</v>
      </c>
      <c r="B777" s="2" t="s">
        <v>84</v>
      </c>
      <c r="C777" s="3">
        <v>1847</v>
      </c>
      <c r="D777" s="3">
        <v>1</v>
      </c>
      <c r="E777" s="3">
        <f t="shared" si="26"/>
        <v>2</v>
      </c>
      <c r="F777" s="3">
        <f>MIN(I777,T777,U777)</f>
        <v>38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38</v>
      </c>
      <c r="U777" s="3"/>
      <c r="V777" s="3"/>
      <c r="W777" s="3"/>
    </row>
    <row r="778" spans="1:23" x14ac:dyDescent="0.35">
      <c r="A778" s="3" t="s">
        <v>68</v>
      </c>
      <c r="B778" s="3" t="s">
        <v>69</v>
      </c>
      <c r="C778" s="3">
        <v>1847</v>
      </c>
      <c r="D778" s="3"/>
      <c r="E778" s="3">
        <f t="shared" si="26"/>
        <v>2</v>
      </c>
      <c r="F778" s="3">
        <f>MIN(I778,T778,U778)</f>
        <v>24</v>
      </c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24</v>
      </c>
      <c r="U778" s="3"/>
      <c r="V778" s="3"/>
      <c r="W778" s="3"/>
    </row>
    <row r="779" spans="1:23" x14ac:dyDescent="0.35">
      <c r="A779" s="3" t="s">
        <v>186</v>
      </c>
      <c r="B779" s="3" t="s">
        <v>187</v>
      </c>
      <c r="C779" s="3">
        <v>1845</v>
      </c>
      <c r="D779" s="3"/>
      <c r="E779" s="3">
        <f t="shared" si="26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185</v>
      </c>
      <c r="C780" s="3">
        <v>1844</v>
      </c>
      <c r="D780" s="3"/>
      <c r="E780" s="3">
        <f t="shared" si="26"/>
        <v>1</v>
      </c>
      <c r="F780" s="3"/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165</v>
      </c>
      <c r="B781" s="3" t="s">
        <v>166</v>
      </c>
      <c r="C781" s="3">
        <v>1844</v>
      </c>
      <c r="D781" s="3"/>
      <c r="E781" s="3">
        <f t="shared" si="26"/>
        <v>1</v>
      </c>
      <c r="F781" s="3">
        <f>MIN(I781,T781,U781)</f>
        <v>98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98</v>
      </c>
      <c r="U781" s="3"/>
      <c r="V781" s="3"/>
      <c r="W781" s="3"/>
    </row>
    <row r="782" spans="1:23" x14ac:dyDescent="0.35">
      <c r="A782" s="3" t="s">
        <v>76</v>
      </c>
      <c r="B782" s="2" t="s">
        <v>77</v>
      </c>
      <c r="C782" s="3">
        <v>1842</v>
      </c>
      <c r="D782" s="3"/>
      <c r="E782" s="3">
        <f t="shared" si="26"/>
        <v>1</v>
      </c>
      <c r="F782" s="3">
        <f>MIN(I782,T782,U782)</f>
        <v>33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33</v>
      </c>
      <c r="U782" s="3"/>
      <c r="V782" s="3"/>
      <c r="W782" s="3"/>
    </row>
    <row r="783" spans="1:23" x14ac:dyDescent="0.35">
      <c r="A783" s="3" t="s">
        <v>81</v>
      </c>
      <c r="B783" s="3" t="s">
        <v>184</v>
      </c>
      <c r="C783" s="3">
        <v>1841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72</v>
      </c>
      <c r="B784" s="3" t="s">
        <v>245</v>
      </c>
      <c r="C784" s="3">
        <v>1839</v>
      </c>
      <c r="D784" s="3"/>
      <c r="E784" s="3">
        <f t="shared" si="26"/>
        <v>1</v>
      </c>
      <c r="F784" s="3"/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>
        <v>1</v>
      </c>
      <c r="T784" s="3"/>
      <c r="U784" s="3"/>
      <c r="V784" s="3"/>
      <c r="W784" s="3"/>
    </row>
    <row r="785" spans="1:23" x14ac:dyDescent="0.35">
      <c r="A785" s="3" t="s">
        <v>57</v>
      </c>
      <c r="B785" s="2" t="s">
        <v>134</v>
      </c>
      <c r="C785" s="3">
        <v>1836</v>
      </c>
      <c r="D785" s="3"/>
      <c r="E785" s="3">
        <f t="shared" si="26"/>
        <v>1</v>
      </c>
      <c r="F785" s="3">
        <f>MIN(I785,T785,U785)</f>
        <v>76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76</v>
      </c>
      <c r="U785" s="3"/>
      <c r="V785" s="3"/>
      <c r="W785" s="3"/>
    </row>
    <row r="786" spans="1:23" x14ac:dyDescent="0.35">
      <c r="A786" s="3" t="s">
        <v>81</v>
      </c>
      <c r="B786" s="3" t="s">
        <v>82</v>
      </c>
      <c r="C786" s="3">
        <v>1835</v>
      </c>
      <c r="D786" s="3"/>
      <c r="E786" s="3">
        <f t="shared" si="26"/>
        <v>1</v>
      </c>
      <c r="F786" s="3">
        <f>MIN(I786,T786,U786)</f>
        <v>36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36</v>
      </c>
      <c r="U786" s="3"/>
      <c r="V786" s="3"/>
      <c r="W786" s="3"/>
    </row>
    <row r="787" spans="1:23" x14ac:dyDescent="0.35">
      <c r="A787" s="3" t="s">
        <v>72</v>
      </c>
      <c r="B787" s="3" t="s">
        <v>73</v>
      </c>
      <c r="C787" s="3">
        <v>1830</v>
      </c>
      <c r="D787" s="3"/>
      <c r="E787" s="3">
        <f t="shared" si="26"/>
        <v>1</v>
      </c>
      <c r="F787" s="3">
        <f>MIN(I787,T787,U787)</f>
        <v>31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31</v>
      </c>
      <c r="U787" s="3"/>
      <c r="V787" s="3"/>
      <c r="W787" s="3"/>
    </row>
    <row r="788" spans="1:23" x14ac:dyDescent="0.35">
      <c r="A788" s="3" t="s">
        <v>147</v>
      </c>
      <c r="B788" s="3" t="s">
        <v>148</v>
      </c>
      <c r="C788" s="3">
        <v>1827</v>
      </c>
      <c r="D788" s="3"/>
      <c r="E788" s="3">
        <f t="shared" si="26"/>
        <v>1</v>
      </c>
      <c r="F788" s="3">
        <f>MIN(I788,T788,U788)</f>
        <v>87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87</v>
      </c>
      <c r="U788" s="3"/>
      <c r="V788" s="3"/>
      <c r="W788" s="3"/>
    </row>
    <row r="789" spans="1:23" x14ac:dyDescent="0.35">
      <c r="A789" s="3" t="s">
        <v>149</v>
      </c>
      <c r="B789" s="2" t="s">
        <v>150</v>
      </c>
      <c r="C789" s="3">
        <v>1826</v>
      </c>
      <c r="D789" s="12"/>
      <c r="E789" s="3">
        <f t="shared" si="26"/>
        <v>1</v>
      </c>
      <c r="F789" s="3">
        <f>MIN(I789,T789,U789)</f>
        <v>88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88</v>
      </c>
      <c r="U789" s="3"/>
      <c r="V789" s="3"/>
      <c r="W789" s="3"/>
    </row>
    <row r="790" spans="1:23" x14ac:dyDescent="0.35">
      <c r="A790" s="3" t="s">
        <v>182</v>
      </c>
      <c r="B790" s="3" t="s">
        <v>183</v>
      </c>
      <c r="C790" s="3">
        <v>1818</v>
      </c>
      <c r="D790" s="3"/>
      <c r="E790" s="3">
        <f t="shared" si="26"/>
        <v>1</v>
      </c>
      <c r="F790" s="3"/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/>
      <c r="U790" s="3"/>
      <c r="V790" s="3"/>
      <c r="W790" s="3"/>
    </row>
    <row r="791" spans="1:23" x14ac:dyDescent="0.35">
      <c r="A791" s="3" t="s">
        <v>155</v>
      </c>
      <c r="B791" s="3" t="s">
        <v>156</v>
      </c>
      <c r="C791" s="3">
        <v>1818</v>
      </c>
      <c r="D791" s="3">
        <v>1</v>
      </c>
      <c r="E791" s="3">
        <f t="shared" si="26"/>
        <v>2</v>
      </c>
      <c r="F791" s="3">
        <f>MIN(I791,T791,U791)</f>
        <v>92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92</v>
      </c>
      <c r="U791" s="3"/>
      <c r="V791" s="3"/>
      <c r="W791" s="3"/>
    </row>
    <row r="792" spans="1:23" x14ac:dyDescent="0.35">
      <c r="A792" s="3" t="s">
        <v>55</v>
      </c>
      <c r="B792" s="2" t="s">
        <v>56</v>
      </c>
      <c r="C792" s="3">
        <v>1816</v>
      </c>
      <c r="D792" s="12"/>
      <c r="E792" s="3">
        <f t="shared" si="26"/>
        <v>2</v>
      </c>
      <c r="F792" s="3">
        <f>MIN(I792,T792,U792)</f>
        <v>11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>
        <v>11</v>
      </c>
      <c r="U792" s="3"/>
      <c r="V792" s="3"/>
      <c r="W792" s="3"/>
    </row>
    <row r="793" spans="1:23" x14ac:dyDescent="0.35">
      <c r="A793" s="3" t="s">
        <v>143</v>
      </c>
      <c r="B793" s="3" t="s">
        <v>144</v>
      </c>
      <c r="C793" s="3">
        <v>1814</v>
      </c>
      <c r="D793" s="3"/>
      <c r="E793" s="3">
        <f t="shared" si="26"/>
        <v>1</v>
      </c>
      <c r="F793" s="3">
        <f>MIN(I793,T793,U793)</f>
        <v>84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84</v>
      </c>
      <c r="U793" s="3"/>
      <c r="V793" s="3"/>
      <c r="W793" s="3"/>
    </row>
    <row r="794" spans="1:23" x14ac:dyDescent="0.35">
      <c r="A794" s="3" t="s">
        <v>55</v>
      </c>
      <c r="B794" s="2" t="s">
        <v>89</v>
      </c>
      <c r="C794" s="3">
        <v>1813</v>
      </c>
      <c r="D794" s="12"/>
      <c r="E794" s="3">
        <f t="shared" si="26"/>
        <v>1</v>
      </c>
      <c r="F794" s="3">
        <f>MIN(I794,T794,U794)</f>
        <v>41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41</v>
      </c>
      <c r="U794" s="3"/>
      <c r="V794" s="3"/>
      <c r="W794" s="3"/>
    </row>
    <row r="795" spans="1:23" x14ac:dyDescent="0.35">
      <c r="A795" s="3" t="s">
        <v>96</v>
      </c>
      <c r="B795" s="3" t="s">
        <v>97</v>
      </c>
      <c r="C795" s="3">
        <v>1791</v>
      </c>
      <c r="D795" s="3"/>
      <c r="E795" s="3">
        <f t="shared" si="26"/>
        <v>1</v>
      </c>
      <c r="F795" s="3">
        <f>MIN(I795,T795,U795)</f>
        <v>50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50</v>
      </c>
      <c r="U795" s="3"/>
      <c r="V795" s="3"/>
      <c r="W795" s="3"/>
    </row>
    <row r="796" spans="1:23" x14ac:dyDescent="0.35">
      <c r="A796" s="3" t="s">
        <v>180</v>
      </c>
      <c r="B796" s="3" t="s">
        <v>181</v>
      </c>
      <c r="C796" s="3">
        <v>1782</v>
      </c>
      <c r="D796" s="3"/>
      <c r="E796" s="3">
        <f t="shared" si="26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/>
      <c r="U796" s="3"/>
      <c r="V796" s="3"/>
      <c r="W796" s="3"/>
    </row>
    <row r="797" spans="1:23" x14ac:dyDescent="0.35">
      <c r="A797" s="3" t="s">
        <v>137</v>
      </c>
      <c r="B797" s="3" t="s">
        <v>138</v>
      </c>
      <c r="C797" s="3">
        <v>1774</v>
      </c>
      <c r="D797" s="3"/>
      <c r="E797" s="3">
        <f t="shared" si="26"/>
        <v>1</v>
      </c>
      <c r="F797" s="3">
        <f>MIN(I797,T797,U797)</f>
        <v>78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78</v>
      </c>
      <c r="U797" s="3"/>
      <c r="V797" s="3"/>
      <c r="W797" s="3"/>
    </row>
    <row r="798" spans="1:23" x14ac:dyDescent="0.35">
      <c r="A798" s="3" t="s">
        <v>74</v>
      </c>
      <c r="B798" s="3" t="s">
        <v>75</v>
      </c>
      <c r="C798" s="3">
        <v>1760</v>
      </c>
      <c r="D798" s="3">
        <v>1</v>
      </c>
      <c r="E798" s="3">
        <f t="shared" si="26"/>
        <v>2</v>
      </c>
      <c r="F798" s="3">
        <f>MIN(I798,T798,U798)</f>
        <v>32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32</v>
      </c>
      <c r="U798" s="3"/>
      <c r="V798" s="3"/>
      <c r="W798" s="3"/>
    </row>
    <row r="799" spans="1:23" x14ac:dyDescent="0.35">
      <c r="A799" s="3" t="s">
        <v>139</v>
      </c>
      <c r="B799" s="2" t="s">
        <v>140</v>
      </c>
      <c r="C799" s="3">
        <v>1759</v>
      </c>
      <c r="D799" s="12"/>
      <c r="E799" s="3">
        <f t="shared" ref="E799:E807" si="28">COUNT(I799:W799)</f>
        <v>1</v>
      </c>
      <c r="F799" s="3">
        <f>MIN(I799,T799,U799)</f>
        <v>79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79</v>
      </c>
      <c r="U799" s="3"/>
      <c r="V799" s="3"/>
      <c r="W799" s="3"/>
    </row>
    <row r="800" spans="1:23" x14ac:dyDescent="0.35">
      <c r="A800" s="3" t="s">
        <v>62</v>
      </c>
      <c r="B800" s="3" t="s">
        <v>63</v>
      </c>
      <c r="C800" s="3">
        <v>1749</v>
      </c>
      <c r="D800" s="3">
        <v>1</v>
      </c>
      <c r="E800" s="3">
        <f t="shared" si="28"/>
        <v>2</v>
      </c>
      <c r="F800" s="3">
        <f>MIN(I800,T800,U800)</f>
        <v>15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15</v>
      </c>
      <c r="U800" s="3"/>
      <c r="V800" s="3"/>
      <c r="W800" s="3"/>
    </row>
    <row r="801" spans="1:23" x14ac:dyDescent="0.35">
      <c r="A801" s="3" t="s">
        <v>94</v>
      </c>
      <c r="B801" s="3" t="s">
        <v>95</v>
      </c>
      <c r="C801" s="3">
        <v>1747</v>
      </c>
      <c r="D801" s="3">
        <v>1</v>
      </c>
      <c r="E801" s="3">
        <f t="shared" si="28"/>
        <v>2</v>
      </c>
      <c r="F801" s="3">
        <f>MIN(I801,T801,U801)</f>
        <v>49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>
        <v>49</v>
      </c>
      <c r="U801" s="3"/>
      <c r="V801" s="3"/>
      <c r="W801" s="3"/>
    </row>
    <row r="802" spans="1:23" x14ac:dyDescent="0.35">
      <c r="A802" s="3" t="s">
        <v>178</v>
      </c>
      <c r="B802" s="2" t="s">
        <v>179</v>
      </c>
      <c r="C802" s="3">
        <v>1726</v>
      </c>
      <c r="D802" s="12"/>
      <c r="E802" s="3">
        <f t="shared" si="28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/>
      <c r="V802" s="3"/>
      <c r="W802" s="3"/>
    </row>
    <row r="803" spans="1:23" x14ac:dyDescent="0.35">
      <c r="A803" s="3" t="s">
        <v>135</v>
      </c>
      <c r="B803" s="2" t="s">
        <v>136</v>
      </c>
      <c r="C803" s="3">
        <v>1719</v>
      </c>
      <c r="D803" s="12"/>
      <c r="E803" s="3">
        <f t="shared" si="28"/>
        <v>2</v>
      </c>
      <c r="F803" s="3">
        <f>MIN(I803,T803,U803)</f>
        <v>77</v>
      </c>
      <c r="G803" s="3"/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>
        <v>77</v>
      </c>
      <c r="U803" s="3"/>
      <c r="V803" s="3"/>
      <c r="W803" s="3"/>
    </row>
    <row r="804" spans="1:23" x14ac:dyDescent="0.35">
      <c r="A804" s="3" t="s">
        <v>176</v>
      </c>
      <c r="B804" s="3" t="s">
        <v>177</v>
      </c>
      <c r="C804" s="3">
        <v>1678</v>
      </c>
      <c r="D804" s="3"/>
      <c r="E804" s="3">
        <f t="shared" si="28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/>
      <c r="V804" s="3"/>
      <c r="W804" s="3"/>
    </row>
    <row r="805" spans="1:23" x14ac:dyDescent="0.35">
      <c r="A805" s="3" t="s">
        <v>106</v>
      </c>
      <c r="B805" s="3" t="s">
        <v>107</v>
      </c>
      <c r="C805" s="3">
        <v>1678</v>
      </c>
      <c r="D805" s="3"/>
      <c r="E805" s="3">
        <f t="shared" si="28"/>
        <v>1</v>
      </c>
      <c r="F805" s="3">
        <f>MIN(I805,T805,U805)</f>
        <v>57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57</v>
      </c>
      <c r="U805" s="3"/>
      <c r="V805" s="3"/>
      <c r="W805" s="3"/>
    </row>
    <row r="806" spans="1:23" x14ac:dyDescent="0.35">
      <c r="A806" s="3" t="s">
        <v>37</v>
      </c>
      <c r="B806" s="3" t="s">
        <v>38</v>
      </c>
      <c r="C806" s="3">
        <v>1605</v>
      </c>
      <c r="D806" s="3"/>
      <c r="E806" s="3">
        <f t="shared" si="28"/>
        <v>2</v>
      </c>
      <c r="F806" s="3">
        <f>MIN(I806,T806,U806)</f>
        <v>1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>
        <v>1</v>
      </c>
      <c r="T806" s="3">
        <v>1</v>
      </c>
      <c r="U806" s="3"/>
      <c r="V806" s="3"/>
      <c r="W806" s="3"/>
    </row>
    <row r="807" spans="1:23" x14ac:dyDescent="0.35">
      <c r="A807" s="3" t="s">
        <v>53</v>
      </c>
      <c r="B807" s="3" t="s">
        <v>54</v>
      </c>
      <c r="C807" s="3">
        <v>1200</v>
      </c>
      <c r="D807" s="3"/>
      <c r="E807" s="3">
        <f t="shared" si="28"/>
        <v>1</v>
      </c>
      <c r="F807" s="3">
        <f>MIN(I807,T807,U807)</f>
        <v>10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10</v>
      </c>
      <c r="U807" s="3"/>
      <c r="V807" s="3"/>
      <c r="W807" s="3"/>
    </row>
  </sheetData>
  <sortState xmlns:xlrd2="http://schemas.microsoft.com/office/spreadsheetml/2017/richdata2" ref="A5:W807">
    <sortCondition descending="1" ref="C5:C80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5" t="s">
        <v>2721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2020-07-27T01:56:30Z</dcterms:modified>
</cp:coreProperties>
</file>