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561E6582-1AA8-44FE-A7D9-FDA8A41A6D3A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<sst xmlns="http://schemas.openxmlformats.org/spreadsheetml/2006/main" count="3620" uniqueCount="2998">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</sst>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activePane="bottomLeft"/>
      <selection sqref="A1:A1048576"/>
      <selection pane="bottomLeft" activeCell="H10" sqref="H1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2" t="s">
        <v>2972</v>
      </c>
      <c r="C2" s="3">
        <v>2019</v>
      </c>
      <c r="D2" s="3"/>
      <c r="E2" s="3">
        <f t="shared" ref="E2:E76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3" t="s">
        <v>2971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2980</v>
      </c>
      <c r="B4" s="3" t="s">
        <v>2979</v>
      </c>
      <c r="C4" s="3">
        <v>2019</v>
      </c>
      <c r="D4" s="3"/>
      <c r="E4" s="3">
        <f t="shared" si="0"/>
        <v>1</v>
      </c>
      <c r="F4" s="3"/>
      <c r="G4" s="3"/>
      <c r="H4" s="1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2981</v>
      </c>
      <c r="B5" s="3" t="s">
        <v>2982</v>
      </c>
      <c r="C5" s="3">
        <v>2019</v>
      </c>
      <c r="D5" s="3"/>
      <c r="E5" s="3">
        <f t="shared" ref="E5:E8" si="1">COUNT(I5:W5)</f>
        <v>1</v>
      </c>
      <c r="F5" s="3"/>
      <c r="G5" s="3"/>
      <c r="H5" s="1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2983</v>
      </c>
      <c r="B6" s="3" t="s">
        <v>2984</v>
      </c>
      <c r="C6" s="3">
        <v>2019</v>
      </c>
      <c r="D6" s="3"/>
      <c r="E6" s="3">
        <f t="shared" si="1"/>
        <v>1</v>
      </c>
      <c r="F6" s="3"/>
      <c r="G6" s="3"/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2985</v>
      </c>
      <c r="B7" s="3" t="s">
        <v>2986</v>
      </c>
      <c r="C7" s="3">
        <v>2019</v>
      </c>
      <c r="D7" s="3"/>
      <c r="E7" s="3">
        <f t="shared" si="1"/>
        <v>1</v>
      </c>
      <c r="F7" s="3"/>
      <c r="G7" s="3"/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2987</v>
      </c>
      <c r="B8" s="3" t="s">
        <v>2988</v>
      </c>
      <c r="C8" s="3">
        <v>2019</v>
      </c>
      <c r="D8" s="3"/>
      <c r="E8" s="3">
        <f t="shared" si="1"/>
        <v>1</v>
      </c>
      <c r="F8" s="3"/>
      <c r="G8" s="3"/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2978</v>
      </c>
      <c r="B9" s="2" t="s">
        <v>2977</v>
      </c>
      <c r="C9" s="3">
        <v>2019</v>
      </c>
      <c r="D9" s="3"/>
      <c r="E9" s="3">
        <f t="shared" ref="E9" si="2">COUNT(I9:W9)</f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2965</v>
      </c>
      <c r="B10" s="2" t="s">
        <v>2966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2967</v>
      </c>
      <c r="B11" s="2" t="s">
        <v>2968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2631</v>
      </c>
      <c r="B13" s="2" t="s">
        <v>2630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2634</v>
      </c>
      <c r="B14" s="2" t="s">
        <v>2635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2601</v>
      </c>
      <c r="B15" s="2" t="s">
        <v>2602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2622</v>
      </c>
      <c r="B16" s="2" t="s">
        <v>2623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2608</v>
      </c>
      <c r="B17" s="2" t="s">
        <v>2609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2636</v>
      </c>
      <c r="B18" s="2" t="s">
        <v>2637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2632</v>
      </c>
      <c r="B19" s="2" t="s">
        <v>2633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2627</v>
      </c>
      <c r="B20" s="2" t="s">
        <v>2626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2639</v>
      </c>
      <c r="B21" s="2" t="s">
        <v>2638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2599</v>
      </c>
      <c r="B22" s="2" t="s">
        <v>2600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2595</v>
      </c>
      <c r="B23" s="2" t="s">
        <v>2596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2620</v>
      </c>
      <c r="B24" s="2" t="s">
        <v>2621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2593</v>
      </c>
      <c r="B26" s="2" t="s">
        <v>2594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2612</v>
      </c>
      <c r="B27" s="2" t="s">
        <v>2613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2597</v>
      </c>
      <c r="B28" s="2" t="s">
        <v>2598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2616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2587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2625</v>
      </c>
      <c r="B31" s="2" t="s">
        <v>2624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2590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2428</v>
      </c>
      <c r="B33" s="2" t="s">
        <v>2589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2586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2579</v>
      </c>
      <c r="B35" s="2" t="s">
        <v>2580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2577</v>
      </c>
      <c r="B36" s="2" t="s">
        <v>2578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2570</v>
      </c>
      <c r="B38" s="2" t="s">
        <v>2571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2572</v>
      </c>
      <c r="B39" s="2" t="s">
        <v>2573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2581</v>
      </c>
      <c r="B40" s="2" t="s">
        <v>2582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1882</v>
      </c>
      <c r="B41" s="2" t="s">
        <v>2574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2565</v>
      </c>
      <c r="B42" s="2" t="s">
        <v>2566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2561</v>
      </c>
      <c r="B43" s="2" t="s">
        <v>2562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2567</v>
      </c>
      <c r="B45" s="2" t="s">
        <v>2568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2554</v>
      </c>
      <c r="B46" s="2" t="s">
        <v>2555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2505</v>
      </c>
      <c r="B47" s="2" t="s">
        <v>2558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2556</v>
      </c>
      <c r="B48" s="2" t="s">
        <v>2557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2618</v>
      </c>
      <c r="B49" s="2" t="s">
        <v>2617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2511</v>
      </c>
      <c r="B50" s="2" t="s">
        <v>2512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2520</v>
      </c>
      <c r="B51" s="2" t="s">
        <v>2521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2522</v>
      </c>
      <c r="B52" s="2" t="s">
        <v>2523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2606</v>
      </c>
      <c r="B53" s="2" t="s">
        <v>2607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2507</v>
      </c>
      <c r="B54" s="2" t="s">
        <v>2508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2514</v>
      </c>
      <c r="B55" s="19" t="s">
        <v>2515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2518</v>
      </c>
      <c r="B56" s="19" t="s">
        <v>2519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2614</v>
      </c>
      <c r="B57" s="2" t="s">
        <v>2513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2551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2516</v>
      </c>
      <c r="B59" s="2" t="s">
        <v>2517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2481</v>
      </c>
      <c r="B60" s="2" t="s">
        <v>2480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2486</v>
      </c>
      <c r="B61" s="2" t="s">
        <v>2487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2499</v>
      </c>
      <c r="B62" s="2" t="s">
        <v>2500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2567</v>
      </c>
      <c r="B63" s="2" t="s">
        <v>2585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2505</v>
      </c>
      <c r="B64" s="2" t="s">
        <v>2506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2482</v>
      </c>
      <c r="B65" s="2" t="s">
        <v>2483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2503</v>
      </c>
      <c r="B67" s="2" t="s">
        <v>2504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2488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2484</v>
      </c>
      <c r="B69" s="2" t="s">
        <v>2485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2323</v>
      </c>
      <c r="B70" s="2" t="s">
        <v>2465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2461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2567</v>
      </c>
      <c r="B72" s="2" t="s">
        <v>2584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2263</v>
      </c>
      <c r="B73" s="2" t="s">
        <v>2459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2549</v>
      </c>
      <c r="B74" s="2" t="s">
        <v>2550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2611</v>
      </c>
      <c r="B75" s="2" t="s">
        <v>2610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1386</v>
      </c>
      <c r="B76" s="2" t="s">
        <v>2460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2455</v>
      </c>
      <c r="B77" s="2" t="s">
        <v>2456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2468</v>
      </c>
      <c r="B78" s="2" t="s">
        <v>2467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2377</v>
      </c>
      <c r="B79" s="2" t="s">
        <v>2466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2451</v>
      </c>
      <c r="B80" s="2" t="s">
        <v>2452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2469</v>
      </c>
      <c r="B81" s="2" t="s">
        <v>2464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1473</v>
      </c>
      <c r="B82" s="2" t="s">
        <v>2425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2426</v>
      </c>
      <c r="B83" s="2" t="s">
        <v>2427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2567</v>
      </c>
      <c r="B84" s="2" t="s">
        <v>2583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2430</v>
      </c>
      <c r="B85" s="2" t="s">
        <v>2431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2435</v>
      </c>
      <c r="B86" s="2" t="s">
        <v>2436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2283</v>
      </c>
      <c r="B87" s="2" t="s">
        <v>2463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2432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2437</v>
      </c>
      <c r="B89" s="2" t="s">
        <v>2438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2548</v>
      </c>
      <c r="B90" s="2" t="s">
        <v>2547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2397</v>
      </c>
      <c r="B92" s="2" t="s">
        <v>2462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2428</v>
      </c>
      <c r="B93" s="2" t="s">
        <v>2429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2403</v>
      </c>
      <c r="B94" s="2" t="s">
        <v>2404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1361</v>
      </c>
      <c r="B95" s="2" t="s">
        <v>2552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2406</v>
      </c>
      <c r="B96" s="2" t="s">
        <v>2407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2408</v>
      </c>
      <c r="B97" s="2" t="s">
        <v>2409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2349</v>
      </c>
      <c r="B98" s="2" t="s">
        <v>2405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2640</v>
      </c>
      <c r="B99" s="2" t="s">
        <v>2641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2422</v>
      </c>
      <c r="B100" s="2" t="s">
        <v>2423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2420</v>
      </c>
      <c r="B101" s="2" t="s">
        <v>2421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2127</v>
      </c>
      <c r="B102" s="14" t="s">
        <v>2126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1627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2453</v>
      </c>
      <c r="B104" s="14" t="s">
        <v>2454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1386</v>
      </c>
      <c r="B105" s="14" t="s">
        <v>1387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2424</v>
      </c>
      <c r="B107" s="2" t="s">
        <v>1626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2095</v>
      </c>
      <c r="B108" s="2" t="s">
        <v>2532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1630</v>
      </c>
      <c r="B110" s="2" t="s">
        <v>1631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1628</v>
      </c>
      <c r="B111" s="2" t="s">
        <v>1629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2604</v>
      </c>
      <c r="B113" s="2" t="s">
        <v>2605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1466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2569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1467</v>
      </c>
      <c r="B117" s="14" t="s">
        <v>1468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2372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1466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2283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2369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2457</v>
      </c>
      <c r="B128" s="2" t="s">
        <v>2458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2629</v>
      </c>
      <c r="B130" s="19" t="s">
        <v>2628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2263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2375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2553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2359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2248</v>
      </c>
      <c r="B145" s="2" t="s">
        <v>2249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2367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2377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2375</v>
      </c>
      <c r="B157" s="2" t="s">
        <v>2292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2385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2290</v>
      </c>
      <c r="B166" s="2" t="s">
        <v>2291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2367</v>
      </c>
      <c r="B174" s="2" t="s">
        <v>2231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2451</v>
      </c>
      <c r="B177" s="2" t="s">
        <v>2479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2349</v>
      </c>
      <c r="B180" s="2" t="s">
        <v>2246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2588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1882</v>
      </c>
      <c r="B184" s="2" t="s">
        <v>1883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2297</v>
      </c>
      <c r="B185" s="2" t="s">
        <v>2241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2317</v>
      </c>
      <c r="B186" s="2" t="s">
        <v>2318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2319</v>
      </c>
      <c r="B187" s="2" t="s">
        <v>2320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1467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2375</v>
      </c>
      <c r="B190" s="2" t="s">
        <v>2289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2377</v>
      </c>
      <c r="B191" s="2" t="s">
        <v>2272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1462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2385</v>
      </c>
      <c r="B193" s="2" t="s">
        <v>2321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2080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2083</v>
      </c>
      <c r="B196" s="14" t="s">
        <v>2084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2081</v>
      </c>
      <c r="B197" s="14" t="s">
        <v>2082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2546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2078</v>
      </c>
      <c r="B200" s="14" t="s">
        <v>2079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2097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2101</v>
      </c>
      <c r="B202" s="14" t="s">
        <v>2102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2099</v>
      </c>
      <c r="B203" s="2" t="s">
        <v>2100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2369</v>
      </c>
      <c r="B204" s="2" t="s">
        <v>2288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2367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2095</v>
      </c>
      <c r="B207" s="2" t="s">
        <v>2096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2098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>
        <v>1</v>
      </c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2334</v>
      </c>
      <c r="B211" s="2" t="s">
        <v>2274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2112</v>
      </c>
      <c r="B212" s="2" t="s">
        <v>2113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1884</v>
      </c>
      <c r="B213" s="2" t="s">
        <v>1539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2115</v>
      </c>
      <c r="B215" s="2" t="s">
        <v>2116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2374</v>
      </c>
      <c r="B216" s="2" t="s">
        <v>2114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2375</v>
      </c>
      <c r="B217" s="2" t="s">
        <v>2227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2385</v>
      </c>
      <c r="B219" s="2" t="s">
        <v>2117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2124</v>
      </c>
      <c r="B221" s="2" t="s">
        <v>2196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2126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2125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2127</v>
      </c>
      <c r="B226" s="2" t="s">
        <v>2128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2397</v>
      </c>
      <c r="B227" s="3" t="s">
        <v>2268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2236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2537</v>
      </c>
      <c r="B231" s="2" t="s">
        <v>2545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2263</v>
      </c>
      <c r="B233" s="2" t="s">
        <v>2286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2375</v>
      </c>
      <c r="B237" s="2" t="s">
        <v>2287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2350</v>
      </c>
      <c r="B239" s="3" t="s">
        <v>1607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1609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2281</v>
      </c>
      <c r="B243" s="2" t="s">
        <v>1608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2078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1519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2544</v>
      </c>
      <c r="B249" s="2" t="s">
        <v>2543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2124</v>
      </c>
      <c r="B250" s="2" t="s">
        <v>1911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2078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2375</v>
      </c>
      <c r="B254" s="2" t="s">
        <v>2285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2127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2334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2283</v>
      </c>
      <c r="B258" s="2" t="s">
        <v>2284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2369</v>
      </c>
      <c r="B259" s="2" t="s">
        <v>2542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2372</v>
      </c>
      <c r="B261" s="2" t="s">
        <v>2199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2381</v>
      </c>
      <c r="B264" s="2" t="s">
        <v>2261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2400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2236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2282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2127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1844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2236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2310</v>
      </c>
      <c r="B277" s="2" t="s">
        <v>2257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1855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2281</v>
      </c>
      <c r="B283" s="2" t="s">
        <v>2280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2115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1363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2314</v>
      </c>
      <c r="B298" s="2" t="s">
        <v>2279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2334</v>
      </c>
      <c r="B299" s="2" t="s">
        <v>2278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2541</v>
      </c>
      <c r="B303" s="2" t="s">
        <v>2540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2198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1473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2302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2372</v>
      </c>
      <c r="B313" s="2" t="s">
        <v>2174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2559</v>
      </c>
      <c r="B314" s="3" t="s">
        <v>2560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1625</v>
      </c>
      <c r="B315" s="2" t="s">
        <v>1641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2211</v>
      </c>
      <c r="B318" s="2" t="s">
        <v>2204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2234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/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2297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2263</v>
      </c>
      <c r="B323" s="2" t="s">
        <v>2264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2248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2271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1589</v>
      </c>
      <c r="B330" s="3" t="s">
        <v>1590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2375</v>
      </c>
      <c r="B331" s="2" t="s">
        <v>2277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2385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1473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2334</v>
      </c>
      <c r="B336" s="2" t="s">
        <v>2216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2242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1625</v>
      </c>
      <c r="B342" s="2" t="s">
        <v>1642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1363</v>
      </c>
      <c r="B343" s="2" t="s">
        <v>2539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2236</v>
      </c>
      <c r="B345" s="2" t="s">
        <v>2237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2302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/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3" t="s">
        <v>1328</v>
      </c>
      <c r="C349" s="3">
        <v>1984</v>
      </c>
      <c r="D349" s="3"/>
      <c r="E349" s="3">
        <f t="shared" si="7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2351</v>
      </c>
      <c r="B350" s="3" t="s">
        <v>2247</v>
      </c>
      <c r="C350" s="3">
        <v>1984</v>
      </c>
      <c r="D350" s="3"/>
      <c r="E350" s="3">
        <f t="shared" si="7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1543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1331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1332</v>
      </c>
      <c r="B353" s="3" t="s">
        <v>1333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1329</v>
      </c>
      <c r="B355" s="3" t="s">
        <v>1330</v>
      </c>
      <c r="C355" s="3">
        <v>1984</v>
      </c>
      <c r="D355" s="3"/>
      <c r="E355" s="3">
        <f t="shared" si="7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1844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1844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2314</v>
      </c>
      <c r="B358" s="2" t="s">
        <v>1334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1335</v>
      </c>
      <c r="B359" s="3" t="s">
        <v>1336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1337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2359</v>
      </c>
      <c r="B361" s="2" t="s">
        <v>2276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2164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1338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1339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2375</v>
      </c>
      <c r="B366" s="19" t="s">
        <v>1340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1361</v>
      </c>
      <c r="B367" s="19" t="s">
        <v>1362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2537</v>
      </c>
      <c r="B368" s="19" t="s">
        <v>2538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2187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1332</v>
      </c>
      <c r="B370" s="3" t="s">
        <v>1366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1363</v>
      </c>
      <c r="B371" s="2" t="s">
        <v>1364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2385</v>
      </c>
      <c r="B372" s="2" t="s">
        <v>1365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2398</v>
      </c>
      <c r="B373" s="2" t="s">
        <v>2173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1862</v>
      </c>
      <c r="B375" s="2" t="s">
        <v>1367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1372</v>
      </c>
      <c r="B377" s="3" t="s">
        <v>1373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2375</v>
      </c>
      <c r="B379" s="2" t="s">
        <v>1371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2161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2400</v>
      </c>
      <c r="B381" s="3" t="s">
        <v>1368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1369</v>
      </c>
      <c r="B382" s="3" t="s">
        <v>1370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1361</v>
      </c>
      <c r="B383" s="2" t="s">
        <v>1397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1398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1399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1400</v>
      </c>
      <c r="B387" s="2" t="s">
        <v>1401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2352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2535</v>
      </c>
      <c r="B389" s="2" t="s">
        <v>2536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2267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2384</v>
      </c>
      <c r="B392" s="2" t="s">
        <v>2275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1396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1402</v>
      </c>
      <c r="B395" s="3" t="s">
        <v>1403</v>
      </c>
      <c r="C395" s="3">
        <v>1979</v>
      </c>
      <c r="D395" s="3"/>
      <c r="E395" s="3">
        <f t="shared" si="8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2112</v>
      </c>
      <c r="B396" s="3" t="s">
        <v>1240</v>
      </c>
      <c r="C396" s="3">
        <v>1979</v>
      </c>
      <c r="D396" s="3"/>
      <c r="E396" s="3">
        <f t="shared" si="8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2534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1404</v>
      </c>
      <c r="B398" s="3" t="s">
        <v>1405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3" t="s">
        <v>278</v>
      </c>
      <c r="C399" s="3">
        <v>1979</v>
      </c>
      <c r="D399" s="3"/>
      <c r="E399" s="3">
        <f t="shared" si="8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2154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2281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2375</v>
      </c>
      <c r="B404" s="2" t="s">
        <v>1406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2382</v>
      </c>
      <c r="B405" s="2" t="s">
        <v>2167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2385</v>
      </c>
      <c r="B406" s="2" t="s">
        <v>1407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2331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1428</v>
      </c>
      <c r="B409" s="3" t="s">
        <v>1429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1430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2365</v>
      </c>
      <c r="B411" s="14" t="s">
        <v>2185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1436</v>
      </c>
      <c r="B412" s="3" t="s">
        <v>1437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1911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1826</v>
      </c>
      <c r="B414" s="3" t="s">
        <v>1572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1595</v>
      </c>
      <c r="B416" s="2" t="s">
        <v>1198</v>
      </c>
      <c r="C416" s="3">
        <v>1978</v>
      </c>
      <c r="D416" s="3"/>
      <c r="E416" s="3">
        <f t="shared" si="8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1438</v>
      </c>
      <c r="B417" s="2" t="s">
        <v>1439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2385</v>
      </c>
      <c r="B418" s="2" t="s">
        <v>1440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2294</v>
      </c>
      <c r="B419" s="2" t="s">
        <v>2209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2331</v>
      </c>
      <c r="B420" s="2" t="s">
        <v>2255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2337</v>
      </c>
      <c r="B421" s="2" t="s">
        <v>1449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2372</v>
      </c>
      <c r="B424" s="2" t="s">
        <v>2179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1460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2379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2350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14" t="s">
        <v>1551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2050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2394</v>
      </c>
      <c r="B436" s="14" t="s">
        <v>552</v>
      </c>
      <c r="C436" s="3">
        <v>1976</v>
      </c>
      <c r="D436" s="3"/>
      <c r="E436" s="3">
        <f t="shared" si="8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2964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2302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2338</v>
      </c>
      <c r="B439" s="2" t="s">
        <v>2157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2358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2400</v>
      </c>
      <c r="B451" s="2" t="s">
        <v>2254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2299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2643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2374</v>
      </c>
      <c r="B455" s="3" t="s">
        <v>2265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1648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2379</v>
      </c>
      <c r="B460" s="2" t="s">
        <v>2153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2302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2964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2303</v>
      </c>
      <c r="B465" s="2" t="s">
        <v>2228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2336</v>
      </c>
      <c r="B466" s="2" t="s">
        <v>2049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2337</v>
      </c>
      <c r="B467" s="2" t="s">
        <v>2251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2385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1655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2335</v>
      </c>
      <c r="B473" s="2" t="s">
        <v>2270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2348</v>
      </c>
      <c r="B474" s="3" t="s">
        <v>2223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2375</v>
      </c>
      <c r="B480" s="2" t="s">
        <v>2059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1625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2386</v>
      </c>
      <c r="B483" s="2" t="s">
        <v>2023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2392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2382</v>
      </c>
      <c r="B490" s="2" t="s">
        <v>2245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2374</v>
      </c>
      <c r="B492" s="2" t="s">
        <v>2252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2165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2313</v>
      </c>
      <c r="B495" s="3" t="s">
        <v>2195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2348</v>
      </c>
      <c r="B496" s="2" t="s">
        <v>2163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1547</v>
      </c>
      <c r="B497" s="2" t="s">
        <v>1548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2250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2302</v>
      </c>
      <c r="B499" s="2" t="s">
        <v>2266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2385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2345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2269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2386</v>
      </c>
      <c r="B504" s="2" t="s">
        <v>2205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2307</v>
      </c>
      <c r="B506" s="2" t="s">
        <v>2136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2181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2256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2060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2394</v>
      </c>
      <c r="B512" s="2" t="s">
        <v>2260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2358</v>
      </c>
      <c r="B513" s="2" t="s">
        <v>2015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2143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2373</v>
      </c>
      <c r="B515" s="2" t="s">
        <v>2131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2376</v>
      </c>
      <c r="B517" s="2" t="s">
        <v>2197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2378</v>
      </c>
      <c r="B518" s="2" t="s">
        <v>2147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2299</v>
      </c>
      <c r="B519" s="2" t="s">
        <v>2262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2342</v>
      </c>
      <c r="B521" s="3" t="s">
        <v>2141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2172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2375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2385</v>
      </c>
      <c r="B524" s="2" t="s">
        <v>2273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2302</v>
      </c>
      <c r="B525" s="2" t="s">
        <v>2025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2308</v>
      </c>
      <c r="B526" s="2" t="s">
        <v>2210</v>
      </c>
      <c r="C526" s="3">
        <v>1959</v>
      </c>
      <c r="D526" s="3"/>
      <c r="E526" s="3">
        <f t="shared" si="10"/>
        <v>2</v>
      </c>
      <c r="F526" s="3">
        <f>MIN(I526,T526,U526)</f>
        <v>73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2206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2293</v>
      </c>
      <c r="B531" s="2" t="s">
        <v>2207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2295</v>
      </c>
      <c r="B534" s="2" t="s">
        <v>2253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2331</v>
      </c>
      <c r="B535" s="2" t="s">
        <v>2134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2229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2222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2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2339</v>
      </c>
      <c r="B542" s="3" t="s">
        <v>2170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2345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2350</v>
      </c>
      <c r="B544" s="3" t="s">
        <v>2259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2356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2062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2012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2202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2234</v>
      </c>
      <c r="B549" s="2" t="s">
        <v>2235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2352</v>
      </c>
      <c r="B550" s="2" t="s">
        <v>2048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2166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2298</v>
      </c>
      <c r="B552" s="2" t="s">
        <v>2046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2302</v>
      </c>
      <c r="B553" s="2" t="s">
        <v>2152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2133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2343</v>
      </c>
      <c r="B555" s="2" t="s">
        <v>2039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2360</v>
      </c>
      <c r="B556" s="2" t="s">
        <v>2182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2391</v>
      </c>
      <c r="B558" s="2" t="s">
        <v>2176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2345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2376</v>
      </c>
      <c r="B563" s="2" t="s">
        <v>2135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2232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2306</v>
      </c>
      <c r="B567" s="2" t="s">
        <v>2168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2383</v>
      </c>
      <c r="B570" s="2" t="s">
        <v>2186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2356</v>
      </c>
      <c r="B571" s="2" t="s">
        <v>2047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2058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2019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2238</v>
      </c>
      <c r="B576" s="3" t="s">
        <v>2239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2387</v>
      </c>
      <c r="B577" s="2" t="s">
        <v>2043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2346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2355</v>
      </c>
      <c r="B579" s="2" t="s">
        <v>2160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2035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2388</v>
      </c>
      <c r="B584" s="2" t="s">
        <v>2151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2188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2295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2356</v>
      </c>
      <c r="B591" s="2" t="s">
        <v>2258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2360</v>
      </c>
      <c r="B592" s="2" t="s">
        <v>2183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2016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2368</v>
      </c>
      <c r="B594" s="2" t="s">
        <v>2022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2402</v>
      </c>
      <c r="B595" s="3" t="s">
        <v>2233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2395</v>
      </c>
      <c r="B596" s="2" t="s">
        <v>2024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2316</v>
      </c>
      <c r="B597" s="2" t="s">
        <v>2240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2148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2366</v>
      </c>
      <c r="B599" s="3" t="s">
        <v>2230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2380</v>
      </c>
      <c r="B601" s="2" t="s">
        <v>2018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2396</v>
      </c>
      <c r="B602" s="2" t="s">
        <v>2144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2305</v>
      </c>
      <c r="B603" s="3" t="s">
        <v>2155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2208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2388</v>
      </c>
      <c r="B606" s="3" t="s">
        <v>2146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2315</v>
      </c>
      <c r="B607" s="2" t="s">
        <v>2132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2362</v>
      </c>
      <c r="B608" s="2" t="s">
        <v>2178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2380</v>
      </c>
      <c r="B610" s="2" t="s">
        <v>2175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2345</v>
      </c>
      <c r="B612" s="2" t="s">
        <v>2200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2371</v>
      </c>
      <c r="B613" s="2" t="s">
        <v>2180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2344</v>
      </c>
      <c r="B614" s="3" t="s">
        <v>2033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2311</v>
      </c>
      <c r="B616" s="2" t="s">
        <v>2169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2346</v>
      </c>
      <c r="B617" s="2" t="s">
        <v>2032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2354</v>
      </c>
      <c r="B618" s="11" t="s">
        <v>2020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2370</v>
      </c>
      <c r="B620" s="2" t="s">
        <v>2057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2026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2243</v>
      </c>
      <c r="B622" s="3" t="s">
        <v>2244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2388</v>
      </c>
      <c r="B623" s="2" t="s">
        <v>2041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2401</v>
      </c>
      <c r="B624" s="3" t="s">
        <v>2215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2312</v>
      </c>
      <c r="B627" s="2" t="s">
        <v>2162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2345</v>
      </c>
      <c r="B629" s="2" t="s">
        <v>2061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2363</v>
      </c>
      <c r="B630" s="2" t="s">
        <v>2013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2340</v>
      </c>
      <c r="B632" s="3" t="s">
        <v>2027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2345</v>
      </c>
      <c r="B633" s="2" t="s">
        <v>2042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2357</v>
      </c>
      <c r="B634" s="2" t="s">
        <v>2063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2345</v>
      </c>
      <c r="B638" s="2" t="s">
        <v>2014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2357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2360</v>
      </c>
      <c r="B640" s="2" t="s">
        <v>2145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2361</v>
      </c>
      <c r="B641" s="2" t="s">
        <v>2142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2212</v>
      </c>
      <c r="B643" s="2" t="s">
        <v>2213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2064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2363</v>
      </c>
      <c r="B645" s="3" t="s">
        <v>2051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2192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2393</v>
      </c>
      <c r="B647" s="3" t="s">
        <v>2203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2360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2392</v>
      </c>
      <c r="B650" s="2" t="s">
        <v>2044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2393</v>
      </c>
      <c r="B651" s="2" t="s">
        <v>2021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2360</v>
      </c>
      <c r="B653" s="2" t="s">
        <v>2052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2177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2341</v>
      </c>
      <c r="B656" s="3" t="s">
        <v>2037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2" t="s">
        <v>2010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2360</v>
      </c>
      <c r="B659" s="2" t="s">
        <v>2214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2393</v>
      </c>
      <c r="B661" s="2" t="s">
        <v>2190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2347</v>
      </c>
      <c r="B662" s="2" t="s">
        <v>2029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2315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2346</v>
      </c>
      <c r="B666" s="3" t="s">
        <v>2225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2009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2224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2399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2346</v>
      </c>
      <c r="B671" s="3" t="s">
        <v>2221</v>
      </c>
      <c r="C671" s="3">
        <v>1920</v>
      </c>
      <c r="D671" s="3"/>
      <c r="E671" s="3">
        <f t="shared" si="14"/>
        <v>1</v>
      </c>
      <c r="F671" s="3">
        <f t="shared" si="16"/>
        <v>91</v>
      </c>
      <c r="G671" s="3">
        <v>1</v>
      </c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2056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2139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2390</v>
      </c>
      <c r="B674" s="2" t="s">
        <v>2129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2296</v>
      </c>
      <c r="B675" s="2" t="s">
        <v>2028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2315</v>
      </c>
      <c r="B676" s="2" t="s">
        <v>2194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2399</v>
      </c>
      <c r="B678" s="3" t="s">
        <v>2171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2011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2034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2055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2137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2315</v>
      </c>
      <c r="B686" s="2" t="s">
        <v>2217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2017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2301</v>
      </c>
      <c r="B689" s="3" t="s">
        <v>2130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2390</v>
      </c>
      <c r="B690" s="3" t="s">
        <v>2201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2347</v>
      </c>
      <c r="B691" s="3" t="s">
        <v>2045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2304</v>
      </c>
      <c r="B692" s="2" t="s">
        <v>2158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2347</v>
      </c>
      <c r="B693" s="3" t="s">
        <v>2150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2353</v>
      </c>
      <c r="B694" s="3" t="s">
        <v>2220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2333</v>
      </c>
      <c r="B695" s="2" t="s">
        <v>2053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2189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2347</v>
      </c>
      <c r="B697" s="3" t="s">
        <v>2226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2390</v>
      </c>
      <c r="B698" s="3" t="s">
        <v>2140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2333</v>
      </c>
      <c r="B699" s="2" t="s">
        <v>2054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2364</v>
      </c>
      <c r="B700" s="3" t="s">
        <v>2036</v>
      </c>
      <c r="C700" s="3">
        <v>1904</v>
      </c>
      <c r="D700" s="3">
        <v>1</v>
      </c>
      <c r="E700" s="3">
        <f t="shared" si="14"/>
        <v>1</v>
      </c>
      <c r="F700" s="3">
        <f t="shared" si="17"/>
        <v>32</v>
      </c>
      <c r="G700" s="3"/>
      <c r="H700" s="18"/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2038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2364</v>
      </c>
      <c r="B703" s="2" t="s">
        <v>2031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2159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2333</v>
      </c>
      <c r="B705" s="2" t="s">
        <v>2138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2364</v>
      </c>
      <c r="B707" s="2" t="s">
        <v>2030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2149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2300</v>
      </c>
      <c r="B710" s="3" t="s">
        <v>2191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2333</v>
      </c>
      <c r="B711" s="3" t="s">
        <v>2156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2341</v>
      </c>
      <c r="B712" s="2" t="s">
        <v>2040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2332</v>
      </c>
      <c r="B713" s="2" t="s">
        <v>2193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2389</v>
      </c>
      <c r="B714" s="3" t="s">
        <v>2218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2364</v>
      </c>
      <c r="B723" s="3" t="s">
        <v>2219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2364</v>
      </c>
      <c r="B727" s="2" t="s">
        <v>2184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1"/>
  <sheetViews>
    <sheetView topLeftCell="A180" workbookViewId="0">
      <selection activeCell="B188" sqref="B188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2991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7" t="s">
        <v>2704</v>
      </c>
      <c r="D38">
        <v>1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6" t="s">
        <v>2914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7" t="s">
        <v>2933</v>
      </c>
      <c r="D145">
        <v>1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7" t="s">
        <v>2937</v>
      </c>
      <c r="D165">
        <v>1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7" t="s">
        <v>2803</v>
      </c>
      <c r="D169">
        <v>1</v>
      </c>
    </row>
    <row r="170" spans="1:10" x14ac:dyDescent="0.35">
      <c r="A170" t="s">
        <v>2926</v>
      </c>
      <c r="B170" s="27" t="s">
        <v>2927</v>
      </c>
      <c r="D170">
        <v>1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7" t="s">
        <v>2916</v>
      </c>
      <c r="D183">
        <v>1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  <row r="188" spans="1:9" x14ac:dyDescent="0.35">
      <c r="A188" t="s">
        <v>2989</v>
      </c>
      <c r="B188" s="25" t="s">
        <v>2990</v>
      </c>
    </row>
    <row r="189" spans="1:9" x14ac:dyDescent="0.35">
      <c r="A189" t="s">
        <v>2992</v>
      </c>
      <c r="B189" s="25" t="s">
        <v>2993</v>
      </c>
    </row>
    <row r="190" spans="1:9" x14ac:dyDescent="0.35">
      <c r="A190" t="s">
        <v>2994</v>
      </c>
      <c r="B190" s="25" t="s">
        <v>2995</v>
      </c>
    </row>
    <row r="191" spans="1:9" x14ac:dyDescent="0.35">
      <c r="A191" t="s">
        <v>2996</v>
      </c>
      <c r="B191" s="27" t="s">
        <v>2997</v>
      </c>
      <c r="D191">
        <v>1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2020-01-27T16:36:16Z</dcterms:modified>
</cp:coreProperties>
</file>