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reat-books\"/>
    </mc:Choice>
  </mc:AlternateContent>
  <bookViews>
    <workbookView xWindow="-96" yWindow="-96" windowWidth="22692" windowHeight="14592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 l="1"/>
  <c r="E2" i="1"/>
  <c r="E6" i="1" l="1"/>
  <c r="E5" i="1"/>
  <c r="E7" i="1" l="1"/>
  <c r="E16" i="1" l="1"/>
  <c r="E13" i="1"/>
  <c r="E9" i="1"/>
  <c r="E8" i="1" l="1"/>
  <c r="E14" i="1"/>
  <c r="E125" i="1" l="1"/>
  <c r="E15" i="1" l="1"/>
  <c r="E26" i="1" l="1"/>
  <c r="E22" i="1"/>
  <c r="E11" i="1" l="1"/>
  <c r="E19" i="1" l="1"/>
  <c r="E44" i="1" l="1"/>
  <c r="E24" i="1"/>
  <c r="E70" i="1"/>
  <c r="E12" i="1"/>
  <c r="E48" i="1"/>
  <c r="E108" i="1"/>
  <c r="E10" i="1"/>
  <c r="E17" i="1" l="1"/>
  <c r="E23" i="1" l="1"/>
  <c r="E18" i="1"/>
  <c r="E21" i="1"/>
  <c r="E20" i="1"/>
  <c r="E27" i="1"/>
  <c r="E28" i="1"/>
  <c r="E177" i="1"/>
  <c r="E25" i="1"/>
  <c r="E29" i="1"/>
  <c r="E58" i="1"/>
  <c r="E67" i="1"/>
  <c r="E79" i="1"/>
  <c r="E35" i="1"/>
  <c r="E30" i="1"/>
  <c r="E31" i="1"/>
  <c r="E32" i="1"/>
  <c r="E36" i="1"/>
  <c r="E34" i="1"/>
  <c r="E33" i="1"/>
  <c r="E40" i="1"/>
  <c r="E37" i="1"/>
  <c r="E39" i="1"/>
  <c r="E38" i="1"/>
  <c r="E309" i="1"/>
  <c r="E42" i="1"/>
  <c r="E43" i="1"/>
  <c r="E41" i="1"/>
  <c r="E53" i="1"/>
  <c r="E69" i="1"/>
  <c r="E85" i="1"/>
  <c r="E194" i="1"/>
  <c r="E226" i="1"/>
  <c r="E244" i="1"/>
  <c r="E254" i="1"/>
  <c r="E298" i="1"/>
  <c r="E325" i="1"/>
  <c r="E338" i="1"/>
  <c r="E363" i="1"/>
  <c r="E384" i="1"/>
  <c r="E392" i="1"/>
  <c r="E47" i="1"/>
  <c r="E46" i="1"/>
  <c r="E51" i="1"/>
  <c r="E54" i="1"/>
  <c r="E50" i="1"/>
  <c r="E52" i="1"/>
  <c r="E45" i="1"/>
  <c r="E49" i="1"/>
  <c r="E59" i="1"/>
  <c r="E62" i="1"/>
  <c r="E61" i="1"/>
  <c r="E57" i="1"/>
  <c r="E63" i="1"/>
  <c r="E56" i="1"/>
  <c r="E64" i="1"/>
  <c r="E60" i="1"/>
  <c r="E55" i="1"/>
  <c r="E172" i="1"/>
  <c r="E73" i="1"/>
  <c r="E74" i="1"/>
  <c r="E65" i="1"/>
  <c r="E76" i="1"/>
  <c r="E87" i="1"/>
  <c r="E82" i="1"/>
  <c r="E66" i="1"/>
  <c r="E71" i="1"/>
  <c r="E68" i="1"/>
  <c r="E123" i="1"/>
  <c r="E72" i="1"/>
  <c r="E99" i="1"/>
  <c r="E75" i="1"/>
  <c r="E84" i="1"/>
  <c r="E81" i="1"/>
  <c r="E86" i="1"/>
  <c r="E83" i="1"/>
  <c r="E80" i="1"/>
  <c r="E88" i="1"/>
  <c r="E78" i="1"/>
  <c r="E77" i="1"/>
  <c r="E89" i="1"/>
  <c r="E95" i="1"/>
  <c r="E94" i="1"/>
  <c r="E96" i="1"/>
  <c r="E92" i="1"/>
  <c r="E97" i="1"/>
  <c r="E91" i="1"/>
  <c r="E90" i="1"/>
  <c r="E93" i="1"/>
  <c r="E105" i="1"/>
  <c r="E106" i="1"/>
  <c r="E103" i="1"/>
  <c r="E98" i="1"/>
  <c r="E102" i="1"/>
  <c r="E101" i="1"/>
  <c r="E100" i="1"/>
  <c r="E107" i="1"/>
  <c r="E118" i="1"/>
  <c r="E127" i="1"/>
  <c r="E136" i="1"/>
  <c r="E164" i="1"/>
  <c r="E168" i="1"/>
  <c r="E201" i="1"/>
  <c r="E213" i="1"/>
  <c r="E220" i="1"/>
  <c r="E224" i="1"/>
  <c r="E235" i="1"/>
  <c r="E243" i="1"/>
  <c r="E261" i="1"/>
  <c r="E265" i="1"/>
  <c r="E307" i="1"/>
  <c r="E314" i="1"/>
  <c r="E333" i="1"/>
  <c r="E342" i="1"/>
  <c r="E383" i="1"/>
  <c r="E391" i="1"/>
  <c r="E410" i="1"/>
  <c r="E420" i="1"/>
  <c r="E430" i="1"/>
  <c r="E443" i="1"/>
  <c r="E440" i="1"/>
  <c r="E448" i="1"/>
  <c r="E453" i="1"/>
  <c r="E457" i="1"/>
  <c r="E464" i="1"/>
  <c r="E472" i="1"/>
  <c r="E113" i="1"/>
  <c r="E132" i="1"/>
  <c r="E155" i="1"/>
  <c r="E160" i="1"/>
  <c r="E166" i="1"/>
  <c r="E187" i="1"/>
  <c r="E200" i="1"/>
  <c r="E208" i="1"/>
  <c r="E215" i="1"/>
  <c r="E276" i="1"/>
  <c r="E283" i="1"/>
  <c r="E295" i="1"/>
  <c r="E306" i="1"/>
  <c r="E317" i="1"/>
  <c r="E346" i="1"/>
  <c r="E373" i="1"/>
  <c r="E398" i="1"/>
  <c r="E411" i="1"/>
  <c r="E421" i="1"/>
  <c r="E423" i="1"/>
  <c r="E438" i="1"/>
  <c r="E445" i="1"/>
  <c r="E452" i="1"/>
  <c r="E447" i="1"/>
  <c r="E454" i="1"/>
  <c r="E456" i="1"/>
  <c r="E470" i="1"/>
  <c r="E482" i="1"/>
  <c r="E495" i="1"/>
  <c r="E498" i="1"/>
  <c r="E511" i="1"/>
  <c r="E518" i="1"/>
  <c r="E524" i="1"/>
  <c r="E533" i="1"/>
  <c r="E536" i="1"/>
  <c r="E556" i="1"/>
  <c r="E559" i="1"/>
  <c r="E369" i="1"/>
  <c r="E360" i="1"/>
  <c r="E352" i="1"/>
  <c r="E339" i="1"/>
  <c r="E312" i="1"/>
  <c r="E289" i="1"/>
  <c r="E270" i="1"/>
  <c r="E252" i="1"/>
  <c r="E248" i="1"/>
  <c r="E229" i="1"/>
  <c r="E205" i="1"/>
  <c r="E204" i="1"/>
  <c r="E183" i="1"/>
  <c r="E170" i="1"/>
  <c r="E163" i="1"/>
  <c r="E156" i="1"/>
  <c r="E133" i="1"/>
  <c r="E110" i="1"/>
  <c r="F308" i="1"/>
  <c r="E568" i="1"/>
  <c r="E563" i="1"/>
  <c r="E560" i="1"/>
  <c r="E557" i="1"/>
  <c r="E554" i="1"/>
  <c r="E538" i="1"/>
  <c r="E535" i="1"/>
  <c r="E525" i="1"/>
  <c r="E515" i="1"/>
  <c r="E506" i="1"/>
  <c r="E496" i="1"/>
  <c r="E492" i="1"/>
  <c r="E486" i="1"/>
  <c r="E483" i="1"/>
  <c r="E471" i="1"/>
  <c r="E451" i="1"/>
  <c r="E409" i="1"/>
  <c r="E335" i="1"/>
  <c r="E310" i="1"/>
  <c r="E290" i="1"/>
  <c r="E275" i="1"/>
  <c r="E258" i="1"/>
  <c r="E241" i="1"/>
  <c r="E239" i="1"/>
  <c r="E233" i="1"/>
  <c r="E209" i="1"/>
  <c r="E190" i="1"/>
  <c r="E184" i="1"/>
  <c r="E174" i="1"/>
  <c r="E171" i="1"/>
  <c r="E126" i="1"/>
  <c r="E121" i="1"/>
  <c r="E111" i="1"/>
  <c r="E104" i="1"/>
  <c r="E672" i="1"/>
  <c r="E664" i="1"/>
  <c r="E660" i="1"/>
  <c r="E659" i="1"/>
  <c r="E652" i="1"/>
  <c r="E649" i="1"/>
  <c r="E643" i="1"/>
  <c r="E637" i="1"/>
  <c r="E630" i="1"/>
  <c r="E626" i="1"/>
  <c r="E621" i="1"/>
  <c r="E620" i="1"/>
  <c r="E614" i="1"/>
  <c r="E610" i="1"/>
  <c r="E606" i="1"/>
  <c r="E599" i="1"/>
  <c r="E595" i="1"/>
  <c r="E584" i="1"/>
  <c r="E582" i="1"/>
  <c r="E580" i="1"/>
  <c r="E575" i="1"/>
  <c r="E481" i="1"/>
  <c r="E479" i="1"/>
  <c r="E477" i="1"/>
  <c r="E476" i="1"/>
  <c r="E473" i="1"/>
  <c r="E467" i="1"/>
  <c r="E465" i="1"/>
  <c r="E466" i="1"/>
  <c r="E459" i="1"/>
  <c r="E458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2" i="1"/>
  <c r="E416" i="1"/>
  <c r="E413" i="1"/>
  <c r="E412" i="1"/>
  <c r="E408" i="1"/>
  <c r="E407" i="1"/>
  <c r="E405" i="1"/>
  <c r="E404" i="1"/>
  <c r="E401" i="1"/>
  <c r="E399" i="1"/>
  <c r="E393" i="1"/>
  <c r="E390" i="1"/>
  <c r="E382" i="1"/>
  <c r="E381" i="1"/>
  <c r="E379" i="1"/>
  <c r="E378" i="1"/>
  <c r="E388" i="1"/>
  <c r="E372" i="1"/>
  <c r="E374" i="1"/>
  <c r="E377" i="1"/>
  <c r="E376" i="1"/>
  <c r="E370" i="1"/>
  <c r="E365" i="1"/>
  <c r="E367" i="1"/>
  <c r="E366" i="1"/>
  <c r="E362" i="1"/>
  <c r="E361" i="1"/>
  <c r="E359" i="1"/>
  <c r="E358" i="1"/>
  <c r="E355" i="1"/>
  <c r="E354" i="1"/>
  <c r="E353" i="1"/>
  <c r="E348" i="1"/>
  <c r="E347" i="1"/>
  <c r="E350" i="1"/>
  <c r="E344" i="1"/>
  <c r="E343" i="1"/>
  <c r="E341" i="1"/>
  <c r="E351" i="1"/>
  <c r="E337" i="1"/>
  <c r="E330" i="1"/>
  <c r="E332" i="1"/>
  <c r="E329" i="1"/>
  <c r="E327" i="1"/>
  <c r="E316" i="1"/>
  <c r="E328" i="1"/>
  <c r="E324" i="1"/>
  <c r="E321" i="1"/>
  <c r="E320" i="1"/>
  <c r="E315" i="1"/>
  <c r="E305" i="1"/>
  <c r="E303" i="1"/>
  <c r="E304" i="1"/>
  <c r="E311" i="1"/>
  <c r="E296" i="1"/>
  <c r="E291" i="1"/>
  <c r="E297" i="1"/>
  <c r="E299" i="1"/>
  <c r="E301" i="1"/>
  <c r="E287" i="1"/>
  <c r="E288" i="1"/>
  <c r="E282" i="1"/>
  <c r="E286" i="1"/>
  <c r="E285" i="1"/>
  <c r="E280" i="1"/>
  <c r="E274" i="1"/>
  <c r="E271" i="1"/>
  <c r="E277" i="1"/>
  <c r="E263" i="1"/>
  <c r="E269" i="1"/>
  <c r="E268" i="1"/>
  <c r="E266" i="1"/>
  <c r="E251" i="1"/>
  <c r="E260" i="1"/>
  <c r="E255" i="1"/>
  <c r="E257" i="1"/>
  <c r="F775" i="1"/>
  <c r="F773" i="1"/>
  <c r="F767" i="1"/>
  <c r="F765" i="1"/>
  <c r="F763" i="1"/>
  <c r="F762" i="1"/>
  <c r="F761" i="1"/>
  <c r="F757" i="1"/>
  <c r="F756" i="1"/>
  <c r="F755" i="1"/>
  <c r="F754" i="1"/>
  <c r="F753" i="1"/>
  <c r="F750" i="1"/>
  <c r="F749" i="1"/>
  <c r="F740" i="1"/>
  <c r="F739" i="1"/>
  <c r="F720" i="1"/>
  <c r="F737" i="1"/>
  <c r="F736" i="1"/>
  <c r="F734" i="1"/>
  <c r="F733" i="1"/>
  <c r="F731" i="1"/>
  <c r="F730" i="1"/>
  <c r="F727" i="1"/>
  <c r="F718" i="1"/>
  <c r="F715" i="1"/>
  <c r="F714" i="1"/>
  <c r="F711" i="1"/>
  <c r="F710" i="1"/>
  <c r="F709" i="1"/>
  <c r="F707" i="1"/>
  <c r="F705" i="1"/>
  <c r="F704" i="1"/>
  <c r="F701" i="1"/>
  <c r="F696" i="1"/>
  <c r="F695" i="1"/>
  <c r="F693" i="1"/>
  <c r="F692" i="1"/>
  <c r="F691" i="1"/>
  <c r="F690" i="1"/>
  <c r="F687" i="1"/>
  <c r="F685" i="1"/>
  <c r="F684" i="1"/>
  <c r="F681" i="1"/>
  <c r="F679" i="1"/>
  <c r="F674" i="1"/>
  <c r="F673" i="1"/>
  <c r="F666" i="1"/>
  <c r="F665" i="1"/>
  <c r="F663" i="1"/>
  <c r="F661" i="1"/>
  <c r="F658" i="1"/>
  <c r="F654" i="1"/>
  <c r="F650" i="1"/>
  <c r="F647" i="1"/>
  <c r="F642" i="1"/>
  <c r="F641" i="1"/>
  <c r="F640" i="1"/>
  <c r="F639" i="1"/>
  <c r="F638" i="1"/>
  <c r="F636" i="1"/>
  <c r="F632" i="1"/>
  <c r="F631" i="1"/>
  <c r="F622" i="1"/>
  <c r="F619" i="1"/>
  <c r="F609" i="1"/>
  <c r="F605" i="1"/>
  <c r="F604" i="1"/>
  <c r="F600" i="1"/>
  <c r="F588" i="1"/>
  <c r="F583" i="1"/>
  <c r="F581" i="1"/>
  <c r="F551" i="1"/>
  <c r="F549" i="1"/>
  <c r="F537" i="1"/>
  <c r="F534" i="1"/>
  <c r="F530" i="1"/>
  <c r="F528" i="1"/>
  <c r="F523" i="1"/>
  <c r="F520" i="1"/>
  <c r="F516" i="1"/>
  <c r="F512" i="1"/>
  <c r="F502" i="1"/>
  <c r="F499" i="1"/>
  <c r="F491" i="1"/>
  <c r="F490" i="1"/>
  <c r="F414" i="1"/>
  <c r="F406" i="1"/>
  <c r="F368" i="1"/>
  <c r="F364" i="1"/>
  <c r="F357" i="1"/>
  <c r="F349" i="1"/>
  <c r="F313" i="1"/>
  <c r="F300" i="1"/>
  <c r="F256" i="1"/>
  <c r="F774" i="1"/>
  <c r="F771" i="1"/>
  <c r="F769" i="1"/>
  <c r="F768" i="1"/>
  <c r="F766" i="1"/>
  <c r="F760" i="1"/>
  <c r="F759" i="1"/>
  <c r="F746" i="1"/>
  <c r="F745" i="1"/>
  <c r="F744" i="1"/>
  <c r="F743" i="1"/>
  <c r="F738" i="1"/>
  <c r="F735" i="1"/>
  <c r="F728" i="1"/>
  <c r="F724" i="1"/>
  <c r="F708" i="1"/>
  <c r="F706" i="1"/>
  <c r="F703" i="1"/>
  <c r="F702" i="1"/>
  <c r="F698" i="1"/>
  <c r="F689" i="1"/>
  <c r="F688" i="1"/>
  <c r="F686" i="1"/>
  <c r="F683" i="1"/>
  <c r="F682" i="1"/>
  <c r="F678" i="1"/>
  <c r="F671" i="1"/>
  <c r="F670" i="1"/>
  <c r="F668" i="1"/>
  <c r="F655" i="1"/>
  <c r="F645" i="1"/>
  <c r="F629" i="1"/>
  <c r="F618" i="1"/>
  <c r="F617" i="1"/>
  <c r="F616" i="1"/>
  <c r="F613" i="1"/>
  <c r="F612" i="1"/>
  <c r="F611" i="1"/>
  <c r="F607" i="1"/>
  <c r="F601" i="1"/>
  <c r="F598" i="1"/>
  <c r="F597" i="1"/>
  <c r="F589" i="1"/>
  <c r="F587" i="1"/>
  <c r="F574" i="1"/>
  <c r="F566" i="1"/>
  <c r="F562" i="1"/>
  <c r="F555" i="1"/>
  <c r="F553" i="1"/>
  <c r="F546" i="1"/>
  <c r="F543" i="1"/>
  <c r="F522" i="1"/>
  <c r="F521" i="1"/>
  <c r="F510" i="1"/>
  <c r="F509" i="1"/>
  <c r="F505" i="1"/>
  <c r="F504" i="1"/>
  <c r="F463" i="1"/>
  <c r="F475" i="1"/>
  <c r="F469" i="1"/>
  <c r="F455" i="1"/>
  <c r="F450" i="1"/>
  <c r="F429" i="1"/>
  <c r="F434" i="1"/>
  <c r="F419" i="1"/>
  <c r="F397" i="1"/>
  <c r="F741" i="1"/>
  <c r="F723" i="1"/>
  <c r="F722" i="1"/>
  <c r="F721" i="1"/>
  <c r="F700" i="1"/>
  <c r="F694" i="1"/>
  <c r="F677" i="1"/>
  <c r="F675" i="1"/>
  <c r="F669" i="1"/>
  <c r="F667" i="1"/>
  <c r="F656" i="1"/>
  <c r="F648" i="1"/>
  <c r="F635" i="1"/>
  <c r="F627" i="1"/>
  <c r="F625" i="1"/>
  <c r="F624" i="1"/>
  <c r="F608" i="1"/>
  <c r="F603" i="1"/>
  <c r="F602" i="1"/>
  <c r="F593" i="1"/>
  <c r="F577" i="1"/>
  <c r="F567" i="1"/>
  <c r="F565" i="1"/>
  <c r="F548" i="1"/>
  <c r="F547" i="1"/>
  <c r="F517" i="1"/>
  <c r="F513" i="1"/>
  <c r="F508" i="1"/>
  <c r="F503" i="1"/>
  <c r="F501" i="1"/>
  <c r="F494" i="1"/>
  <c r="F488" i="1"/>
  <c r="F461" i="1"/>
  <c r="F400" i="1"/>
  <c r="F331" i="1"/>
  <c r="F699" i="1"/>
  <c r="F662" i="1"/>
  <c r="F651" i="1"/>
  <c r="F646" i="1"/>
  <c r="F633" i="1"/>
  <c r="F628" i="1"/>
  <c r="F615" i="1"/>
  <c r="F579" i="1"/>
  <c r="F572" i="1"/>
  <c r="F570" i="1"/>
  <c r="F545" i="1"/>
  <c r="F526" i="1"/>
  <c r="F519" i="1"/>
  <c r="F478" i="1"/>
  <c r="F375" i="1"/>
  <c r="F657" i="1"/>
  <c r="F653" i="1"/>
  <c r="F596" i="1"/>
  <c r="F591" i="1"/>
  <c r="F564" i="1"/>
  <c r="F558" i="1"/>
  <c r="F550" i="1"/>
  <c r="F541" i="1"/>
  <c r="F542" i="1"/>
  <c r="E242" i="1"/>
  <c r="E247" i="1"/>
  <c r="E246" i="1"/>
  <c r="E250" i="1"/>
  <c r="E245" i="1"/>
  <c r="E236" i="1"/>
  <c r="E238" i="1"/>
  <c r="E234" i="1"/>
  <c r="E230" i="1"/>
  <c r="E225" i="1"/>
  <c r="E223" i="1"/>
  <c r="E221" i="1"/>
  <c r="E217" i="1"/>
  <c r="E218" i="1"/>
  <c r="E216" i="1"/>
  <c r="E214" i="1"/>
  <c r="E210" i="1"/>
  <c r="E211" i="1"/>
  <c r="E207" i="1"/>
  <c r="E197" i="1"/>
  <c r="E198" i="1"/>
  <c r="E203" i="1"/>
  <c r="E196" i="1"/>
  <c r="E202" i="1"/>
  <c r="E191" i="1"/>
  <c r="E192" i="1"/>
  <c r="E189" i="1"/>
  <c r="E195" i="1"/>
  <c r="E188" i="1"/>
  <c r="E182" i="1"/>
  <c r="E181" i="1"/>
  <c r="E176" i="1"/>
  <c r="E173" i="1"/>
  <c r="E179" i="1"/>
  <c r="E167" i="1"/>
  <c r="E165" i="1"/>
  <c r="E162" i="1"/>
  <c r="E159" i="1"/>
  <c r="E158" i="1"/>
  <c r="E157" i="1"/>
  <c r="E147" i="1"/>
  <c r="E150" i="1"/>
  <c r="E149" i="1"/>
  <c r="E154" i="1"/>
  <c r="E151" i="1"/>
  <c r="E138" i="1"/>
  <c r="E141" i="1"/>
  <c r="E143" i="1"/>
  <c r="E142" i="1"/>
  <c r="E131" i="1"/>
  <c r="E128" i="1"/>
  <c r="E130" i="1"/>
  <c r="E129" i="1"/>
  <c r="E134" i="1"/>
  <c r="E120" i="1"/>
  <c r="E119" i="1"/>
  <c r="E117" i="1"/>
  <c r="E122" i="1"/>
  <c r="E124" i="1"/>
  <c r="E112" i="1"/>
  <c r="E109" i="1"/>
  <c r="E116" i="1"/>
  <c r="E115" i="1"/>
  <c r="E114" i="1"/>
  <c r="E775" i="1"/>
  <c r="E773" i="1"/>
  <c r="E772" i="1"/>
  <c r="E770" i="1"/>
  <c r="E767" i="1"/>
  <c r="E765" i="1"/>
  <c r="E764" i="1"/>
  <c r="E763" i="1"/>
  <c r="E762" i="1"/>
  <c r="E761" i="1"/>
  <c r="E758" i="1"/>
  <c r="E757" i="1"/>
  <c r="E756" i="1"/>
  <c r="E755" i="1"/>
  <c r="E754" i="1"/>
  <c r="E753" i="1"/>
  <c r="E752" i="1"/>
  <c r="E751" i="1"/>
  <c r="E750" i="1"/>
  <c r="E748" i="1"/>
  <c r="E749" i="1"/>
  <c r="E747" i="1"/>
  <c r="E742" i="1"/>
  <c r="E740" i="1"/>
  <c r="E739" i="1"/>
  <c r="E720" i="1"/>
  <c r="E737" i="1"/>
  <c r="E736" i="1"/>
  <c r="E734" i="1"/>
  <c r="E733" i="1"/>
  <c r="E732" i="1"/>
  <c r="E731" i="1"/>
  <c r="E730" i="1"/>
  <c r="E729" i="1"/>
  <c r="E727" i="1"/>
  <c r="E726" i="1"/>
  <c r="E725" i="1"/>
  <c r="E719" i="1"/>
  <c r="E718" i="1"/>
  <c r="E717" i="1"/>
  <c r="E716" i="1"/>
  <c r="E715" i="1"/>
  <c r="E714" i="1"/>
  <c r="E713" i="1"/>
  <c r="E712" i="1"/>
  <c r="E711" i="1"/>
  <c r="E710" i="1"/>
  <c r="E709" i="1"/>
  <c r="E707" i="1"/>
  <c r="E705" i="1"/>
  <c r="E704" i="1"/>
  <c r="E701" i="1"/>
  <c r="E697" i="1"/>
  <c r="E696" i="1"/>
  <c r="E695" i="1"/>
  <c r="E693" i="1"/>
  <c r="E692" i="1"/>
  <c r="E691" i="1"/>
  <c r="E690" i="1"/>
  <c r="E687" i="1"/>
  <c r="E685" i="1"/>
  <c r="E684" i="1"/>
  <c r="E681" i="1"/>
  <c r="E680" i="1"/>
  <c r="E679" i="1"/>
  <c r="E676" i="1"/>
  <c r="E674" i="1"/>
  <c r="E673" i="1"/>
  <c r="E666" i="1"/>
  <c r="E665" i="1"/>
  <c r="E663" i="1"/>
  <c r="E661" i="1"/>
  <c r="E658" i="1"/>
  <c r="E654" i="1"/>
  <c r="E650" i="1"/>
  <c r="E647" i="1"/>
  <c r="E644" i="1"/>
  <c r="E642" i="1"/>
  <c r="E641" i="1"/>
  <c r="E640" i="1"/>
  <c r="E639" i="1"/>
  <c r="E638" i="1"/>
  <c r="E636" i="1"/>
  <c r="E632" i="1"/>
  <c r="E631" i="1"/>
  <c r="E623" i="1"/>
  <c r="E622" i="1"/>
  <c r="E619" i="1"/>
  <c r="E609" i="1"/>
  <c r="E605" i="1"/>
  <c r="E604" i="1"/>
  <c r="E600" i="1"/>
  <c r="E594" i="1"/>
  <c r="E590" i="1"/>
  <c r="E588" i="1"/>
  <c r="E585" i="1"/>
  <c r="E583" i="1"/>
  <c r="E581" i="1"/>
  <c r="E578" i="1"/>
  <c r="E576" i="1"/>
  <c r="E573" i="1"/>
  <c r="E571" i="1"/>
  <c r="E569" i="1"/>
  <c r="E561" i="1"/>
  <c r="E552" i="1"/>
  <c r="E551" i="1"/>
  <c r="E549" i="1"/>
  <c r="E540" i="1"/>
  <c r="E539" i="1"/>
  <c r="E537" i="1"/>
  <c r="E534" i="1"/>
  <c r="E532" i="1"/>
  <c r="E531" i="1"/>
  <c r="E530" i="1"/>
  <c r="E529" i="1"/>
  <c r="E528" i="1"/>
  <c r="E527" i="1"/>
  <c r="E523" i="1"/>
  <c r="E520" i="1"/>
  <c r="E516" i="1"/>
  <c r="E514" i="1"/>
  <c r="E512" i="1"/>
  <c r="E502" i="1"/>
  <c r="E500" i="1"/>
  <c r="E499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44" i="1"/>
  <c r="E442" i="1"/>
  <c r="E439" i="1"/>
  <c r="E334" i="1"/>
  <c r="E418" i="1"/>
  <c r="E417" i="1"/>
  <c r="E415" i="1"/>
  <c r="E414" i="1"/>
  <c r="E406" i="1"/>
  <c r="E403" i="1"/>
  <c r="E402" i="1"/>
  <c r="E396" i="1"/>
  <c r="E395" i="1"/>
  <c r="E394" i="1"/>
  <c r="E389" i="1"/>
  <c r="E385" i="1"/>
  <c r="E380" i="1"/>
  <c r="E371" i="1"/>
  <c r="E368" i="1"/>
  <c r="E364" i="1"/>
  <c r="E357" i="1"/>
  <c r="E349" i="1"/>
  <c r="E345" i="1"/>
  <c r="E326" i="1"/>
  <c r="E323" i="1"/>
  <c r="E322" i="1"/>
  <c r="E319" i="1"/>
  <c r="E313" i="1"/>
  <c r="E302" i="1"/>
  <c r="E300" i="1"/>
  <c r="E294" i="1"/>
  <c r="E292" i="1"/>
  <c r="E284" i="1"/>
  <c r="E281" i="1"/>
  <c r="E279" i="1"/>
  <c r="E273" i="1"/>
  <c r="E272" i="1"/>
  <c r="E267" i="1"/>
  <c r="E264" i="1"/>
  <c r="E262" i="1"/>
  <c r="E259" i="1"/>
  <c r="E256" i="1"/>
  <c r="E253" i="1"/>
  <c r="E249" i="1"/>
  <c r="E240" i="1"/>
  <c r="E237" i="1"/>
  <c r="E232" i="1"/>
  <c r="E231" i="1"/>
  <c r="E228" i="1"/>
  <c r="E227" i="1"/>
  <c r="E222" i="1"/>
  <c r="E219" i="1"/>
  <c r="E199" i="1"/>
  <c r="E193" i="1"/>
  <c r="E186" i="1"/>
  <c r="E185" i="1"/>
  <c r="E180" i="1"/>
  <c r="E178" i="1"/>
  <c r="E153" i="1"/>
  <c r="E152" i="1"/>
  <c r="E148" i="1"/>
  <c r="E146" i="1"/>
  <c r="E145" i="1"/>
  <c r="E144" i="1"/>
  <c r="E140" i="1"/>
  <c r="E139" i="1"/>
  <c r="E137" i="1"/>
  <c r="E135" i="1"/>
  <c r="E774" i="1"/>
  <c r="E771" i="1"/>
  <c r="E769" i="1"/>
  <c r="E768" i="1"/>
  <c r="E766" i="1"/>
  <c r="E760" i="1"/>
  <c r="E759" i="1"/>
  <c r="E746" i="1"/>
  <c r="E745" i="1"/>
  <c r="E744" i="1"/>
  <c r="E743" i="1"/>
  <c r="E738" i="1"/>
  <c r="E735" i="1"/>
  <c r="E728" i="1"/>
  <c r="E724" i="1"/>
  <c r="E708" i="1"/>
  <c r="E706" i="1"/>
  <c r="E703" i="1"/>
  <c r="E702" i="1"/>
  <c r="E698" i="1"/>
  <c r="E689" i="1"/>
  <c r="E688" i="1"/>
  <c r="E686" i="1"/>
  <c r="E683" i="1"/>
  <c r="E682" i="1"/>
  <c r="E678" i="1"/>
  <c r="E671" i="1"/>
  <c r="E670" i="1"/>
  <c r="E668" i="1"/>
  <c r="E655" i="1"/>
  <c r="E645" i="1"/>
  <c r="E634" i="1"/>
  <c r="E629" i="1"/>
  <c r="E618" i="1"/>
  <c r="E617" i="1"/>
  <c r="E616" i="1"/>
  <c r="E613" i="1"/>
  <c r="E612" i="1"/>
  <c r="E611" i="1"/>
  <c r="E607" i="1"/>
  <c r="E601" i="1"/>
  <c r="E598" i="1"/>
  <c r="E597" i="1"/>
  <c r="E592" i="1"/>
  <c r="E589" i="1"/>
  <c r="E587" i="1"/>
  <c r="E586" i="1"/>
  <c r="E574" i="1"/>
  <c r="E566" i="1"/>
  <c r="E562" i="1"/>
  <c r="E555" i="1"/>
  <c r="E553" i="1"/>
  <c r="E546" i="1"/>
  <c r="E543" i="1"/>
  <c r="E522" i="1"/>
  <c r="E521" i="1"/>
  <c r="E510" i="1"/>
  <c r="E509" i="1"/>
  <c r="E507" i="1"/>
  <c r="E505" i="1"/>
  <c r="E504" i="1"/>
  <c r="E497" i="1"/>
  <c r="E463" i="1"/>
  <c r="E475" i="1"/>
  <c r="E469" i="1"/>
  <c r="E455" i="1"/>
  <c r="E450" i="1"/>
  <c r="E446" i="1"/>
  <c r="E429" i="1"/>
  <c r="E434" i="1"/>
  <c r="E419" i="1"/>
  <c r="E397" i="1"/>
  <c r="E387" i="1"/>
  <c r="E356" i="1"/>
  <c r="E340" i="1"/>
  <c r="E318" i="1"/>
  <c r="E293" i="1"/>
  <c r="E278" i="1"/>
  <c r="E206" i="1"/>
  <c r="E169" i="1"/>
  <c r="E175" i="1"/>
  <c r="E741" i="1"/>
  <c r="E723" i="1"/>
  <c r="E722" i="1"/>
  <c r="E721" i="1"/>
  <c r="E700" i="1"/>
  <c r="E694" i="1"/>
  <c r="E677" i="1"/>
  <c r="E675" i="1"/>
  <c r="E669" i="1"/>
  <c r="E667" i="1"/>
  <c r="E656" i="1"/>
  <c r="E648" i="1"/>
  <c r="E635" i="1"/>
  <c r="E627" i="1"/>
  <c r="E625" i="1"/>
  <c r="E624" i="1"/>
  <c r="E608" i="1"/>
  <c r="E603" i="1"/>
  <c r="E602" i="1"/>
  <c r="E593" i="1"/>
  <c r="E577" i="1"/>
  <c r="E567" i="1"/>
  <c r="E565" i="1"/>
  <c r="E548" i="1"/>
  <c r="E547" i="1"/>
  <c r="E544" i="1"/>
  <c r="E517" i="1"/>
  <c r="E513" i="1"/>
  <c r="E508" i="1"/>
  <c r="E503" i="1"/>
  <c r="E501" i="1"/>
  <c r="E494" i="1"/>
  <c r="E488" i="1"/>
  <c r="E461" i="1"/>
  <c r="E400" i="1"/>
  <c r="E386" i="1"/>
  <c r="E336" i="1"/>
  <c r="E331" i="1"/>
  <c r="E161" i="1"/>
  <c r="E699" i="1"/>
  <c r="E662" i="1"/>
  <c r="E651" i="1"/>
  <c r="E646" i="1"/>
  <c r="E633" i="1"/>
  <c r="E628" i="1"/>
  <c r="E615" i="1"/>
  <c r="E579" i="1"/>
  <c r="E572" i="1"/>
  <c r="E570" i="1"/>
  <c r="E545" i="1"/>
  <c r="E526" i="1"/>
  <c r="E519" i="1"/>
  <c r="E478" i="1"/>
  <c r="E375" i="1"/>
  <c r="E308" i="1"/>
  <c r="E212" i="1"/>
  <c r="E657" i="1"/>
  <c r="E653" i="1"/>
  <c r="E596" i="1"/>
  <c r="E591" i="1"/>
  <c r="E564" i="1"/>
  <c r="E558" i="1"/>
  <c r="E550" i="1"/>
  <c r="E541" i="1"/>
  <c r="E542" i="1"/>
</calcChain>
</file>

<file path=xl/sharedStrings.xml><?xml version="1.0" encoding="utf-8"?>
<sst xmlns="http://schemas.openxmlformats.org/spreadsheetml/2006/main" count="3602" uniqueCount="2980">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</sst>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6"/>
  <sheetViews>
    <sheetView workbookViewId="0">
      <pane ySplit="528" topLeftCell="A290" activePane="bottomLeft"/>
      <selection activeCell="H1" sqref="H1:H1048576"/>
      <selection pane="bottomLeft" activeCell="D305" sqref="D305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customWidth="1"/>
    <col min="5" max="7" width="6.109375" customWidth="1"/>
    <col min="8" max="8" width="7" style="4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5546875" customWidth="1"/>
    <col min="21" max="21" width="8" customWidth="1"/>
    <col min="22" max="22" width="14.109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2297</v>
      </c>
      <c r="B2" s="3" t="s">
        <v>2972</v>
      </c>
      <c r="C2" s="3">
        <v>2019</v>
      </c>
      <c r="D2" s="3"/>
      <c r="E2" s="3">
        <f t="shared" ref="E2:E71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2979</v>
      </c>
      <c r="B4" s="3" t="s">
        <v>2978</v>
      </c>
      <c r="C4" s="3">
        <v>2019</v>
      </c>
      <c r="D4" s="3"/>
      <c r="E4" s="3">
        <f t="shared" ref="E4" si="1">COUNT(I4:W4)</f>
        <v>1</v>
      </c>
      <c r="F4" s="3"/>
      <c r="G4" s="3"/>
      <c r="H4" s="18"/>
      <c r="I4" s="3"/>
      <c r="J4" s="3"/>
      <c r="K4" s="3"/>
      <c r="L4" s="3"/>
      <c r="M4" s="3"/>
      <c r="N4" s="3">
        <v>1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2965</v>
      </c>
      <c r="B5" s="3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/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2967</v>
      </c>
      <c r="B6" s="2" t="s">
        <v>2968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>
        <v>1</v>
      </c>
      <c r="P6" s="3"/>
      <c r="Q6" s="3"/>
      <c r="R6" s="3"/>
      <c r="S6" s="3"/>
      <c r="T6" s="3"/>
      <c r="U6" s="3"/>
      <c r="V6" s="3"/>
      <c r="W6" s="3"/>
    </row>
    <row r="7" spans="1:23" x14ac:dyDescent="0.25">
      <c r="A7" s="3" t="s">
        <v>1221</v>
      </c>
      <c r="B7" s="2" t="s">
        <v>2642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>
        <v>1</v>
      </c>
      <c r="Q7" s="3"/>
      <c r="R7" s="3"/>
      <c r="S7" s="3"/>
      <c r="T7" s="3"/>
      <c r="U7" s="3"/>
      <c r="V7" s="3"/>
      <c r="W7" s="3"/>
    </row>
    <row r="8" spans="1:23" x14ac:dyDescent="0.25">
      <c r="A8" s="3" t="s">
        <v>2631</v>
      </c>
      <c r="B8" s="2" t="s">
        <v>2630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3" t="s">
        <v>2634</v>
      </c>
      <c r="B9" s="2" t="s">
        <v>2635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25">
      <c r="A10" s="3" t="s">
        <v>2601</v>
      </c>
      <c r="B10" s="2" t="s">
        <v>2602</v>
      </c>
      <c r="C10" s="3">
        <v>2018</v>
      </c>
      <c r="D10" s="12"/>
      <c r="E10" s="3">
        <f t="shared" si="0"/>
        <v>0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3" t="s">
        <v>2622</v>
      </c>
      <c r="B11" s="2" t="s">
        <v>2623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/>
      <c r="V11" s="3"/>
      <c r="W11" s="3"/>
    </row>
    <row r="12" spans="1:23" x14ac:dyDescent="0.25">
      <c r="A12" s="3" t="s">
        <v>2608</v>
      </c>
      <c r="B12" s="2" t="s">
        <v>2609</v>
      </c>
      <c r="C12" s="3">
        <v>2018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2636</v>
      </c>
      <c r="B13" s="2" t="s">
        <v>2637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2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2627</v>
      </c>
      <c r="B15" s="2" t="s">
        <v>2626</v>
      </c>
      <c r="C15" s="3">
        <v>2018</v>
      </c>
      <c r="D15" s="12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25">
      <c r="A16" s="3" t="s">
        <v>2639</v>
      </c>
      <c r="B16" s="2" t="s">
        <v>2638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25">
      <c r="A17" s="3" t="s">
        <v>2599</v>
      </c>
      <c r="B17" s="2" t="s">
        <v>2600</v>
      </c>
      <c r="C17" s="3">
        <v>2018</v>
      </c>
      <c r="D17" s="12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2595</v>
      </c>
      <c r="B18" s="2" t="s">
        <v>2596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25">
      <c r="A19" s="3" t="s">
        <v>2620</v>
      </c>
      <c r="B19" s="2" t="s">
        <v>2621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2591</v>
      </c>
      <c r="B20" s="2" t="s">
        <v>2592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25">
      <c r="A21" s="3" t="s">
        <v>2593</v>
      </c>
      <c r="B21" s="2" t="s">
        <v>2594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25">
      <c r="A22" s="3" t="s">
        <v>2612</v>
      </c>
      <c r="B22" s="2" t="s">
        <v>2613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2597</v>
      </c>
      <c r="B23" s="2" t="s">
        <v>2598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2616</v>
      </c>
      <c r="B24" s="2" t="s">
        <v>2615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>
        <v>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303</v>
      </c>
      <c r="B25" s="2" t="s">
        <v>2587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2625</v>
      </c>
      <c r="B26" s="2" t="s">
        <v>2624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 t="s">
        <v>250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25">
      <c r="A28" s="3" t="s">
        <v>2428</v>
      </c>
      <c r="B28" s="2" t="s">
        <v>2589</v>
      </c>
      <c r="C28" s="3">
        <v>2017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25">
      <c r="A29" s="3" t="s">
        <v>1306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 t="s">
        <v>2579</v>
      </c>
      <c r="B30" s="2" t="s">
        <v>2580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2577</v>
      </c>
      <c r="B31" s="2" t="s">
        <v>2578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2575</v>
      </c>
      <c r="B32" s="2" t="s">
        <v>2576</v>
      </c>
      <c r="C32" s="3">
        <v>2016</v>
      </c>
      <c r="D32" s="3"/>
      <c r="E32" s="3">
        <f t="shared" si="0"/>
        <v>3</v>
      </c>
      <c r="F32" s="3"/>
      <c r="G32" s="3">
        <v>1</v>
      </c>
      <c r="H32" s="18">
        <v>1</v>
      </c>
      <c r="I32" s="3"/>
      <c r="J32" s="3"/>
      <c r="K32" s="3">
        <v>1</v>
      </c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25">
      <c r="A33" s="3" t="s">
        <v>2570</v>
      </c>
      <c r="B33" s="2" t="s">
        <v>2571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2572</v>
      </c>
      <c r="B34" s="2" t="s">
        <v>2573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2016</v>
      </c>
    </row>
    <row r="35" spans="1:23" x14ac:dyDescent="0.25">
      <c r="A35" s="3" t="s">
        <v>2581</v>
      </c>
      <c r="B35" s="2" t="s">
        <v>2582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</row>
    <row r="36" spans="1:23" x14ac:dyDescent="0.25">
      <c r="A36" s="3" t="s">
        <v>1882</v>
      </c>
      <c r="B36" s="2" t="s">
        <v>2574</v>
      </c>
      <c r="C36" s="3">
        <v>2016</v>
      </c>
      <c r="D36" s="3"/>
      <c r="E36" s="3">
        <f t="shared" si="0"/>
        <v>3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>
        <v>1</v>
      </c>
      <c r="Q36" s="3"/>
      <c r="R36" s="3"/>
      <c r="S36" s="3"/>
      <c r="T36" s="3"/>
      <c r="U36" s="3"/>
      <c r="V36" s="3"/>
      <c r="W36" s="3">
        <v>2016</v>
      </c>
    </row>
    <row r="37" spans="1:23" x14ac:dyDescent="0.25">
      <c r="A37" s="3" t="s">
        <v>2565</v>
      </c>
      <c r="B37" s="2" t="s">
        <v>2566</v>
      </c>
      <c r="C37" s="3">
        <v>2015</v>
      </c>
      <c r="E37" s="3">
        <f t="shared" si="0"/>
        <v>3</v>
      </c>
      <c r="G37">
        <v>1</v>
      </c>
      <c r="H37" s="4">
        <v>1</v>
      </c>
      <c r="J37">
        <v>1</v>
      </c>
      <c r="M37">
        <v>1</v>
      </c>
      <c r="W37">
        <v>2015</v>
      </c>
    </row>
    <row r="38" spans="1:23" x14ac:dyDescent="0.25">
      <c r="A38" s="3" t="s">
        <v>2561</v>
      </c>
      <c r="B38" s="2" t="s">
        <v>2562</v>
      </c>
      <c r="C38" s="3">
        <v>2015</v>
      </c>
      <c r="E38" s="3">
        <f t="shared" si="0"/>
        <v>1</v>
      </c>
      <c r="G38" s="3">
        <v>1</v>
      </c>
      <c r="H38" s="4">
        <v>1</v>
      </c>
      <c r="W38">
        <v>2015</v>
      </c>
    </row>
    <row r="39" spans="1:23" x14ac:dyDescent="0.25">
      <c r="A39" s="3" t="s">
        <v>2563</v>
      </c>
      <c r="B39" s="2" t="s">
        <v>2564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25">
      <c r="A40" s="3" t="s">
        <v>2567</v>
      </c>
      <c r="B40" s="2" t="s">
        <v>2568</v>
      </c>
      <c r="C40" s="3">
        <v>2015</v>
      </c>
      <c r="E40" s="3">
        <f t="shared" si="0"/>
        <v>2</v>
      </c>
      <c r="G40">
        <v>1</v>
      </c>
      <c r="H40" s="4">
        <v>1</v>
      </c>
      <c r="L40">
        <v>1</v>
      </c>
      <c r="W40">
        <v>2015</v>
      </c>
    </row>
    <row r="41" spans="1:23" x14ac:dyDescent="0.25">
      <c r="A41" s="3" t="s">
        <v>2554</v>
      </c>
      <c r="B41" s="2" t="s">
        <v>2555</v>
      </c>
      <c r="C41" s="3">
        <v>2015</v>
      </c>
      <c r="E41" s="3">
        <f t="shared" si="0"/>
        <v>1</v>
      </c>
      <c r="F41" s="3"/>
      <c r="G41">
        <v>1</v>
      </c>
      <c r="H41" s="4">
        <v>1</v>
      </c>
      <c r="J41">
        <v>1</v>
      </c>
    </row>
    <row r="42" spans="1:23" x14ac:dyDescent="0.25">
      <c r="A42" s="3" t="s">
        <v>2505</v>
      </c>
      <c r="B42" s="2" t="s">
        <v>2558</v>
      </c>
      <c r="C42" s="3">
        <v>2015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>
        <v>1</v>
      </c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2556</v>
      </c>
      <c r="B43" s="2" t="s">
        <v>2557</v>
      </c>
      <c r="C43" s="3">
        <v>2015</v>
      </c>
      <c r="E43" s="3">
        <f t="shared" si="0"/>
        <v>1</v>
      </c>
      <c r="G43" s="3">
        <v>1</v>
      </c>
      <c r="H43" s="4">
        <v>1</v>
      </c>
      <c r="O43">
        <v>1</v>
      </c>
    </row>
    <row r="44" spans="1:23" x14ac:dyDescent="0.25">
      <c r="A44" s="3" t="s">
        <v>2618</v>
      </c>
      <c r="B44" s="2" t="s">
        <v>2617</v>
      </c>
      <c r="C44" s="3">
        <v>2015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2511</v>
      </c>
      <c r="B45" s="2" t="s">
        <v>2512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2520</v>
      </c>
      <c r="B46" s="2" t="s">
        <v>2521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2522</v>
      </c>
      <c r="B47" s="2" t="s">
        <v>2523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 t="s">
        <v>2606</v>
      </c>
      <c r="B48" s="2" t="s">
        <v>2607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2507</v>
      </c>
      <c r="B49" s="2" t="s">
        <v>2508</v>
      </c>
      <c r="C49" s="3">
        <v>2014</v>
      </c>
      <c r="D49" s="3"/>
      <c r="E49" s="3">
        <f t="shared" si="0"/>
        <v>0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s="3" t="s">
        <v>2514</v>
      </c>
      <c r="B50" s="19" t="s">
        <v>2515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25">
      <c r="A51" s="3" t="s">
        <v>2518</v>
      </c>
      <c r="B51" s="19" t="s">
        <v>2519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2614</v>
      </c>
      <c r="B52" s="2" t="s">
        <v>2513</v>
      </c>
      <c r="C52" s="3">
        <v>2014</v>
      </c>
      <c r="D52" s="3"/>
      <c r="E52" s="3">
        <f t="shared" si="0"/>
        <v>2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>
        <v>2014</v>
      </c>
    </row>
    <row r="53" spans="1:23" x14ac:dyDescent="0.25">
      <c r="A53" s="3" t="s">
        <v>3</v>
      </c>
      <c r="B53" s="2" t="s">
        <v>2551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2516</v>
      </c>
      <c r="B54" s="2" t="s">
        <v>2517</v>
      </c>
      <c r="C54" s="3">
        <v>2014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2014</v>
      </c>
    </row>
    <row r="55" spans="1:23" x14ac:dyDescent="0.25">
      <c r="A55" s="3" t="s">
        <v>2481</v>
      </c>
      <c r="B55" s="2" t="s">
        <v>2480</v>
      </c>
      <c r="C55" s="3">
        <v>2013</v>
      </c>
      <c r="D55" s="3"/>
      <c r="E55" s="3">
        <f t="shared" si="0"/>
        <v>3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2486</v>
      </c>
      <c r="B56" s="2" t="s">
        <v>2487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v>2013</v>
      </c>
    </row>
    <row r="57" spans="1:23" x14ac:dyDescent="0.25">
      <c r="A57" s="3" t="s">
        <v>2499</v>
      </c>
      <c r="B57" s="2" t="s">
        <v>2500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2567</v>
      </c>
      <c r="B58" s="2" t="s">
        <v>2585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2505</v>
      </c>
      <c r="B59" s="2" t="s">
        <v>2506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</row>
    <row r="60" spans="1:23" x14ac:dyDescent="0.25">
      <c r="A60" s="3" t="s">
        <v>2482</v>
      </c>
      <c r="B60" s="2" t="s">
        <v>2483</v>
      </c>
      <c r="C60" s="3">
        <v>2013</v>
      </c>
      <c r="D60" s="3"/>
      <c r="E60" s="3">
        <f t="shared" si="0"/>
        <v>2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25">
      <c r="A61" s="3" t="s">
        <v>2501</v>
      </c>
      <c r="B61" s="2" t="s">
        <v>2502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2503</v>
      </c>
      <c r="B62" s="2" t="s">
        <v>2504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>
        <v>1</v>
      </c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303</v>
      </c>
      <c r="B63" s="2" t="s">
        <v>2488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25">
      <c r="A64" s="3" t="s">
        <v>2484</v>
      </c>
      <c r="B64" s="2" t="s">
        <v>2485</v>
      </c>
      <c r="C64" s="3">
        <v>2013</v>
      </c>
      <c r="D64" s="3"/>
      <c r="E64" s="3">
        <f t="shared" si="0"/>
        <v>2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>
        <v>2013</v>
      </c>
    </row>
    <row r="65" spans="1:23" x14ac:dyDescent="0.25">
      <c r="A65" s="3" t="s">
        <v>2323</v>
      </c>
      <c r="B65" s="2" t="s">
        <v>2465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25">
      <c r="A66" s="3" t="s">
        <v>1306</v>
      </c>
      <c r="B66" s="2" t="s">
        <v>2461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2567</v>
      </c>
      <c r="B67" s="2" t="s">
        <v>2584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2263</v>
      </c>
      <c r="B68" s="2" t="s">
        <v>2459</v>
      </c>
      <c r="C68" s="3">
        <v>2012</v>
      </c>
      <c r="D68" s="3"/>
      <c r="E68" s="3">
        <f t="shared" si="0"/>
        <v>0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" t="s">
        <v>2549</v>
      </c>
      <c r="B69" s="2" t="s">
        <v>2550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2611</v>
      </c>
      <c r="B70" s="2" t="s">
        <v>2610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1386</v>
      </c>
      <c r="B71" s="2" t="s">
        <v>2460</v>
      </c>
      <c r="C71" s="3">
        <v>2012</v>
      </c>
      <c r="D71" s="3"/>
      <c r="E71" s="3">
        <f t="shared" si="0"/>
        <v>2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2455</v>
      </c>
      <c r="B72" s="2" t="s">
        <v>2456</v>
      </c>
      <c r="C72" s="3">
        <v>2012</v>
      </c>
      <c r="D72" s="3"/>
      <c r="E72" s="3">
        <f t="shared" ref="E72:E135" si="2">COUNT(I72:W72)</f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2468</v>
      </c>
      <c r="B73" s="2" t="s">
        <v>2467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2377</v>
      </c>
      <c r="B74" s="2" t="s">
        <v>2466</v>
      </c>
      <c r="C74" s="3">
        <v>2012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25">
      <c r="A75" s="3" t="s">
        <v>2451</v>
      </c>
      <c r="B75" s="2" t="s">
        <v>2452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" t="s">
        <v>2469</v>
      </c>
      <c r="B76" s="2" t="s">
        <v>2464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25">
      <c r="A77" s="3" t="s">
        <v>1473</v>
      </c>
      <c r="B77" s="2" t="s">
        <v>2425</v>
      </c>
      <c r="C77" s="3">
        <v>2011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2426</v>
      </c>
      <c r="B78" s="2" t="s">
        <v>2427</v>
      </c>
      <c r="C78" s="3">
        <v>2011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 t="s">
        <v>2567</v>
      </c>
      <c r="B79" s="2" t="s">
        <v>2583</v>
      </c>
      <c r="C79" s="3">
        <v>2011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3" t="s">
        <v>2430</v>
      </c>
      <c r="B80" s="2" t="s">
        <v>2431</v>
      </c>
      <c r="C80" s="3">
        <v>2011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2435</v>
      </c>
      <c r="B81" s="2" t="s">
        <v>2436</v>
      </c>
      <c r="C81" s="3">
        <v>2011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2283</v>
      </c>
      <c r="B82" s="2" t="s">
        <v>2463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305</v>
      </c>
      <c r="B83" s="2" t="s">
        <v>2432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2437</v>
      </c>
      <c r="B84" s="2" t="s">
        <v>2438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2011</v>
      </c>
    </row>
    <row r="85" spans="1:23" x14ac:dyDescent="0.25">
      <c r="A85" s="3" t="s">
        <v>2548</v>
      </c>
      <c r="B85" s="2" t="s">
        <v>2547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3" t="s">
        <v>2433</v>
      </c>
      <c r="B86" s="2" t="s">
        <v>2434</v>
      </c>
      <c r="C86" s="3">
        <v>2011</v>
      </c>
      <c r="D86" s="3"/>
      <c r="E86" s="3">
        <f t="shared" si="2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>
        <v>2011</v>
      </c>
    </row>
    <row r="87" spans="1:23" x14ac:dyDescent="0.25">
      <c r="A87" s="3" t="s">
        <v>2397</v>
      </c>
      <c r="B87" s="2" t="s">
        <v>2462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25">
      <c r="A88" s="3" t="s">
        <v>2428</v>
      </c>
      <c r="B88" s="2" t="s">
        <v>2429</v>
      </c>
      <c r="C88" s="3">
        <v>2011</v>
      </c>
      <c r="D88" s="3"/>
      <c r="E88" s="3">
        <f t="shared" si="2"/>
        <v>2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3" t="s">
        <v>2403</v>
      </c>
      <c r="B89" s="2" t="s">
        <v>2404</v>
      </c>
      <c r="C89" s="3">
        <v>2010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1361</v>
      </c>
      <c r="B90" s="2" t="s">
        <v>2552</v>
      </c>
      <c r="C90" s="3">
        <v>2010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2406</v>
      </c>
      <c r="B91" s="2" t="s">
        <v>2407</v>
      </c>
      <c r="C91" s="3">
        <v>2010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25">
      <c r="A92" s="3" t="s">
        <v>2408</v>
      </c>
      <c r="B92" s="2" t="s">
        <v>2409</v>
      </c>
      <c r="C92" s="3">
        <v>2010</v>
      </c>
      <c r="D92" s="3"/>
      <c r="E92" s="3">
        <f t="shared" si="2"/>
        <v>3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>
        <v>1</v>
      </c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2349</v>
      </c>
      <c r="B93" s="2" t="s">
        <v>2405</v>
      </c>
      <c r="C93" s="3">
        <v>2010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2010</v>
      </c>
    </row>
    <row r="94" spans="1:23" x14ac:dyDescent="0.25">
      <c r="A94" s="3" t="s">
        <v>2640</v>
      </c>
      <c r="B94" s="2" t="s">
        <v>2641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2422</v>
      </c>
      <c r="B95" s="2" t="s">
        <v>2423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2420</v>
      </c>
      <c r="B96" s="2" t="s">
        <v>2421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2127</v>
      </c>
      <c r="B97" s="14" t="s">
        <v>2126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25">
      <c r="A98" s="3" t="s">
        <v>688</v>
      </c>
      <c r="B98" s="14" t="s">
        <v>1627</v>
      </c>
      <c r="C98" s="3">
        <v>2009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2453</v>
      </c>
      <c r="B99" s="14" t="s">
        <v>2454</v>
      </c>
      <c r="C99" s="3">
        <v>2009</v>
      </c>
      <c r="D99" s="3"/>
      <c r="E99" s="3">
        <f t="shared" si="2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1386</v>
      </c>
      <c r="B100" s="14" t="s">
        <v>1387</v>
      </c>
      <c r="C100" s="3">
        <v>2009</v>
      </c>
      <c r="D100" s="3"/>
      <c r="E100" s="3">
        <f t="shared" si="2"/>
        <v>2</v>
      </c>
      <c r="F100" s="3"/>
      <c r="G100" s="3">
        <v>1</v>
      </c>
      <c r="H100" s="18">
        <v>1</v>
      </c>
      <c r="I100" s="3"/>
      <c r="J100" s="3">
        <v>1</v>
      </c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 t="s">
        <v>315</v>
      </c>
      <c r="B101" s="2" t="s">
        <v>316</v>
      </c>
      <c r="C101" s="3">
        <v>2009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3" t="s">
        <v>2424</v>
      </c>
      <c r="B102" s="2" t="s">
        <v>1626</v>
      </c>
      <c r="C102" s="3">
        <v>2009</v>
      </c>
      <c r="D102" s="3"/>
      <c r="E102" s="3">
        <f t="shared" si="2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2095</v>
      </c>
      <c r="B103" s="2" t="s">
        <v>2532</v>
      </c>
      <c r="C103" s="3">
        <v>2009</v>
      </c>
      <c r="D103" s="3"/>
      <c r="E103" s="3">
        <f t="shared" si="2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25">
      <c r="A104" s="3" t="s">
        <v>1095</v>
      </c>
      <c r="B104" s="2" t="s">
        <v>1096</v>
      </c>
      <c r="C104" s="3">
        <v>2009</v>
      </c>
      <c r="D104" s="3"/>
      <c r="E104" s="3">
        <f t="shared" si="2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25">
      <c r="A105" s="3" t="s">
        <v>1630</v>
      </c>
      <c r="B105" s="2" t="s">
        <v>1631</v>
      </c>
      <c r="C105" s="3">
        <v>2009</v>
      </c>
      <c r="D105" s="3"/>
      <c r="E105" s="3">
        <f t="shared" si="2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25">
      <c r="A106" s="3" t="s">
        <v>1628</v>
      </c>
      <c r="B106" s="2" t="s">
        <v>1629</v>
      </c>
      <c r="C106" s="3">
        <v>2009</v>
      </c>
      <c r="D106" s="3"/>
      <c r="E106" s="3">
        <f t="shared" si="2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25">
      <c r="A107" s="3" t="s">
        <v>1272</v>
      </c>
      <c r="B107" s="2" t="s">
        <v>1273</v>
      </c>
      <c r="C107" s="3">
        <v>2008</v>
      </c>
      <c r="D107" s="3"/>
      <c r="E107" s="3">
        <f t="shared" si="2"/>
        <v>1</v>
      </c>
      <c r="F107" s="3"/>
      <c r="G107" s="3">
        <v>1</v>
      </c>
      <c r="H107" s="18">
        <v>1</v>
      </c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2604</v>
      </c>
      <c r="B108" s="2" t="s">
        <v>2605</v>
      </c>
      <c r="C108" s="3">
        <v>2008</v>
      </c>
      <c r="D108" s="3"/>
      <c r="E108" s="3">
        <f t="shared" si="2"/>
        <v>1</v>
      </c>
      <c r="F108" s="3"/>
      <c r="G108" s="3">
        <v>1</v>
      </c>
      <c r="H108" s="18">
        <v>1</v>
      </c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1466</v>
      </c>
      <c r="B109" s="11">
        <v>2666</v>
      </c>
      <c r="C109" s="3">
        <v>2008</v>
      </c>
      <c r="D109" s="17"/>
      <c r="E109" s="3">
        <f t="shared" si="2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1147</v>
      </c>
      <c r="B110" s="14" t="s">
        <v>2569</v>
      </c>
      <c r="C110" s="3">
        <v>2008</v>
      </c>
      <c r="D110" s="3"/>
      <c r="E110" s="3">
        <f t="shared" si="2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1097</v>
      </c>
      <c r="B111" s="14" t="s">
        <v>1098</v>
      </c>
      <c r="C111" s="3">
        <v>2008</v>
      </c>
      <c r="D111" s="3"/>
      <c r="E111" s="3">
        <f t="shared" si="2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/>
      <c r="P111" s="3">
        <v>1</v>
      </c>
      <c r="Q111" s="3"/>
      <c r="R111" s="3"/>
      <c r="S111" s="3"/>
      <c r="T111" s="3"/>
      <c r="U111" s="3"/>
      <c r="V111" s="3"/>
      <c r="W111" s="3"/>
    </row>
    <row r="112" spans="1:23" x14ac:dyDescent="0.25">
      <c r="A112" s="3" t="s">
        <v>1467</v>
      </c>
      <c r="B112" s="14" t="s">
        <v>1468</v>
      </c>
      <c r="C112" s="3">
        <v>2008</v>
      </c>
      <c r="D112" s="3"/>
      <c r="E112" s="3">
        <f t="shared" si="2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25">
      <c r="A113" s="3" t="s">
        <v>566</v>
      </c>
      <c r="B113" s="14" t="s">
        <v>1223</v>
      </c>
      <c r="C113" s="3">
        <v>2008</v>
      </c>
      <c r="D113" s="3"/>
      <c r="E113" s="3">
        <f t="shared" si="2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>
        <v>1</v>
      </c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939</v>
      </c>
      <c r="B114" s="14" t="s">
        <v>940</v>
      </c>
      <c r="C114" s="3">
        <v>2008</v>
      </c>
      <c r="D114" s="3"/>
      <c r="E114" s="3">
        <f t="shared" si="2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25">
      <c r="A115" s="3" t="s">
        <v>2372</v>
      </c>
      <c r="B115" s="14" t="s">
        <v>941</v>
      </c>
      <c r="C115" s="3">
        <v>2008</v>
      </c>
      <c r="D115" s="3"/>
      <c r="E115" s="3">
        <f t="shared" si="2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25">
      <c r="A116" s="3" t="s">
        <v>942</v>
      </c>
      <c r="B116" s="2" t="s">
        <v>1146</v>
      </c>
      <c r="C116" s="3">
        <v>2008</v>
      </c>
      <c r="D116" s="3"/>
      <c r="E116" s="3">
        <f t="shared" si="2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/>
      <c r="T116" s="3"/>
      <c r="U116" s="3"/>
      <c r="V116" s="3"/>
      <c r="W116" s="3">
        <v>2008</v>
      </c>
    </row>
    <row r="117" spans="1:23" x14ac:dyDescent="0.25">
      <c r="A117" s="3" t="s">
        <v>1466</v>
      </c>
      <c r="B117" s="19" t="s">
        <v>818</v>
      </c>
      <c r="C117" s="3">
        <v>2007</v>
      </c>
      <c r="D117" s="3"/>
      <c r="E117" s="3">
        <f t="shared" si="2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1270</v>
      </c>
      <c r="B118" s="19" t="s">
        <v>1271</v>
      </c>
      <c r="C118" s="3">
        <v>2007</v>
      </c>
      <c r="D118" s="3"/>
      <c r="E118" s="3">
        <f t="shared" si="2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820</v>
      </c>
      <c r="B119" s="19" t="s">
        <v>821</v>
      </c>
      <c r="C119" s="3">
        <v>2007</v>
      </c>
      <c r="D119" s="3"/>
      <c r="E119" s="3">
        <f t="shared" si="2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2283</v>
      </c>
      <c r="B120" s="14" t="s">
        <v>822</v>
      </c>
      <c r="C120" s="3">
        <v>2007</v>
      </c>
      <c r="D120" s="3"/>
      <c r="E120" s="3">
        <f t="shared" si="2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>
        <v>2007</v>
      </c>
    </row>
    <row r="121" spans="1:23" x14ac:dyDescent="0.25">
      <c r="A121" s="3" t="s">
        <v>2369</v>
      </c>
      <c r="B121" s="19" t="s">
        <v>1099</v>
      </c>
      <c r="C121" s="3">
        <v>2007</v>
      </c>
      <c r="D121" s="3"/>
      <c r="E121" s="3">
        <f t="shared" si="2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817</v>
      </c>
      <c r="B122" s="19" t="s">
        <v>819</v>
      </c>
      <c r="C122" s="3">
        <v>2007</v>
      </c>
      <c r="D122" s="3"/>
      <c r="E122" s="3">
        <f t="shared" si="2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25">
      <c r="A123" s="3" t="s">
        <v>2457</v>
      </c>
      <c r="B123" s="2" t="s">
        <v>2458</v>
      </c>
      <c r="C123" s="3">
        <v>2007</v>
      </c>
      <c r="D123" s="3"/>
      <c r="E123" s="3">
        <f t="shared" si="2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3" t="s">
        <v>815</v>
      </c>
      <c r="B124" s="2" t="s">
        <v>816</v>
      </c>
      <c r="C124" s="3">
        <v>2007</v>
      </c>
      <c r="D124" s="3"/>
      <c r="E124" s="3">
        <f t="shared" si="2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25">
      <c r="A125" s="3" t="s">
        <v>2629</v>
      </c>
      <c r="B125" s="19" t="s">
        <v>2628</v>
      </c>
      <c r="C125" s="3">
        <v>2007</v>
      </c>
      <c r="D125" s="3"/>
      <c r="E125" s="3">
        <f t="shared" si="2"/>
        <v>1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3" t="s">
        <v>1100</v>
      </c>
      <c r="B126" s="2" t="s">
        <v>1101</v>
      </c>
      <c r="C126" s="3">
        <v>2006</v>
      </c>
      <c r="D126" s="3"/>
      <c r="E126" s="3">
        <f t="shared" si="2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25">
      <c r="A127" s="3" t="s">
        <v>1268</v>
      </c>
      <c r="B127" s="14" t="s">
        <v>1269</v>
      </c>
      <c r="C127" s="3">
        <v>2006</v>
      </c>
      <c r="D127" s="3"/>
      <c r="E127" s="3">
        <f t="shared" si="2"/>
        <v>2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2263</v>
      </c>
      <c r="B128" s="2" t="s">
        <v>839</v>
      </c>
      <c r="C128" s="3">
        <v>2006</v>
      </c>
      <c r="D128" s="12"/>
      <c r="E128" s="3">
        <f t="shared" si="2"/>
        <v>1</v>
      </c>
      <c r="F128" s="3"/>
      <c r="G128" s="3">
        <v>1</v>
      </c>
      <c r="H128" s="16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835</v>
      </c>
      <c r="B129" s="2" t="s">
        <v>836</v>
      </c>
      <c r="C129" s="3">
        <v>2006</v>
      </c>
      <c r="D129" s="3"/>
      <c r="E129" s="3">
        <f t="shared" si="2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837</v>
      </c>
      <c r="B130" s="2" t="s">
        <v>838</v>
      </c>
      <c r="C130" s="3">
        <v>2006</v>
      </c>
      <c r="D130" s="3"/>
      <c r="E130" s="3">
        <f t="shared" si="2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25">
      <c r="A131" s="3" t="s">
        <v>841</v>
      </c>
      <c r="B131" s="2" t="s">
        <v>840</v>
      </c>
      <c r="C131" s="3">
        <v>2006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25">
      <c r="A132" s="3" t="s">
        <v>1221</v>
      </c>
      <c r="B132" s="2" t="s">
        <v>1222</v>
      </c>
      <c r="C132" s="3">
        <v>2006</v>
      </c>
      <c r="D132" s="12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3" t="s">
        <v>2375</v>
      </c>
      <c r="B133" s="2" t="s">
        <v>1148</v>
      </c>
      <c r="C133" s="3">
        <v>2006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>
        <v>1</v>
      </c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3" t="s">
        <v>833</v>
      </c>
      <c r="B134" s="19" t="s">
        <v>834</v>
      </c>
      <c r="C134" s="3">
        <v>2006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25">
      <c r="A135" s="3" t="s">
        <v>275</v>
      </c>
      <c r="B135" s="19" t="s">
        <v>276</v>
      </c>
      <c r="C135" s="3">
        <v>2006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</row>
    <row r="136" spans="1:23" x14ac:dyDescent="0.25">
      <c r="A136" s="3" t="s">
        <v>1267</v>
      </c>
      <c r="B136" s="2" t="s">
        <v>2553</v>
      </c>
      <c r="C136" s="3">
        <v>2005</v>
      </c>
      <c r="D136" s="3"/>
      <c r="E136" s="3">
        <f t="shared" ref="E136:E199" si="3">COUNT(I136:W136)</f>
        <v>1</v>
      </c>
      <c r="F136" s="3"/>
      <c r="G136" s="3">
        <v>1</v>
      </c>
      <c r="H136" s="18">
        <v>1</v>
      </c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3" t="s">
        <v>259</v>
      </c>
      <c r="B137" s="2" t="s">
        <v>260</v>
      </c>
      <c r="C137" s="3">
        <v>2005</v>
      </c>
      <c r="D137" s="12"/>
      <c r="E137" s="3">
        <f t="shared" si="3"/>
        <v>3</v>
      </c>
      <c r="F137" s="3"/>
      <c r="G137" s="3">
        <v>1</v>
      </c>
      <c r="H137" s="18">
        <v>1</v>
      </c>
      <c r="I137" s="3"/>
      <c r="J137" s="3"/>
      <c r="K137" s="3"/>
      <c r="L137" s="3"/>
      <c r="M137" s="3">
        <v>1</v>
      </c>
      <c r="N137" s="3"/>
      <c r="O137" s="3">
        <v>1</v>
      </c>
      <c r="P137" s="3"/>
      <c r="Q137" s="3"/>
      <c r="R137" s="3">
        <v>8</v>
      </c>
      <c r="S137" s="3"/>
      <c r="T137" s="3"/>
      <c r="U137" s="3"/>
      <c r="V137" s="3"/>
      <c r="W137" s="3"/>
    </row>
    <row r="138" spans="1:23" x14ac:dyDescent="0.25">
      <c r="A138" s="3" t="s">
        <v>856</v>
      </c>
      <c r="B138" s="2" t="s">
        <v>857</v>
      </c>
      <c r="C138" s="3">
        <v>2005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2359</v>
      </c>
      <c r="B139" s="2" t="s">
        <v>258</v>
      </c>
      <c r="C139" s="3">
        <v>2005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6</v>
      </c>
      <c r="S139" s="3"/>
      <c r="T139" s="3"/>
      <c r="U139" s="3"/>
      <c r="V139" s="3"/>
      <c r="W139" s="3"/>
    </row>
    <row r="140" spans="1:23" x14ac:dyDescent="0.25">
      <c r="A140" s="3" t="s">
        <v>2248</v>
      </c>
      <c r="B140" s="2" t="s">
        <v>2249</v>
      </c>
      <c r="C140" s="3">
        <v>2005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>
        <v>1</v>
      </c>
      <c r="W140" s="3"/>
    </row>
    <row r="141" spans="1:23" x14ac:dyDescent="0.25">
      <c r="A141" s="3" t="s">
        <v>2367</v>
      </c>
      <c r="B141" s="2" t="s">
        <v>855</v>
      </c>
      <c r="C141" s="3">
        <v>2005</v>
      </c>
      <c r="D141" s="3"/>
      <c r="E141" s="3">
        <f t="shared" si="3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25">
      <c r="A142" s="3" t="s">
        <v>287</v>
      </c>
      <c r="B142" s="19" t="s">
        <v>852</v>
      </c>
      <c r="C142" s="3">
        <v>2005</v>
      </c>
      <c r="D142" s="3"/>
      <c r="E142" s="3">
        <f t="shared" si="3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25">
      <c r="A143" s="3" t="s">
        <v>853</v>
      </c>
      <c r="B143" s="19" t="s">
        <v>854</v>
      </c>
      <c r="C143" s="3">
        <v>2005</v>
      </c>
      <c r="D143" s="3"/>
      <c r="E143" s="3">
        <f t="shared" si="3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25">
      <c r="A144" s="3" t="s">
        <v>2377</v>
      </c>
      <c r="B144" s="19" t="s">
        <v>263</v>
      </c>
      <c r="C144" s="3">
        <v>2005</v>
      </c>
      <c r="D144" s="3"/>
      <c r="E144" s="3">
        <f t="shared" si="3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10</v>
      </c>
      <c r="S144" s="3"/>
      <c r="T144" s="3"/>
      <c r="U144" s="3"/>
      <c r="V144" s="3"/>
      <c r="W144" s="3">
        <v>2005</v>
      </c>
    </row>
    <row r="145" spans="1:23" x14ac:dyDescent="0.25">
      <c r="A145" s="3" t="s">
        <v>256</v>
      </c>
      <c r="B145" s="19" t="s">
        <v>257</v>
      </c>
      <c r="C145" s="3">
        <v>2005</v>
      </c>
      <c r="D145" s="3"/>
      <c r="E145" s="3">
        <f t="shared" si="3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>
        <v>5</v>
      </c>
      <c r="S145" s="3"/>
      <c r="T145" s="3"/>
      <c r="U145" s="3"/>
      <c r="V145" s="3"/>
      <c r="W145" s="3"/>
    </row>
    <row r="146" spans="1:23" x14ac:dyDescent="0.25">
      <c r="A146" s="3" t="s">
        <v>252</v>
      </c>
      <c r="B146" s="19" t="s">
        <v>253</v>
      </c>
      <c r="C146" s="3">
        <v>2004</v>
      </c>
      <c r="D146" s="3"/>
      <c r="E146" s="3">
        <f t="shared" si="3"/>
        <v>2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>
        <v>2</v>
      </c>
      <c r="S146" s="3"/>
      <c r="T146" s="3"/>
      <c r="U146" s="3"/>
      <c r="V146" s="3"/>
      <c r="W146" s="3"/>
    </row>
    <row r="147" spans="1:23" x14ac:dyDescent="0.25">
      <c r="A147" s="3" t="s">
        <v>872</v>
      </c>
      <c r="B147" s="2" t="s">
        <v>873</v>
      </c>
      <c r="C147" s="3">
        <v>2004</v>
      </c>
      <c r="D147" s="3"/>
      <c r="E147" s="3">
        <f t="shared" si="3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25">
      <c r="A148" s="3" t="s">
        <v>254</v>
      </c>
      <c r="B148" s="2" t="s">
        <v>255</v>
      </c>
      <c r="C148" s="3">
        <v>2004</v>
      </c>
      <c r="D148" s="3"/>
      <c r="E148" s="3">
        <f t="shared" si="3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3</v>
      </c>
      <c r="S148" s="3"/>
      <c r="T148" s="3"/>
      <c r="U148" s="3"/>
      <c r="V148" s="3"/>
      <c r="W148" s="3"/>
    </row>
    <row r="149" spans="1:23" x14ac:dyDescent="0.25">
      <c r="A149" s="3" t="s">
        <v>126</v>
      </c>
      <c r="B149" s="2" t="s">
        <v>869</v>
      </c>
      <c r="C149" s="3">
        <v>2004</v>
      </c>
      <c r="D149" s="3"/>
      <c r="E149" s="3">
        <f t="shared" si="3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870</v>
      </c>
      <c r="B150" s="19" t="s">
        <v>871</v>
      </c>
      <c r="C150" s="3">
        <v>2004</v>
      </c>
      <c r="D150" s="3"/>
      <c r="E150" s="3">
        <f t="shared" si="3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2004</v>
      </c>
    </row>
    <row r="151" spans="1:23" x14ac:dyDescent="0.25">
      <c r="A151" s="3" t="s">
        <v>3</v>
      </c>
      <c r="B151" s="2" t="s">
        <v>866</v>
      </c>
      <c r="C151" s="3">
        <v>2004</v>
      </c>
      <c r="D151" s="3"/>
      <c r="E151" s="3">
        <f t="shared" si="3"/>
        <v>3</v>
      </c>
      <c r="F151" s="3"/>
      <c r="G151" s="3">
        <v>1</v>
      </c>
      <c r="H151" s="18">
        <v>1</v>
      </c>
      <c r="I151" s="3"/>
      <c r="J151" s="3"/>
      <c r="K151" s="3"/>
      <c r="L151" s="3"/>
      <c r="M151" s="3">
        <v>1</v>
      </c>
      <c r="N151" s="3"/>
      <c r="O151" s="3"/>
      <c r="P151" s="3">
        <v>1</v>
      </c>
      <c r="Q151" s="3"/>
      <c r="R151" s="3"/>
      <c r="S151" s="3"/>
      <c r="T151" s="3"/>
      <c r="U151" s="3"/>
      <c r="V151" s="3"/>
      <c r="W151" s="3">
        <v>2004</v>
      </c>
    </row>
    <row r="152" spans="1:23" x14ac:dyDescent="0.25">
      <c r="A152" s="3" t="s">
        <v>2375</v>
      </c>
      <c r="B152" s="2" t="s">
        <v>2292</v>
      </c>
      <c r="C152" s="3">
        <v>2004</v>
      </c>
      <c r="D152" s="12"/>
      <c r="E152" s="3">
        <f t="shared" si="3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1</v>
      </c>
    </row>
    <row r="153" spans="1:23" x14ac:dyDescent="0.25">
      <c r="A153" s="3" t="s">
        <v>250</v>
      </c>
      <c r="B153" s="2" t="s">
        <v>251</v>
      </c>
      <c r="C153" s="3">
        <v>2004</v>
      </c>
      <c r="D153" s="12"/>
      <c r="E153" s="3">
        <f t="shared" si="3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/>
      <c r="T153" s="3"/>
      <c r="U153" s="3"/>
      <c r="V153" s="3"/>
      <c r="W153" s="3"/>
    </row>
    <row r="154" spans="1:23" x14ac:dyDescent="0.25">
      <c r="A154" s="3" t="s">
        <v>867</v>
      </c>
      <c r="B154" s="19" t="s">
        <v>868</v>
      </c>
      <c r="C154" s="3">
        <v>2004</v>
      </c>
      <c r="D154" s="3"/>
      <c r="E154" s="3">
        <f t="shared" si="3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25">
      <c r="A155" s="3" t="s">
        <v>1219</v>
      </c>
      <c r="B155" s="2" t="s">
        <v>1220</v>
      </c>
      <c r="C155" s="3">
        <v>2004</v>
      </c>
      <c r="D155" s="3"/>
      <c r="E155" s="3">
        <f t="shared" si="3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2385</v>
      </c>
      <c r="B156" s="19" t="s">
        <v>1149</v>
      </c>
      <c r="C156" s="3">
        <v>2004</v>
      </c>
      <c r="D156" s="3"/>
      <c r="E156" s="3">
        <f t="shared" si="3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3" t="s">
        <v>682</v>
      </c>
      <c r="B157" s="19" t="s">
        <v>683</v>
      </c>
      <c r="C157" s="3">
        <v>2003</v>
      </c>
      <c r="D157" s="3"/>
      <c r="E157" s="3">
        <f t="shared" si="3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684</v>
      </c>
      <c r="B158" s="2" t="s">
        <v>685</v>
      </c>
      <c r="C158" s="3">
        <v>2003</v>
      </c>
      <c r="D158" s="3"/>
      <c r="E158" s="3">
        <f t="shared" si="3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25">
      <c r="A159" s="3" t="s">
        <v>686</v>
      </c>
      <c r="B159" s="2" t="s">
        <v>687</v>
      </c>
      <c r="C159" s="3">
        <v>2003</v>
      </c>
      <c r="D159" s="3"/>
      <c r="E159" s="3">
        <f t="shared" si="3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25">
      <c r="A160" s="3" t="s">
        <v>1217</v>
      </c>
      <c r="B160" s="2" t="s">
        <v>1218</v>
      </c>
      <c r="C160" s="3">
        <v>2003</v>
      </c>
      <c r="D160" s="3"/>
      <c r="E160" s="3">
        <f t="shared" si="3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3" t="s">
        <v>2290</v>
      </c>
      <c r="B161" s="2" t="s">
        <v>2291</v>
      </c>
      <c r="C161" s="3">
        <v>2003</v>
      </c>
      <c r="D161" s="12"/>
      <c r="E161" s="3">
        <f t="shared" si="3"/>
        <v>5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>
        <v>1</v>
      </c>
      <c r="R161" s="3">
        <v>7</v>
      </c>
      <c r="S161" s="3"/>
      <c r="T161" s="3"/>
      <c r="U161" s="3"/>
      <c r="V161" s="3"/>
      <c r="W161" s="3">
        <v>1</v>
      </c>
    </row>
    <row r="162" spans="1:23" x14ac:dyDescent="0.25">
      <c r="A162" s="3" t="s">
        <v>688</v>
      </c>
      <c r="B162" s="2" t="s">
        <v>689</v>
      </c>
      <c r="C162" s="3">
        <v>2003</v>
      </c>
      <c r="D162" s="3"/>
      <c r="E162" s="3">
        <f t="shared" si="3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25">
      <c r="A163" s="3" t="s">
        <v>1150</v>
      </c>
      <c r="B163" s="2" t="s">
        <v>1151</v>
      </c>
      <c r="C163" s="3">
        <v>2003</v>
      </c>
      <c r="D163" s="3"/>
      <c r="E163" s="3">
        <f t="shared" si="3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>
        <v>1</v>
      </c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1265</v>
      </c>
      <c r="B164" s="2" t="s">
        <v>1266</v>
      </c>
      <c r="C164" s="3">
        <v>2003</v>
      </c>
      <c r="D164" s="3"/>
      <c r="E164" s="3">
        <f t="shared" si="3"/>
        <v>1</v>
      </c>
      <c r="F164" s="3"/>
      <c r="G164" s="3">
        <v>1</v>
      </c>
      <c r="H164" s="18">
        <v>1</v>
      </c>
      <c r="I164" s="3"/>
      <c r="J164" s="3">
        <v>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3" t="s">
        <v>261</v>
      </c>
      <c r="B165" s="2" t="s">
        <v>262</v>
      </c>
      <c r="C165" s="3">
        <v>2002</v>
      </c>
      <c r="D165" s="3"/>
      <c r="E165" s="3">
        <f t="shared" si="3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>
        <v>9</v>
      </c>
      <c r="S165" s="3"/>
      <c r="T165" s="3"/>
      <c r="U165" s="3"/>
      <c r="V165" s="3"/>
      <c r="W165" s="3">
        <v>2002</v>
      </c>
    </row>
    <row r="166" spans="1:23" x14ac:dyDescent="0.25">
      <c r="A166" s="3" t="s">
        <v>1215</v>
      </c>
      <c r="B166" s="2" t="s">
        <v>1216</v>
      </c>
      <c r="C166" s="3">
        <v>2002</v>
      </c>
      <c r="D166" s="3"/>
      <c r="E166" s="3">
        <f t="shared" si="3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31</v>
      </c>
      <c r="B167" s="2" t="s">
        <v>703</v>
      </c>
      <c r="C167" s="3">
        <v>2002</v>
      </c>
      <c r="D167" s="3"/>
      <c r="E167" s="3">
        <f t="shared" si="3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2002</v>
      </c>
    </row>
    <row r="168" spans="1:23" x14ac:dyDescent="0.25">
      <c r="A168" s="3" t="s">
        <v>1263</v>
      </c>
      <c r="B168" s="2" t="s">
        <v>1264</v>
      </c>
      <c r="C168" s="3">
        <v>2002</v>
      </c>
      <c r="D168" s="3"/>
      <c r="E168" s="3">
        <f t="shared" si="3"/>
        <v>1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3" t="s">
        <v>2367</v>
      </c>
      <c r="B169" s="2" t="s">
        <v>2231</v>
      </c>
      <c r="C169" s="3">
        <v>2002</v>
      </c>
      <c r="D169" s="12"/>
      <c r="E169" s="3">
        <f t="shared" si="3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/>
      <c r="Q169" s="3"/>
      <c r="R169" s="3"/>
      <c r="S169" s="3">
        <v>1</v>
      </c>
      <c r="T169" s="3"/>
      <c r="U169" s="3"/>
      <c r="V169" s="3">
        <v>1</v>
      </c>
      <c r="W169" s="3">
        <v>2002</v>
      </c>
    </row>
    <row r="170" spans="1:23" x14ac:dyDescent="0.25">
      <c r="A170" s="3" t="s">
        <v>1152</v>
      </c>
      <c r="B170" s="2" t="s">
        <v>1153</v>
      </c>
      <c r="C170" s="3">
        <v>2002</v>
      </c>
      <c r="D170" s="3"/>
      <c r="E170" s="3">
        <f t="shared" si="3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3" t="s">
        <v>1102</v>
      </c>
      <c r="B171" s="19" t="s">
        <v>1103</v>
      </c>
      <c r="C171" s="3">
        <v>2002</v>
      </c>
      <c r="D171" s="3"/>
      <c r="E171" s="3">
        <f t="shared" si="3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2451</v>
      </c>
      <c r="B172" s="2" t="s">
        <v>2479</v>
      </c>
      <c r="C172" s="3">
        <v>2002</v>
      </c>
      <c r="D172" s="3"/>
      <c r="E172" s="3">
        <f t="shared" si="3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234</v>
      </c>
      <c r="B173" s="2" t="s">
        <v>125</v>
      </c>
      <c r="C173" s="3">
        <v>2001</v>
      </c>
      <c r="D173" s="3"/>
      <c r="E173" s="3">
        <f t="shared" si="3"/>
        <v>2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25">
      <c r="A174" s="3" t="s">
        <v>1104</v>
      </c>
      <c r="B174" s="2" t="s">
        <v>1105</v>
      </c>
      <c r="C174" s="3">
        <v>2001</v>
      </c>
      <c r="D174" s="3"/>
      <c r="E174" s="3">
        <f t="shared" si="3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</row>
    <row r="175" spans="1:23" x14ac:dyDescent="0.25">
      <c r="A175" s="3" t="s">
        <v>2349</v>
      </c>
      <c r="B175" s="2" t="s">
        <v>2246</v>
      </c>
      <c r="C175" s="3">
        <v>2001</v>
      </c>
      <c r="D175" s="12"/>
      <c r="E175" s="3">
        <f t="shared" si="3"/>
        <v>4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/>
      <c r="Q175" s="3"/>
      <c r="R175" s="3">
        <v>4</v>
      </c>
      <c r="S175" s="3"/>
      <c r="T175" s="3"/>
      <c r="U175" s="3"/>
      <c r="V175" s="3">
        <v>1</v>
      </c>
      <c r="W175" s="3">
        <v>2001</v>
      </c>
    </row>
    <row r="176" spans="1:23" x14ac:dyDescent="0.25">
      <c r="A176" s="3" t="s">
        <v>126</v>
      </c>
      <c r="B176" s="2" t="s">
        <v>127</v>
      </c>
      <c r="C176" s="3">
        <v>2001</v>
      </c>
      <c r="D176" s="3"/>
      <c r="E176" s="3">
        <f t="shared" si="3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25">
      <c r="A177" s="3" t="s">
        <v>615</v>
      </c>
      <c r="B177" s="2" t="s">
        <v>2588</v>
      </c>
      <c r="C177" s="3">
        <v>2001</v>
      </c>
      <c r="D177" s="3"/>
      <c r="E177" s="3">
        <f t="shared" si="3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3" t="s">
        <v>243</v>
      </c>
      <c r="B178" s="2" t="s">
        <v>244</v>
      </c>
      <c r="C178" s="3">
        <v>2001</v>
      </c>
      <c r="D178" s="3"/>
      <c r="E178" s="3">
        <f t="shared" si="3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>
        <v>2001</v>
      </c>
    </row>
    <row r="179" spans="1:23" x14ac:dyDescent="0.25">
      <c r="A179" s="3" t="s">
        <v>1882</v>
      </c>
      <c r="B179" s="2" t="s">
        <v>1883</v>
      </c>
      <c r="C179" s="3">
        <v>2001</v>
      </c>
      <c r="D179" s="3"/>
      <c r="E179" s="3">
        <f t="shared" si="3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2001</v>
      </c>
    </row>
    <row r="180" spans="1:23" x14ac:dyDescent="0.25">
      <c r="A180" s="3" t="s">
        <v>2297</v>
      </c>
      <c r="B180" s="2" t="s">
        <v>2241</v>
      </c>
      <c r="C180" s="3">
        <v>2000</v>
      </c>
      <c r="D180" s="3"/>
      <c r="E180" s="3">
        <f t="shared" si="3"/>
        <v>2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/>
    </row>
    <row r="181" spans="1:23" x14ac:dyDescent="0.25">
      <c r="A181" s="3" t="s">
        <v>2317</v>
      </c>
      <c r="B181" s="2" t="s">
        <v>2318</v>
      </c>
      <c r="C181" s="3">
        <v>2000</v>
      </c>
      <c r="D181" s="3"/>
      <c r="E181" s="3">
        <f t="shared" si="3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25">
      <c r="A182" s="3" t="s">
        <v>2319</v>
      </c>
      <c r="B182" s="2" t="s">
        <v>2320</v>
      </c>
      <c r="C182" s="3">
        <v>2000</v>
      </c>
      <c r="D182" s="12"/>
      <c r="E182" s="3">
        <f t="shared" si="3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25">
      <c r="A183" s="3" t="s">
        <v>872</v>
      </c>
      <c r="B183" s="2" t="s">
        <v>1154</v>
      </c>
      <c r="C183" s="3">
        <v>2000</v>
      </c>
      <c r="D183" s="3"/>
      <c r="E183" s="3">
        <f t="shared" si="3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3" t="s">
        <v>1467</v>
      </c>
      <c r="B184" s="2" t="s">
        <v>1106</v>
      </c>
      <c r="C184" s="3">
        <v>2000</v>
      </c>
      <c r="D184" s="3"/>
      <c r="E184" s="3">
        <f t="shared" si="3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25">
      <c r="A185" s="3" t="s">
        <v>2375</v>
      </c>
      <c r="B185" s="2" t="s">
        <v>2289</v>
      </c>
      <c r="C185" s="3">
        <v>2000</v>
      </c>
      <c r="D185" s="12"/>
      <c r="E185" s="3">
        <f t="shared" si="3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>
        <v>1</v>
      </c>
    </row>
    <row r="186" spans="1:23" x14ac:dyDescent="0.25">
      <c r="A186" s="3" t="s">
        <v>2377</v>
      </c>
      <c r="B186" s="2" t="s">
        <v>2272</v>
      </c>
      <c r="C186" s="3">
        <v>2000</v>
      </c>
      <c r="D186" s="12"/>
      <c r="E186" s="3">
        <f t="shared" si="3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>
        <v>1</v>
      </c>
      <c r="W186" s="3">
        <v>2000</v>
      </c>
    </row>
    <row r="187" spans="1:23" x14ac:dyDescent="0.25">
      <c r="A187" s="3" t="s">
        <v>1462</v>
      </c>
      <c r="B187" s="2" t="s">
        <v>1214</v>
      </c>
      <c r="C187" s="3">
        <v>2000</v>
      </c>
      <c r="D187" s="3"/>
      <c r="E187" s="3">
        <f t="shared" si="3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s="3" t="s">
        <v>2385</v>
      </c>
      <c r="B188" s="2" t="s">
        <v>2321</v>
      </c>
      <c r="C188" s="3">
        <v>2000</v>
      </c>
      <c r="D188" s="3"/>
      <c r="E188" s="3">
        <f t="shared" si="3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2000</v>
      </c>
    </row>
    <row r="189" spans="1:23" x14ac:dyDescent="0.25">
      <c r="A189" s="3" t="s">
        <v>223</v>
      </c>
      <c r="B189" s="14" t="s">
        <v>2080</v>
      </c>
      <c r="C189" s="3">
        <v>1999</v>
      </c>
      <c r="D189" s="3"/>
      <c r="E189" s="3">
        <f t="shared" si="3"/>
        <v>2</v>
      </c>
      <c r="F189" s="3"/>
      <c r="G189" s="3">
        <v>1</v>
      </c>
      <c r="H189" s="18">
        <v>1</v>
      </c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25">
      <c r="A190" s="3" t="s">
        <v>1107</v>
      </c>
      <c r="B190" s="14" t="s">
        <v>1108</v>
      </c>
      <c r="C190" s="3">
        <v>1999</v>
      </c>
      <c r="D190" s="3"/>
      <c r="E190" s="3">
        <f t="shared" si="3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>
        <v>1</v>
      </c>
      <c r="Q190" s="3"/>
      <c r="R190" s="3"/>
      <c r="S190" s="3"/>
      <c r="T190" s="3"/>
      <c r="U190" s="3"/>
      <c r="V190" s="3"/>
      <c r="W190" s="3"/>
    </row>
    <row r="191" spans="1:23" x14ac:dyDescent="0.25">
      <c r="A191" s="3" t="s">
        <v>2083</v>
      </c>
      <c r="B191" s="14" t="s">
        <v>2084</v>
      </c>
      <c r="C191" s="3">
        <v>1999</v>
      </c>
      <c r="D191" s="3"/>
      <c r="E191" s="3">
        <f t="shared" si="3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25">
      <c r="A192" s="3" t="s">
        <v>2081</v>
      </c>
      <c r="B192" s="14" t="s">
        <v>2082</v>
      </c>
      <c r="C192" s="3">
        <v>1999</v>
      </c>
      <c r="D192" s="3"/>
      <c r="E192" s="3">
        <f t="shared" si="3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25">
      <c r="A193" s="3" t="s">
        <v>291</v>
      </c>
      <c r="B193" s="14" t="s">
        <v>292</v>
      </c>
      <c r="C193" s="3">
        <v>1999</v>
      </c>
      <c r="D193" s="3"/>
      <c r="E193" s="3">
        <f t="shared" si="3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/>
      <c r="T193" s="3"/>
      <c r="U193" s="3"/>
      <c r="V193" s="3"/>
      <c r="W193" s="3"/>
    </row>
    <row r="194" spans="1:23" x14ac:dyDescent="0.25">
      <c r="A194" s="3" t="s">
        <v>688</v>
      </c>
      <c r="B194" s="14" t="s">
        <v>2546</v>
      </c>
      <c r="C194" s="3">
        <v>1999</v>
      </c>
      <c r="D194" s="3"/>
      <c r="E194" s="3">
        <f t="shared" si="3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3" t="s">
        <v>2078</v>
      </c>
      <c r="B195" s="14" t="s">
        <v>2079</v>
      </c>
      <c r="C195" s="3">
        <v>1999</v>
      </c>
      <c r="D195" s="3"/>
      <c r="E195" s="3">
        <f t="shared" si="3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1999</v>
      </c>
    </row>
    <row r="196" spans="1:23" x14ac:dyDescent="0.25">
      <c r="A196" s="3" t="s">
        <v>294</v>
      </c>
      <c r="B196" s="14" t="s">
        <v>2097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25">
      <c r="A197" s="3" t="s">
        <v>2101</v>
      </c>
      <c r="B197" s="14" t="s">
        <v>2102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2099</v>
      </c>
      <c r="B198" s="2" t="s">
        <v>2100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2369</v>
      </c>
      <c r="B199" s="2" t="s">
        <v>2288</v>
      </c>
      <c r="C199" s="3">
        <v>1998</v>
      </c>
      <c r="D199" s="12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</row>
    <row r="200" spans="1:23" x14ac:dyDescent="0.25">
      <c r="A200" s="3" t="s">
        <v>1212</v>
      </c>
      <c r="B200" s="2" t="s">
        <v>1213</v>
      </c>
      <c r="C200" s="3">
        <v>1998</v>
      </c>
      <c r="D200" s="3"/>
      <c r="E200" s="3">
        <f t="shared" ref="E200:E262" si="4">COUNT(I200:W200)</f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2367</v>
      </c>
      <c r="B201" s="2" t="s">
        <v>1262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5">
      <c r="A202" s="3" t="s">
        <v>2095</v>
      </c>
      <c r="B202" s="2" t="s">
        <v>2096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25">
      <c r="A203" s="3" t="s">
        <v>126</v>
      </c>
      <c r="B203" s="2" t="s">
        <v>2098</v>
      </c>
      <c r="C203" s="3">
        <v>1998</v>
      </c>
      <c r="D203" s="3"/>
      <c r="E203" s="3">
        <f t="shared" si="4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25">
      <c r="A204" s="3" t="s">
        <v>1155</v>
      </c>
      <c r="B204" s="2" t="s">
        <v>1156</v>
      </c>
      <c r="C204" s="3">
        <v>1998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1157</v>
      </c>
      <c r="B205" s="2" t="s">
        <v>1158</v>
      </c>
      <c r="C205" s="3">
        <v>1997</v>
      </c>
      <c r="D205" s="3">
        <v>1</v>
      </c>
      <c r="E205" s="3">
        <f t="shared" si="4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>
        <v>1</v>
      </c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</row>
    <row r="206" spans="1:23" x14ac:dyDescent="0.25">
      <c r="A206" s="3" t="s">
        <v>2334</v>
      </c>
      <c r="B206" s="2" t="s">
        <v>2274</v>
      </c>
      <c r="C206" s="3">
        <v>1997</v>
      </c>
      <c r="D206" s="12"/>
      <c r="E206" s="3">
        <f t="shared" si="4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>
        <v>1</v>
      </c>
    </row>
    <row r="207" spans="1:23" x14ac:dyDescent="0.25">
      <c r="A207" s="3" t="s">
        <v>2112</v>
      </c>
      <c r="B207" s="2" t="s">
        <v>2113</v>
      </c>
      <c r="C207" s="3">
        <v>1997</v>
      </c>
      <c r="D207" s="3"/>
      <c r="E207" s="3">
        <f t="shared" si="4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25">
      <c r="A208" s="3" t="s">
        <v>1884</v>
      </c>
      <c r="B208" s="2" t="s">
        <v>1539</v>
      </c>
      <c r="C208" s="3">
        <v>1997</v>
      </c>
      <c r="D208" s="3"/>
      <c r="E208" s="3">
        <f t="shared" si="4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1109</v>
      </c>
      <c r="B209" s="2" t="s">
        <v>1110</v>
      </c>
      <c r="C209" s="3">
        <v>1997</v>
      </c>
      <c r="D209" s="3"/>
      <c r="E209" s="3">
        <f t="shared" si="4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/>
      <c r="R209" s="3"/>
      <c r="S209" s="3"/>
      <c r="T209" s="3"/>
      <c r="U209" s="3"/>
      <c r="V209" s="3"/>
      <c r="W209" s="3"/>
    </row>
    <row r="210" spans="1:23" x14ac:dyDescent="0.25">
      <c r="A210" s="3" t="s">
        <v>2115</v>
      </c>
      <c r="B210" s="2" t="s">
        <v>2116</v>
      </c>
      <c r="C210" s="3">
        <v>1997</v>
      </c>
      <c r="D210" s="3"/>
      <c r="E210" s="3">
        <f t="shared" si="4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25">
      <c r="A211" s="3" t="s">
        <v>2374</v>
      </c>
      <c r="B211" s="2" t="s">
        <v>2114</v>
      </c>
      <c r="C211" s="3">
        <v>1997</v>
      </c>
      <c r="D211" s="3"/>
      <c r="E211" s="3">
        <f t="shared" si="4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25">
      <c r="A212" s="3" t="s">
        <v>2375</v>
      </c>
      <c r="B212" s="2" t="s">
        <v>2227</v>
      </c>
      <c r="C212" s="3">
        <v>1997</v>
      </c>
      <c r="D212" s="12"/>
      <c r="E212" s="3">
        <f t="shared" si="4"/>
        <v>5</v>
      </c>
      <c r="F212" s="3"/>
      <c r="G212" s="3">
        <v>1</v>
      </c>
      <c r="H212" s="16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>
        <v>1</v>
      </c>
      <c r="R212" s="3"/>
      <c r="S212" s="3">
        <v>1</v>
      </c>
      <c r="T212" s="3"/>
      <c r="U212" s="3"/>
      <c r="V212" s="3">
        <v>1</v>
      </c>
      <c r="W212" s="3">
        <v>1</v>
      </c>
    </row>
    <row r="213" spans="1:23" x14ac:dyDescent="0.25">
      <c r="A213" s="3" t="s">
        <v>1260</v>
      </c>
      <c r="B213" s="2" t="s">
        <v>1261</v>
      </c>
      <c r="C213" s="3">
        <v>1997</v>
      </c>
      <c r="D213" s="3"/>
      <c r="E213" s="3">
        <f t="shared" si="4"/>
        <v>1</v>
      </c>
      <c r="F213" s="3"/>
      <c r="G213" s="3"/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3" t="s">
        <v>2385</v>
      </c>
      <c r="B214" s="2" t="s">
        <v>2117</v>
      </c>
      <c r="C214" s="3">
        <v>1997</v>
      </c>
      <c r="D214" s="3"/>
      <c r="E214" s="3">
        <f t="shared" si="4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25">
      <c r="A215" s="3" t="s">
        <v>1210</v>
      </c>
      <c r="B215" s="2" t="s">
        <v>1211</v>
      </c>
      <c r="C215" s="3">
        <v>1996</v>
      </c>
      <c r="D215" s="3"/>
      <c r="E215" s="3">
        <f t="shared" si="4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2124</v>
      </c>
      <c r="B216" s="2" t="s">
        <v>2196</v>
      </c>
      <c r="C216" s="3">
        <v>1996</v>
      </c>
      <c r="D216" s="3"/>
      <c r="E216" s="3">
        <f t="shared" si="4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126</v>
      </c>
      <c r="B217" s="2" t="s">
        <v>2126</v>
      </c>
      <c r="C217" s="3">
        <v>1996</v>
      </c>
      <c r="D217" s="3"/>
      <c r="E217" s="3">
        <f t="shared" si="4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25">
      <c r="A218" s="3" t="s">
        <v>1</v>
      </c>
      <c r="B218" s="2" t="s">
        <v>2125</v>
      </c>
      <c r="C218" s="3">
        <v>1996</v>
      </c>
      <c r="D218" s="3"/>
      <c r="E218" s="3">
        <f t="shared" si="4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25">
      <c r="A219" s="3" t="s">
        <v>303</v>
      </c>
      <c r="B219" s="2" t="s">
        <v>302</v>
      </c>
      <c r="C219" s="3">
        <v>1996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</row>
    <row r="220" spans="1:23" x14ac:dyDescent="0.25">
      <c r="A220" s="3" t="s">
        <v>1258</v>
      </c>
      <c r="B220" s="2" t="s">
        <v>1259</v>
      </c>
      <c r="C220" s="3">
        <v>1996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5">
      <c r="A221" s="3" t="s">
        <v>2127</v>
      </c>
      <c r="B221" s="2" t="s">
        <v>2128</v>
      </c>
      <c r="C221" s="3">
        <v>1996</v>
      </c>
      <c r="D221" s="3"/>
      <c r="E221" s="3">
        <f t="shared" si="4"/>
        <v>1</v>
      </c>
      <c r="F221" s="3"/>
      <c r="G221" s="3"/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25">
      <c r="A222" s="3" t="s">
        <v>2397</v>
      </c>
      <c r="B222" s="3" t="s">
        <v>2268</v>
      </c>
      <c r="C222" s="3">
        <v>1996</v>
      </c>
      <c r="D222" s="3"/>
      <c r="E222" s="3">
        <f t="shared" si="4"/>
        <v>1</v>
      </c>
      <c r="F222" s="3"/>
      <c r="G222" s="3">
        <v>1</v>
      </c>
      <c r="H222" s="1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>
        <v>1</v>
      </c>
      <c r="W222" s="3"/>
    </row>
    <row r="223" spans="1:23" x14ac:dyDescent="0.25">
      <c r="A223" s="3" t="s">
        <v>2236</v>
      </c>
      <c r="B223" s="2" t="s">
        <v>737</v>
      </c>
      <c r="C223" s="3">
        <v>1995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1995</v>
      </c>
    </row>
    <row r="224" spans="1:23" x14ac:dyDescent="0.25">
      <c r="A224" s="3" t="s">
        <v>948</v>
      </c>
      <c r="B224" s="2" t="s">
        <v>1257</v>
      </c>
      <c r="C224" s="3">
        <v>1995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>
        <v>1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738</v>
      </c>
      <c r="B225" s="2" t="s">
        <v>739</v>
      </c>
      <c r="C225" s="3">
        <v>1995</v>
      </c>
      <c r="D225" s="12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2537</v>
      </c>
      <c r="B226" s="2" t="s">
        <v>2545</v>
      </c>
      <c r="C226" s="3">
        <v>1995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 t="s">
        <v>238</v>
      </c>
      <c r="B227" s="2" t="s">
        <v>309</v>
      </c>
      <c r="C227" s="3">
        <v>1995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>
        <v>1</v>
      </c>
      <c r="R227" s="3"/>
      <c r="S227" s="3"/>
      <c r="T227" s="3"/>
      <c r="U227" s="3"/>
      <c r="V227" s="3"/>
      <c r="W227" s="3"/>
    </row>
    <row r="228" spans="1:23" x14ac:dyDescent="0.25">
      <c r="A228" s="3" t="s">
        <v>2263</v>
      </c>
      <c r="B228" s="2" t="s">
        <v>2286</v>
      </c>
      <c r="C228" s="3">
        <v>1995</v>
      </c>
      <c r="D228" s="12"/>
      <c r="E228" s="3">
        <f t="shared" si="4"/>
        <v>4</v>
      </c>
      <c r="F228" s="3"/>
      <c r="G228" s="3">
        <v>1</v>
      </c>
      <c r="H228" s="16">
        <v>1</v>
      </c>
      <c r="I228" s="3"/>
      <c r="J228" s="3"/>
      <c r="K228" s="3"/>
      <c r="L228" s="3"/>
      <c r="M228" s="3"/>
      <c r="N228" s="3"/>
      <c r="O228" s="3">
        <v>1</v>
      </c>
      <c r="P228" s="3">
        <v>1</v>
      </c>
      <c r="Q228" s="3"/>
      <c r="R228" s="3"/>
      <c r="S228" s="3"/>
      <c r="T228" s="3"/>
      <c r="U228" s="3"/>
      <c r="V228" s="3">
        <v>1</v>
      </c>
      <c r="W228" s="3">
        <v>1995</v>
      </c>
    </row>
    <row r="229" spans="1:23" x14ac:dyDescent="0.25">
      <c r="A229" s="3" t="s">
        <v>1159</v>
      </c>
      <c r="B229" s="2" t="s">
        <v>1160</v>
      </c>
      <c r="C229" s="3">
        <v>1995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</row>
    <row r="230" spans="1:23" x14ac:dyDescent="0.25">
      <c r="A230" s="3" t="s">
        <v>11</v>
      </c>
      <c r="B230" s="2" t="s">
        <v>740</v>
      </c>
      <c r="C230" s="3">
        <v>1995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25">
      <c r="A231" s="3" t="s">
        <v>241</v>
      </c>
      <c r="B231" s="2" t="s">
        <v>242</v>
      </c>
      <c r="C231" s="3">
        <v>1995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  <c r="V231" s="3"/>
      <c r="W231" s="3"/>
    </row>
    <row r="232" spans="1:23" x14ac:dyDescent="0.25">
      <c r="A232" s="3" t="s">
        <v>2375</v>
      </c>
      <c r="B232" s="2" t="s">
        <v>2287</v>
      </c>
      <c r="C232" s="3">
        <v>1995</v>
      </c>
      <c r="D232" s="12"/>
      <c r="E232" s="3">
        <f t="shared" si="4"/>
        <v>2</v>
      </c>
      <c r="F232" s="3"/>
      <c r="G232" s="3">
        <v>1</v>
      </c>
      <c r="H232" s="16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>
        <v>2</v>
      </c>
    </row>
    <row r="233" spans="1:23" x14ac:dyDescent="0.25">
      <c r="A233" s="3" t="s">
        <v>1111</v>
      </c>
      <c r="B233" s="2" t="s">
        <v>1112</v>
      </c>
      <c r="C233" s="3">
        <v>1995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25">
      <c r="A234" s="3" t="s">
        <v>2350</v>
      </c>
      <c r="B234" s="3" t="s">
        <v>1607</v>
      </c>
      <c r="C234" s="3">
        <v>1994</v>
      </c>
      <c r="D234" s="3"/>
      <c r="E234" s="3">
        <f t="shared" si="4"/>
        <v>2</v>
      </c>
      <c r="F234" s="3"/>
      <c r="G234" s="3">
        <v>1</v>
      </c>
      <c r="H234" s="18"/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>
        <v>1994</v>
      </c>
    </row>
    <row r="235" spans="1:23" x14ac:dyDescent="0.25">
      <c r="A235" s="3" t="s">
        <v>1255</v>
      </c>
      <c r="B235" s="3" t="s">
        <v>1256</v>
      </c>
      <c r="C235" s="3">
        <v>1994</v>
      </c>
      <c r="D235" s="3"/>
      <c r="E235" s="3">
        <f t="shared" si="4"/>
        <v>1</v>
      </c>
      <c r="F235" s="3"/>
      <c r="G235" s="3">
        <v>1</v>
      </c>
      <c r="H235" s="18"/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25">
      <c r="A236" s="3" t="s">
        <v>126</v>
      </c>
      <c r="B236" s="2" t="s">
        <v>1609</v>
      </c>
      <c r="C236" s="3">
        <v>1994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1994</v>
      </c>
    </row>
    <row r="237" spans="1:23" x14ac:dyDescent="0.25">
      <c r="A237" s="3" t="s">
        <v>287</v>
      </c>
      <c r="B237" s="2" t="s">
        <v>288</v>
      </c>
      <c r="C237" s="3">
        <v>1994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25">
      <c r="A238" s="3" t="s">
        <v>2281</v>
      </c>
      <c r="B238" s="2" t="s">
        <v>1608</v>
      </c>
      <c r="C238" s="3">
        <v>1994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1994</v>
      </c>
    </row>
    <row r="239" spans="1:23" x14ac:dyDescent="0.25">
      <c r="A239" s="3" t="s">
        <v>2078</v>
      </c>
      <c r="B239" s="2" t="s">
        <v>1113</v>
      </c>
      <c r="C239" s="3">
        <v>1994</v>
      </c>
      <c r="D239" s="3"/>
      <c r="E239" s="3">
        <f t="shared" si="4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>
        <v>1</v>
      </c>
      <c r="O239" s="3"/>
      <c r="P239" s="3">
        <v>1</v>
      </c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299</v>
      </c>
      <c r="B240" s="2" t="s">
        <v>300</v>
      </c>
      <c r="C240" s="3">
        <v>1994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25">
      <c r="A241" s="3" t="s">
        <v>1519</v>
      </c>
      <c r="B241" s="2" t="s">
        <v>1114</v>
      </c>
      <c r="C241" s="3">
        <v>1993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</row>
    <row r="242" spans="1:23" x14ac:dyDescent="0.25">
      <c r="A242" s="3" t="s">
        <v>787</v>
      </c>
      <c r="B242" s="2" t="s">
        <v>788</v>
      </c>
      <c r="C242" s="3">
        <v>1993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1253</v>
      </c>
      <c r="B243" s="2" t="s">
        <v>1254</v>
      </c>
      <c r="C243" s="3">
        <v>1993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2544</v>
      </c>
      <c r="B244" s="2" t="s">
        <v>2543</v>
      </c>
      <c r="C244" s="3">
        <v>1993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5">
      <c r="A245" s="3" t="s">
        <v>2124</v>
      </c>
      <c r="B245" s="2" t="s">
        <v>1911</v>
      </c>
      <c r="C245" s="3">
        <v>1993</v>
      </c>
      <c r="D245" s="3"/>
      <c r="E245" s="3">
        <f t="shared" si="4"/>
        <v>1</v>
      </c>
      <c r="F245" s="3"/>
      <c r="G245" s="3"/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783</v>
      </c>
      <c r="B246" s="2" t="s">
        <v>784</v>
      </c>
      <c r="C246" s="3">
        <v>1993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25">
      <c r="A247" s="3" t="s">
        <v>785</v>
      </c>
      <c r="B247" s="3" t="s">
        <v>786</v>
      </c>
      <c r="C247" s="3">
        <v>1993</v>
      </c>
      <c r="D247" s="3"/>
      <c r="E247" s="3">
        <f t="shared" si="4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25">
      <c r="A248" s="3" t="s">
        <v>2078</v>
      </c>
      <c r="B248" s="2" t="s">
        <v>1161</v>
      </c>
      <c r="C248" s="3">
        <v>1993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3" t="s">
        <v>2375</v>
      </c>
      <c r="B249" s="2" t="s">
        <v>2285</v>
      </c>
      <c r="C249" s="3">
        <v>1993</v>
      </c>
      <c r="D249" s="12"/>
      <c r="E249" s="3">
        <f t="shared" si="4"/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>
        <v>1</v>
      </c>
    </row>
    <row r="250" spans="1:23" x14ac:dyDescent="0.25">
      <c r="A250" s="3" t="s">
        <v>2127</v>
      </c>
      <c r="B250" s="3" t="s">
        <v>782</v>
      </c>
      <c r="C250" s="3">
        <v>1993</v>
      </c>
      <c r="D250" s="3"/>
      <c r="E250" s="3">
        <f t="shared" si="4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25">
      <c r="A251" s="3" t="s">
        <v>948</v>
      </c>
      <c r="B251" s="2" t="s">
        <v>949</v>
      </c>
      <c r="C251" s="3">
        <v>1992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25">
      <c r="A252" s="3" t="s">
        <v>2334</v>
      </c>
      <c r="B252" s="2" t="s">
        <v>1162</v>
      </c>
      <c r="C252" s="3">
        <v>1992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</row>
    <row r="253" spans="1:23" x14ac:dyDescent="0.25">
      <c r="A253" s="3" t="s">
        <v>2283</v>
      </c>
      <c r="B253" s="2" t="s">
        <v>2284</v>
      </c>
      <c r="C253" s="3">
        <v>1992</v>
      </c>
      <c r="D253" s="12"/>
      <c r="E253" s="3">
        <f t="shared" si="4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2</v>
      </c>
    </row>
    <row r="254" spans="1:23" x14ac:dyDescent="0.25">
      <c r="A254" s="3" t="s">
        <v>2369</v>
      </c>
      <c r="B254" s="2" t="s">
        <v>2542</v>
      </c>
      <c r="C254" s="3">
        <v>1992</v>
      </c>
      <c r="D254" s="12"/>
      <c r="E254" s="3">
        <f t="shared" si="4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5">
      <c r="A255" s="3" t="s">
        <v>945</v>
      </c>
      <c r="B255" s="2" t="s">
        <v>946</v>
      </c>
      <c r="C255" s="3">
        <v>1992</v>
      </c>
      <c r="D255" s="3"/>
      <c r="E255" s="3">
        <f t="shared" si="4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2372</v>
      </c>
      <c r="B256" s="2" t="s">
        <v>2199</v>
      </c>
      <c r="C256" s="3">
        <v>1992</v>
      </c>
      <c r="D256" s="12"/>
      <c r="E256" s="3">
        <f t="shared" si="4"/>
        <v>2</v>
      </c>
      <c r="F256" s="3">
        <f>MIN(I256,T256,U256)</f>
        <v>56</v>
      </c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>
        <v>56</v>
      </c>
      <c r="V256" s="3"/>
      <c r="W256" s="3">
        <v>1992</v>
      </c>
    </row>
    <row r="257" spans="1:23" x14ac:dyDescent="0.25">
      <c r="A257" s="3" t="s">
        <v>943</v>
      </c>
      <c r="B257" s="2" t="s">
        <v>944</v>
      </c>
      <c r="C257" s="3">
        <v>1992</v>
      </c>
      <c r="D257" s="3"/>
      <c r="E257" s="3">
        <f t="shared" si="4"/>
        <v>2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25">
      <c r="A258" s="3" t="s">
        <v>1115</v>
      </c>
      <c r="B258" s="2" t="s">
        <v>1116</v>
      </c>
      <c r="C258" s="3">
        <v>1992</v>
      </c>
      <c r="D258" s="3"/>
      <c r="E258" s="3">
        <f t="shared" si="4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</row>
    <row r="259" spans="1:23" x14ac:dyDescent="0.25">
      <c r="A259" s="3" t="s">
        <v>2381</v>
      </c>
      <c r="B259" s="2" t="s">
        <v>2261</v>
      </c>
      <c r="C259" s="3">
        <v>1992</v>
      </c>
      <c r="D259" s="12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>
        <v>1</v>
      </c>
      <c r="W259" s="3"/>
    </row>
    <row r="260" spans="1:23" x14ac:dyDescent="0.25">
      <c r="A260" s="3" t="s">
        <v>2400</v>
      </c>
      <c r="B260" s="2" t="s">
        <v>947</v>
      </c>
      <c r="C260" s="3">
        <v>1992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25">
      <c r="A261" s="3" t="s">
        <v>1251</v>
      </c>
      <c r="B261" s="2" t="s">
        <v>1252</v>
      </c>
      <c r="C261" s="3">
        <v>1992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25">
      <c r="A262" s="3" t="s">
        <v>2236</v>
      </c>
      <c r="B262" s="2" t="s">
        <v>270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>
        <v>1</v>
      </c>
      <c r="R262" s="3"/>
      <c r="S262" s="3"/>
      <c r="T262" s="3"/>
      <c r="U262" s="3"/>
      <c r="V262" s="3"/>
      <c r="W262" s="3"/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ref="E263:E324" si="5"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239</v>
      </c>
      <c r="B264" s="2" t="s">
        <v>240</v>
      </c>
      <c r="C264" s="3">
        <v>1991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>
        <v>1</v>
      </c>
      <c r="T264" s="3"/>
      <c r="U264" s="3"/>
      <c r="V264" s="3"/>
      <c r="W264" s="3"/>
    </row>
    <row r="265" spans="1:23" x14ac:dyDescent="0.25">
      <c r="A265" s="3" t="s">
        <v>1249</v>
      </c>
      <c r="B265" s="2" t="s">
        <v>1250</v>
      </c>
      <c r="C265" s="3">
        <v>1991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967</v>
      </c>
      <c r="B266" s="3" t="s">
        <v>968</v>
      </c>
      <c r="C266" s="3">
        <v>1991</v>
      </c>
      <c r="D266" s="3"/>
      <c r="E266" s="3">
        <f t="shared" si="5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25">
      <c r="A267" s="3" t="s">
        <v>2</v>
      </c>
      <c r="B267" s="2" t="s">
        <v>2282</v>
      </c>
      <c r="C267" s="3">
        <v>1991</v>
      </c>
      <c r="D267" s="12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>
        <v>1</v>
      </c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25">
      <c r="A268" s="3" t="s">
        <v>969</v>
      </c>
      <c r="B268" s="2" t="s">
        <v>970</v>
      </c>
      <c r="C268" s="3">
        <v>1991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25">
      <c r="A269" s="3" t="s">
        <v>2127</v>
      </c>
      <c r="B269" s="2" t="s">
        <v>971</v>
      </c>
      <c r="C269" s="3">
        <v>1991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1991</v>
      </c>
    </row>
    <row r="270" spans="1:23" x14ac:dyDescent="0.25">
      <c r="A270" s="3" t="s">
        <v>1844</v>
      </c>
      <c r="B270" s="2" t="s">
        <v>1163</v>
      </c>
      <c r="C270" s="3">
        <v>1991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>
        <v>1</v>
      </c>
      <c r="P270" s="3"/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2236</v>
      </c>
      <c r="B271" s="2" t="s">
        <v>976</v>
      </c>
      <c r="C271" s="3">
        <v>1990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25">
      <c r="A272" s="3" t="s">
        <v>2310</v>
      </c>
      <c r="B272" s="2" t="s">
        <v>2257</v>
      </c>
      <c r="C272" s="3">
        <v>1990</v>
      </c>
      <c r="D272" s="12"/>
      <c r="E272" s="3">
        <f t="shared" si="5"/>
        <v>3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>
        <v>1990</v>
      </c>
    </row>
    <row r="273" spans="1:23" x14ac:dyDescent="0.25">
      <c r="A273" s="3" t="s">
        <v>238</v>
      </c>
      <c r="B273" s="2" t="s">
        <v>248</v>
      </c>
      <c r="C273" s="3">
        <v>1990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>
        <v>1</v>
      </c>
      <c r="T273" s="3"/>
      <c r="U273" s="3"/>
      <c r="V273" s="3"/>
      <c r="W273" s="3"/>
    </row>
    <row r="274" spans="1:23" x14ac:dyDescent="0.25">
      <c r="A274" s="3" t="s">
        <v>980</v>
      </c>
      <c r="B274" s="2" t="s">
        <v>981</v>
      </c>
      <c r="C274" s="3">
        <v>1990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25">
      <c r="A275" s="3" t="s">
        <v>1117</v>
      </c>
      <c r="B275" s="14" t="s">
        <v>1118</v>
      </c>
      <c r="C275" s="3">
        <v>1990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</row>
    <row r="276" spans="1:23" x14ac:dyDescent="0.25">
      <c r="A276" s="3" t="s">
        <v>1855</v>
      </c>
      <c r="B276" s="14" t="s">
        <v>1209</v>
      </c>
      <c r="C276" s="3">
        <v>1990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5">
      <c r="A277" s="3" t="s">
        <v>126</v>
      </c>
      <c r="B277" s="14" t="s">
        <v>975</v>
      </c>
      <c r="C277" s="3">
        <v>1990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25">
      <c r="A278" s="3" t="s">
        <v>2281</v>
      </c>
      <c r="B278" s="2" t="s">
        <v>2280</v>
      </c>
      <c r="C278" s="3">
        <v>1990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>
        <v>2</v>
      </c>
    </row>
    <row r="279" spans="1:23" x14ac:dyDescent="0.25">
      <c r="A279" s="3" t="s">
        <v>1</v>
      </c>
      <c r="B279" s="2" t="s">
        <v>247</v>
      </c>
      <c r="C279" s="3">
        <v>1990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982</v>
      </c>
      <c r="B280" s="3" t="s">
        <v>983</v>
      </c>
      <c r="C280" s="3">
        <v>1990</v>
      </c>
      <c r="D280" s="3"/>
      <c r="E280" s="3">
        <f t="shared" si="5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1990</v>
      </c>
    </row>
    <row r="281" spans="1:23" x14ac:dyDescent="0.25">
      <c r="A281" s="3" t="s">
        <v>294</v>
      </c>
      <c r="B281" s="2" t="s">
        <v>293</v>
      </c>
      <c r="C281" s="3">
        <v>1989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</row>
    <row r="282" spans="1:23" x14ac:dyDescent="0.25">
      <c r="A282" s="3" t="s">
        <v>686</v>
      </c>
      <c r="B282" s="3" t="s">
        <v>993</v>
      </c>
      <c r="C282" s="3">
        <v>1989</v>
      </c>
      <c r="D282" s="3"/>
      <c r="E282" s="3">
        <f t="shared" si="5"/>
        <v>1</v>
      </c>
      <c r="F282" s="3"/>
      <c r="G282" s="3"/>
      <c r="H282" s="1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1207</v>
      </c>
      <c r="B283" s="2" t="s">
        <v>1208</v>
      </c>
      <c r="C283" s="3">
        <v>1989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3" t="s">
        <v>229</v>
      </c>
      <c r="B284" s="3" t="s">
        <v>230</v>
      </c>
      <c r="C284" s="3">
        <v>1989</v>
      </c>
      <c r="D284" s="3"/>
      <c r="E284" s="3">
        <f t="shared" si="5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25">
      <c r="A285" s="3" t="s">
        <v>259</v>
      </c>
      <c r="B285" s="2" t="s">
        <v>991</v>
      </c>
      <c r="C285" s="3">
        <v>1989</v>
      </c>
      <c r="D285" s="3"/>
      <c r="E285" s="3">
        <f t="shared" si="5"/>
        <v>3</v>
      </c>
      <c r="F285" s="3"/>
      <c r="G285" s="3">
        <v>1</v>
      </c>
      <c r="H285" s="18">
        <v>1</v>
      </c>
      <c r="I285" s="3"/>
      <c r="J285" s="3"/>
      <c r="K285" s="3"/>
      <c r="L285" s="3"/>
      <c r="M285" s="3">
        <v>1</v>
      </c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738</v>
      </c>
      <c r="B286" s="2" t="s">
        <v>992</v>
      </c>
      <c r="C286" s="3">
        <v>1989</v>
      </c>
      <c r="D286" s="12"/>
      <c r="E286" s="3">
        <f t="shared" si="5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25">
      <c r="A287" s="3" t="s">
        <v>995</v>
      </c>
      <c r="B287" s="2" t="s">
        <v>1049</v>
      </c>
      <c r="C287" s="3">
        <v>1989</v>
      </c>
      <c r="D287" s="3"/>
      <c r="E287" s="3">
        <f t="shared" si="5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25">
      <c r="A288" s="3" t="s">
        <v>2115</v>
      </c>
      <c r="B288" s="2" t="s">
        <v>994</v>
      </c>
      <c r="C288" s="3">
        <v>1989</v>
      </c>
      <c r="D288" s="3"/>
      <c r="E288" s="3">
        <f t="shared" si="5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1989</v>
      </c>
    </row>
    <row r="289" spans="1:23" x14ac:dyDescent="0.25">
      <c r="A289" s="3" t="s">
        <v>268</v>
      </c>
      <c r="B289" s="3" t="s">
        <v>1164</v>
      </c>
      <c r="C289" s="3">
        <v>1989</v>
      </c>
      <c r="D289" s="3"/>
      <c r="E289" s="3">
        <f t="shared" si="5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>
        <v>1</v>
      </c>
      <c r="P289" s="3"/>
      <c r="Q289" s="3"/>
      <c r="R289" s="3"/>
      <c r="S289" s="3"/>
      <c r="T289" s="3"/>
      <c r="U289" s="3"/>
      <c r="V289" s="3"/>
      <c r="W289" s="3"/>
    </row>
    <row r="290" spans="1:23" x14ac:dyDescent="0.25">
      <c r="A290" s="3" t="s">
        <v>1363</v>
      </c>
      <c r="B290" s="2" t="s">
        <v>1119</v>
      </c>
      <c r="C290" s="3">
        <v>1989</v>
      </c>
      <c r="D290" s="3"/>
      <c r="E290" s="3">
        <f t="shared" si="5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1025</v>
      </c>
      <c r="B291" s="3" t="s">
        <v>1026</v>
      </c>
      <c r="C291" s="3">
        <v>1988</v>
      </c>
      <c r="D291" s="3"/>
      <c r="E291" s="3">
        <f t="shared" si="5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234</v>
      </c>
      <c r="B292" s="2" t="s">
        <v>235</v>
      </c>
      <c r="C292" s="3">
        <v>1988</v>
      </c>
      <c r="D292" s="3"/>
      <c r="E292" s="3">
        <f t="shared" si="5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25">
      <c r="A293" s="3" t="s">
        <v>2314</v>
      </c>
      <c r="B293" s="2" t="s">
        <v>2279</v>
      </c>
      <c r="C293" s="3">
        <v>1988</v>
      </c>
      <c r="D293" s="12"/>
      <c r="E293" s="3">
        <f t="shared" si="5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25">
      <c r="A294" s="3" t="s">
        <v>2334</v>
      </c>
      <c r="B294" s="2" t="s">
        <v>2278</v>
      </c>
      <c r="C294" s="3">
        <v>1988</v>
      </c>
      <c r="D294" s="12"/>
      <c r="E294" s="3">
        <f t="shared" si="5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2</v>
      </c>
    </row>
    <row r="295" spans="1:23" x14ac:dyDescent="0.25">
      <c r="A295" s="3" t="s">
        <v>1205</v>
      </c>
      <c r="B295" s="2" t="s">
        <v>1206</v>
      </c>
      <c r="C295" s="3">
        <v>1988</v>
      </c>
      <c r="D295" s="3"/>
      <c r="E295" s="3">
        <f t="shared" si="5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 t="s">
        <v>1027</v>
      </c>
      <c r="B296" s="3" t="s">
        <v>1028</v>
      </c>
      <c r="C296" s="3">
        <v>1988</v>
      </c>
      <c r="D296" s="3"/>
      <c r="E296" s="3">
        <f t="shared" si="5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65</v>
      </c>
      <c r="B297" s="3" t="s">
        <v>1024</v>
      </c>
      <c r="C297" s="3">
        <v>1988</v>
      </c>
      <c r="D297" s="3"/>
      <c r="E297" s="3">
        <f t="shared" si="5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25">
      <c r="A298" s="3" t="s">
        <v>2541</v>
      </c>
      <c r="B298" s="2" t="s">
        <v>2540</v>
      </c>
      <c r="C298" s="3">
        <v>1988</v>
      </c>
      <c r="D298" s="3"/>
      <c r="E298" s="3">
        <f t="shared" si="5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3" t="s">
        <v>1022</v>
      </c>
      <c r="B299" s="2" t="s">
        <v>1023</v>
      </c>
      <c r="C299" s="3">
        <v>1988</v>
      </c>
      <c r="D299" s="3"/>
      <c r="E299" s="3">
        <f t="shared" si="5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25">
      <c r="A300" s="3" t="s">
        <v>1</v>
      </c>
      <c r="B300" s="3" t="s">
        <v>2198</v>
      </c>
      <c r="C300" s="3">
        <v>1988</v>
      </c>
      <c r="D300" s="3"/>
      <c r="E300" s="3">
        <f t="shared" si="5"/>
        <v>2</v>
      </c>
      <c r="F300" s="3">
        <f>MIN(I300,T300,U300)</f>
        <v>55</v>
      </c>
      <c r="G300" s="3">
        <v>1</v>
      </c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>
        <v>55</v>
      </c>
      <c r="V300" s="3"/>
      <c r="W300" s="3">
        <v>1989</v>
      </c>
    </row>
    <row r="301" spans="1:23" x14ac:dyDescent="0.25">
      <c r="A301" s="3" t="s">
        <v>1020</v>
      </c>
      <c r="B301" s="3" t="s">
        <v>1021</v>
      </c>
      <c r="C301" s="3">
        <v>1988</v>
      </c>
      <c r="D301" s="3"/>
      <c r="E301" s="3">
        <f t="shared" si="5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25">
      <c r="A302" s="3" t="s">
        <v>227</v>
      </c>
      <c r="B302" s="2" t="s">
        <v>228</v>
      </c>
      <c r="C302" s="3">
        <v>1987</v>
      </c>
      <c r="D302" s="12"/>
      <c r="E302" s="3">
        <f t="shared" si="5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/>
      <c r="U302" s="3"/>
      <c r="V302" s="3"/>
      <c r="W302" s="3"/>
    </row>
    <row r="303" spans="1:23" x14ac:dyDescent="0.25">
      <c r="A303" s="3" t="s">
        <v>1473</v>
      </c>
      <c r="B303" s="3" t="s">
        <v>1047</v>
      </c>
      <c r="C303" s="3">
        <v>1987</v>
      </c>
      <c r="D303" s="3"/>
      <c r="E303" s="3">
        <f t="shared" si="5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25">
      <c r="A304" s="3" t="s">
        <v>2302</v>
      </c>
      <c r="B304" s="2" t="s">
        <v>1046</v>
      </c>
      <c r="C304" s="3">
        <v>1987</v>
      </c>
      <c r="D304" s="3"/>
      <c r="E304" s="3">
        <f t="shared" si="5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25">
      <c r="A305" s="3" t="s">
        <v>686</v>
      </c>
      <c r="B305" s="3" t="s">
        <v>1048</v>
      </c>
      <c r="C305" s="3">
        <v>1987</v>
      </c>
      <c r="D305" s="3"/>
      <c r="E305" s="3">
        <f t="shared" si="5"/>
        <v>2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>
        <v>1987</v>
      </c>
    </row>
    <row r="306" spans="1:23" x14ac:dyDescent="0.25">
      <c r="A306" s="3" t="s">
        <v>1203</v>
      </c>
      <c r="B306" s="3" t="s">
        <v>1204</v>
      </c>
      <c r="C306" s="3">
        <v>1987</v>
      </c>
      <c r="D306" s="3"/>
      <c r="E306" s="3">
        <f t="shared" si="5"/>
        <v>1</v>
      </c>
      <c r="F306" s="3"/>
      <c r="G306" s="3"/>
      <c r="H306" s="18"/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1247</v>
      </c>
      <c r="B307" s="3" t="s">
        <v>1248</v>
      </c>
      <c r="C307" s="3">
        <v>1987</v>
      </c>
      <c r="D307" s="3"/>
      <c r="E307" s="3">
        <f t="shared" si="5"/>
        <v>1</v>
      </c>
      <c r="F307" s="3"/>
      <c r="G307" s="3"/>
      <c r="H307" s="18"/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2372</v>
      </c>
      <c r="B308" s="2" t="s">
        <v>2174</v>
      </c>
      <c r="C308" s="3">
        <v>1987</v>
      </c>
      <c r="D308" s="12"/>
      <c r="E308" s="3">
        <f t="shared" si="5"/>
        <v>5</v>
      </c>
      <c r="F308" s="3">
        <f>MIN(I308,T308,U308)</f>
        <v>7</v>
      </c>
      <c r="G308" s="3">
        <v>1</v>
      </c>
      <c r="H308" s="16">
        <v>1</v>
      </c>
      <c r="I308" s="3"/>
      <c r="J308" s="3"/>
      <c r="K308" s="3"/>
      <c r="L308" s="3"/>
      <c r="M308" s="3"/>
      <c r="N308" s="3"/>
      <c r="O308" s="3"/>
      <c r="P308" s="3">
        <v>1</v>
      </c>
      <c r="Q308" s="3"/>
      <c r="R308" s="3"/>
      <c r="S308" s="3"/>
      <c r="T308" s="3">
        <v>45</v>
      </c>
      <c r="U308" s="3">
        <v>7</v>
      </c>
      <c r="V308" s="3">
        <v>1</v>
      </c>
      <c r="W308" s="3">
        <v>2</v>
      </c>
    </row>
    <row r="309" spans="1:23" x14ac:dyDescent="0.25">
      <c r="A309" s="3" t="s">
        <v>2559</v>
      </c>
      <c r="B309" s="3" t="s">
        <v>2560</v>
      </c>
      <c r="C309" s="3">
        <v>1987</v>
      </c>
      <c r="E309" s="3">
        <f t="shared" si="5"/>
        <v>1</v>
      </c>
      <c r="F309" s="3"/>
      <c r="W309">
        <v>2015</v>
      </c>
    </row>
    <row r="310" spans="1:23" x14ac:dyDescent="0.25">
      <c r="A310" s="3" t="s">
        <v>1625</v>
      </c>
      <c r="B310" s="2" t="s">
        <v>1641</v>
      </c>
      <c r="C310" s="3">
        <v>1987</v>
      </c>
      <c r="D310" s="12"/>
      <c r="E310" s="3">
        <f t="shared" si="5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>
        <v>1</v>
      </c>
      <c r="Q310" s="3"/>
      <c r="R310" s="3"/>
      <c r="S310" s="3"/>
      <c r="T310" s="3"/>
      <c r="U310" s="3"/>
      <c r="V310" s="3"/>
      <c r="W310" s="3"/>
    </row>
    <row r="311" spans="1:23" x14ac:dyDescent="0.25">
      <c r="A311" s="3" t="s">
        <v>1029</v>
      </c>
      <c r="B311" s="3" t="s">
        <v>1030</v>
      </c>
      <c r="C311" s="3">
        <v>1987</v>
      </c>
      <c r="D311" s="3"/>
      <c r="E311" s="3">
        <f t="shared" si="5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25">
      <c r="A312" s="3" t="s">
        <v>1165</v>
      </c>
      <c r="B312" s="3" t="s">
        <v>1166</v>
      </c>
      <c r="C312" s="3">
        <v>1987</v>
      </c>
      <c r="D312" s="3"/>
      <c r="E312" s="3">
        <f t="shared" si="5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>
        <v>1</v>
      </c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2211</v>
      </c>
      <c r="B313" s="2" t="s">
        <v>2204</v>
      </c>
      <c r="C313" s="3">
        <v>1987</v>
      </c>
      <c r="D313" s="12"/>
      <c r="E313" s="3">
        <f t="shared" si="5"/>
        <v>2</v>
      </c>
      <c r="F313" s="3">
        <f>MIN(I313,T313,U313)</f>
        <v>65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65</v>
      </c>
      <c r="V313" s="3"/>
      <c r="W313" s="3">
        <v>1987</v>
      </c>
    </row>
    <row r="314" spans="1:23" x14ac:dyDescent="0.25">
      <c r="A314" s="3" t="s">
        <v>2234</v>
      </c>
      <c r="B314" s="3" t="s">
        <v>1246</v>
      </c>
      <c r="C314" s="3">
        <v>1986</v>
      </c>
      <c r="D314" s="3"/>
      <c r="E314" s="3">
        <f t="shared" si="5"/>
        <v>1</v>
      </c>
      <c r="F314" s="3"/>
      <c r="G314" s="3"/>
      <c r="H314" s="18"/>
      <c r="I314" s="3"/>
      <c r="J314" s="3">
        <v>1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5">
      <c r="A315" s="3" t="s">
        <v>2297</v>
      </c>
      <c r="B315" s="2" t="s">
        <v>1286</v>
      </c>
      <c r="C315" s="3">
        <v>1986</v>
      </c>
      <c r="D315" s="3"/>
      <c r="E315" s="3">
        <f t="shared" si="5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239</v>
      </c>
      <c r="B316" s="3" t="s">
        <v>1292</v>
      </c>
      <c r="C316" s="3">
        <v>1986</v>
      </c>
      <c r="D316" s="3"/>
      <c r="E316" s="3">
        <f t="shared" si="5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1327</v>
      </c>
      <c r="B317" s="2" t="s">
        <v>1202</v>
      </c>
      <c r="C317" s="3">
        <v>1986</v>
      </c>
      <c r="D317" s="3"/>
      <c r="E317" s="3">
        <f t="shared" si="5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25">
      <c r="A318" s="3" t="s">
        <v>2263</v>
      </c>
      <c r="B318" s="2" t="s">
        <v>2264</v>
      </c>
      <c r="C318" s="3">
        <v>1986</v>
      </c>
      <c r="D318" s="12"/>
      <c r="E318" s="3">
        <f t="shared" si="5"/>
        <v>2</v>
      </c>
      <c r="F318" s="3"/>
      <c r="G318" s="3">
        <v>1</v>
      </c>
      <c r="H318" s="16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2248</v>
      </c>
      <c r="B319" s="2" t="s">
        <v>233</v>
      </c>
      <c r="C319" s="3">
        <v>1986</v>
      </c>
      <c r="D319" s="3"/>
      <c r="E319" s="3">
        <f t="shared" si="5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v>1</v>
      </c>
      <c r="T319" s="3"/>
      <c r="U319" s="3"/>
      <c r="V319" s="3"/>
      <c r="W319" s="3"/>
    </row>
    <row r="320" spans="1:23" x14ac:dyDescent="0.25">
      <c r="A320" s="3" t="s">
        <v>1287</v>
      </c>
      <c r="B320" s="3" t="s">
        <v>1288</v>
      </c>
      <c r="C320" s="3">
        <v>1986</v>
      </c>
      <c r="D320" s="3"/>
      <c r="E320" s="3">
        <f t="shared" si="5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323</v>
      </c>
      <c r="B321" s="3" t="s">
        <v>1289</v>
      </c>
      <c r="C321" s="3">
        <v>1986</v>
      </c>
      <c r="D321" s="3"/>
      <c r="E321" s="3">
        <f t="shared" si="5"/>
        <v>1</v>
      </c>
      <c r="F321" s="3"/>
      <c r="G321" s="3">
        <v>1</v>
      </c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25">
      <c r="A322" s="3" t="s">
        <v>319</v>
      </c>
      <c r="B322" s="2" t="s">
        <v>320</v>
      </c>
      <c r="C322" s="3">
        <v>1986</v>
      </c>
      <c r="D322" s="3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>
        <v>1</v>
      </c>
      <c r="R322" s="3"/>
      <c r="S322" s="3"/>
      <c r="T322" s="3"/>
      <c r="U322" s="3"/>
      <c r="V322" s="3"/>
      <c r="W322" s="3"/>
    </row>
    <row r="323" spans="1:23" x14ac:dyDescent="0.25">
      <c r="A323" s="3" t="s">
        <v>13</v>
      </c>
      <c r="B323" s="2" t="s">
        <v>2271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>
        <v>1</v>
      </c>
      <c r="W323" s="3"/>
    </row>
    <row r="324" spans="1:23" x14ac:dyDescent="0.25">
      <c r="A324" s="3" t="s">
        <v>126</v>
      </c>
      <c r="B324" s="2" t="s">
        <v>1290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1589</v>
      </c>
      <c r="B325" s="3" t="s">
        <v>1590</v>
      </c>
      <c r="C325" s="3">
        <v>1986</v>
      </c>
      <c r="D325" s="3"/>
      <c r="E325" s="3">
        <f t="shared" ref="E325:E387" si="6">COUNT(I325:W325)</f>
        <v>1</v>
      </c>
      <c r="F325" s="3"/>
      <c r="G325" s="3"/>
      <c r="H325" s="18"/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5">
      <c r="A326" s="3" t="s">
        <v>2375</v>
      </c>
      <c r="B326" s="2" t="s">
        <v>2277</v>
      </c>
      <c r="C326" s="3">
        <v>1986</v>
      </c>
      <c r="D326" s="12"/>
      <c r="E326" s="3">
        <f t="shared" si="6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>
        <v>1</v>
      </c>
      <c r="N326" s="3"/>
      <c r="O326" s="3"/>
      <c r="P326" s="3"/>
      <c r="Q326" s="3"/>
      <c r="R326" s="3"/>
      <c r="S326" s="3"/>
      <c r="T326" s="3"/>
      <c r="U326" s="3"/>
      <c r="V326" s="3"/>
      <c r="W326" s="3">
        <v>2</v>
      </c>
    </row>
    <row r="327" spans="1:23" x14ac:dyDescent="0.25">
      <c r="A327" s="3" t="s">
        <v>2</v>
      </c>
      <c r="B327" s="2" t="s">
        <v>1293</v>
      </c>
      <c r="C327" s="3">
        <v>1986</v>
      </c>
      <c r="D327" s="3"/>
      <c r="E327" s="3">
        <f t="shared" si="6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25">
      <c r="A328" s="3" t="s">
        <v>2385</v>
      </c>
      <c r="B328" s="2" t="s">
        <v>1291</v>
      </c>
      <c r="C328" s="3">
        <v>1986</v>
      </c>
      <c r="D328" s="12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25">
      <c r="A329" s="3" t="s">
        <v>1473</v>
      </c>
      <c r="B329" s="2" t="s">
        <v>1305</v>
      </c>
      <c r="C329" s="3">
        <v>1985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221</v>
      </c>
      <c r="B330" s="3" t="s">
        <v>1308</v>
      </c>
      <c r="C330" s="3">
        <v>1985</v>
      </c>
      <c r="D330" s="3"/>
      <c r="E330" s="3">
        <f t="shared" si="6"/>
        <v>1</v>
      </c>
      <c r="F330" s="3"/>
      <c r="G330" s="3"/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1985</v>
      </c>
    </row>
    <row r="331" spans="1:23" x14ac:dyDescent="0.25">
      <c r="A331" s="3" t="s">
        <v>2334</v>
      </c>
      <c r="B331" s="2" t="s">
        <v>2216</v>
      </c>
      <c r="C331" s="3">
        <v>1985</v>
      </c>
      <c r="D331" s="12"/>
      <c r="E331" s="3">
        <f t="shared" si="6"/>
        <v>4</v>
      </c>
      <c r="F331" s="3">
        <f>MIN(I331,T331,U331)</f>
        <v>82</v>
      </c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>
        <v>82</v>
      </c>
      <c r="V331" s="3">
        <v>1</v>
      </c>
      <c r="W331" s="3">
        <v>1</v>
      </c>
    </row>
    <row r="332" spans="1:23" x14ac:dyDescent="0.25">
      <c r="A332" s="3" t="s">
        <v>1306</v>
      </c>
      <c r="B332" s="2" t="s">
        <v>1307</v>
      </c>
      <c r="C332" s="3">
        <v>1985</v>
      </c>
      <c r="D332" s="3"/>
      <c r="E332" s="3">
        <f t="shared" si="6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1244</v>
      </c>
      <c r="B333" s="3" t="s">
        <v>1245</v>
      </c>
      <c r="C333" s="3">
        <v>1985</v>
      </c>
      <c r="D333" s="3"/>
      <c r="E333" s="3">
        <f t="shared" si="6"/>
        <v>1</v>
      </c>
      <c r="F333" s="3"/>
      <c r="G333" s="3"/>
      <c r="H333" s="18"/>
      <c r="I333" s="3"/>
      <c r="J333" s="3">
        <v>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231</v>
      </c>
      <c r="B334" s="2" t="s">
        <v>232</v>
      </c>
      <c r="C334" s="3">
        <v>1985</v>
      </c>
      <c r="D334" s="3"/>
      <c r="E334" s="3">
        <f t="shared" si="6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>
        <v>1985</v>
      </c>
    </row>
    <row r="335" spans="1:23" x14ac:dyDescent="0.25">
      <c r="A335" s="3" t="s">
        <v>1120</v>
      </c>
      <c r="B335" s="2" t="s">
        <v>1121</v>
      </c>
      <c r="C335" s="3">
        <v>1985</v>
      </c>
      <c r="D335" s="3"/>
      <c r="E335" s="3">
        <f t="shared" si="6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2369</v>
      </c>
      <c r="B336" s="2" t="s">
        <v>2242</v>
      </c>
      <c r="C336" s="3">
        <v>1985</v>
      </c>
      <c r="D336" s="12"/>
      <c r="E336" s="3">
        <f t="shared" si="6"/>
        <v>3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/>
      <c r="V336" s="3">
        <v>1</v>
      </c>
      <c r="W336" s="3">
        <v>1</v>
      </c>
    </row>
    <row r="337" spans="1:23" x14ac:dyDescent="0.25">
      <c r="A337" s="3" t="s">
        <v>1625</v>
      </c>
      <c r="B337" s="2" t="s">
        <v>1642</v>
      </c>
      <c r="C337" s="3">
        <v>1985</v>
      </c>
      <c r="D337" s="3"/>
      <c r="E337" s="3">
        <f t="shared" si="6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25">
      <c r="A338" s="3" t="s">
        <v>1363</v>
      </c>
      <c r="B338" s="2" t="s">
        <v>2539</v>
      </c>
      <c r="C338" s="3">
        <v>1985</v>
      </c>
      <c r="D338" s="3"/>
      <c r="E338" s="3">
        <f t="shared" si="6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295</v>
      </c>
      <c r="B339" s="2" t="s">
        <v>1167</v>
      </c>
      <c r="C339" s="3">
        <v>1985</v>
      </c>
      <c r="D339" s="3"/>
      <c r="E339" s="3">
        <f t="shared" si="6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 t="s">
        <v>2236</v>
      </c>
      <c r="B340" s="2" t="s">
        <v>2237</v>
      </c>
      <c r="C340" s="3">
        <v>1984</v>
      </c>
      <c r="D340" s="3"/>
      <c r="E340" s="3">
        <f t="shared" si="6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>
        <v>1</v>
      </c>
      <c r="T340" s="3"/>
      <c r="U340" s="3"/>
      <c r="V340" s="3">
        <v>1</v>
      </c>
      <c r="W340" s="3"/>
    </row>
    <row r="341" spans="1:23" x14ac:dyDescent="0.25">
      <c r="A341" s="3" t="s">
        <v>2302</v>
      </c>
      <c r="B341" s="2" t="s">
        <v>1325</v>
      </c>
      <c r="C341" s="3">
        <v>1984</v>
      </c>
      <c r="D341" s="3"/>
      <c r="E341" s="3">
        <f t="shared" si="6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25">
      <c r="A342" s="3" t="s">
        <v>1242</v>
      </c>
      <c r="B342" s="3" t="s">
        <v>1243</v>
      </c>
      <c r="C342" s="3">
        <v>1984</v>
      </c>
      <c r="D342" s="3"/>
      <c r="E342" s="3">
        <f t="shared" si="6"/>
        <v>1</v>
      </c>
      <c r="F342" s="3"/>
      <c r="G342" s="3"/>
      <c r="H342" s="18"/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 t="s">
        <v>223</v>
      </c>
      <c r="B343" s="2" t="s">
        <v>1326</v>
      </c>
      <c r="C343" s="3">
        <v>1984</v>
      </c>
      <c r="D343" s="3"/>
      <c r="E343" s="3">
        <f t="shared" si="6"/>
        <v>2</v>
      </c>
      <c r="F343" s="3"/>
      <c r="G343" s="3">
        <v>1</v>
      </c>
      <c r="H343" s="18">
        <v>1</v>
      </c>
      <c r="I343" s="3"/>
      <c r="J343" s="3">
        <v>1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1327</v>
      </c>
      <c r="B344" s="3" t="s">
        <v>1328</v>
      </c>
      <c r="C344" s="3">
        <v>1984</v>
      </c>
      <c r="D344" s="3"/>
      <c r="E344" s="3">
        <f t="shared" si="6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2351</v>
      </c>
      <c r="B345" s="3" t="s">
        <v>2247</v>
      </c>
      <c r="C345" s="3">
        <v>1984</v>
      </c>
      <c r="D345" s="3"/>
      <c r="E345" s="3">
        <f t="shared" si="6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1</v>
      </c>
      <c r="W345" s="3"/>
    </row>
    <row r="346" spans="1:23" x14ac:dyDescent="0.25">
      <c r="A346" s="3" t="s">
        <v>1543</v>
      </c>
      <c r="B346" s="2" t="s">
        <v>1201</v>
      </c>
      <c r="C346" s="3">
        <v>1984</v>
      </c>
      <c r="D346" s="3"/>
      <c r="E346" s="3">
        <f t="shared" si="6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25">
      <c r="A347" s="3" t="s">
        <v>236</v>
      </c>
      <c r="B347" s="2" t="s">
        <v>1331</v>
      </c>
      <c r="C347" s="3">
        <v>1984</v>
      </c>
      <c r="D347" s="3"/>
      <c r="E347" s="3">
        <f t="shared" si="6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1332</v>
      </c>
      <c r="B348" s="3" t="s">
        <v>1333</v>
      </c>
      <c r="C348" s="3">
        <v>1984</v>
      </c>
      <c r="D348" s="3"/>
      <c r="E348" s="3">
        <f t="shared" si="6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25">
      <c r="A349" s="3" t="s">
        <v>128</v>
      </c>
      <c r="B349" s="3" t="s">
        <v>129</v>
      </c>
      <c r="C349" s="3">
        <v>1984</v>
      </c>
      <c r="D349" s="3"/>
      <c r="E349" s="3">
        <f t="shared" si="6"/>
        <v>1</v>
      </c>
      <c r="F349" s="3">
        <f>MIN(I349,T349,U349)</f>
        <v>71</v>
      </c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71</v>
      </c>
      <c r="U349" s="3"/>
      <c r="V349" s="3"/>
      <c r="W349" s="3"/>
    </row>
    <row r="350" spans="1:23" x14ac:dyDescent="0.25">
      <c r="A350" s="3" t="s">
        <v>1329</v>
      </c>
      <c r="B350" s="3" t="s">
        <v>1330</v>
      </c>
      <c r="C350" s="3">
        <v>1984</v>
      </c>
      <c r="D350" s="3"/>
      <c r="E350" s="3">
        <f t="shared" si="6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25">
      <c r="A351" s="3" t="s">
        <v>1844</v>
      </c>
      <c r="B351" s="3" t="s">
        <v>1324</v>
      </c>
      <c r="C351" s="3">
        <v>1984</v>
      </c>
      <c r="D351" s="3"/>
      <c r="E351" s="3">
        <f t="shared" si="6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25">
      <c r="A352" s="3" t="s">
        <v>1844</v>
      </c>
      <c r="B352" s="3" t="s">
        <v>1168</v>
      </c>
      <c r="C352" s="3">
        <v>1984</v>
      </c>
      <c r="D352" s="3"/>
      <c r="E352" s="3">
        <f t="shared" si="6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25">
      <c r="A353" s="3" t="s">
        <v>2314</v>
      </c>
      <c r="B353" s="2" t="s">
        <v>1334</v>
      </c>
      <c r="C353" s="3">
        <v>1983</v>
      </c>
      <c r="D353" s="3"/>
      <c r="E353" s="3">
        <f t="shared" si="6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1335</v>
      </c>
      <c r="B354" s="3" t="s">
        <v>1336</v>
      </c>
      <c r="C354" s="3">
        <v>1983</v>
      </c>
      <c r="D354" s="3"/>
      <c r="E354" s="3">
        <f t="shared" si="6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738</v>
      </c>
      <c r="B355" s="2" t="s">
        <v>1337</v>
      </c>
      <c r="C355" s="3">
        <v>1983</v>
      </c>
      <c r="D355" s="12"/>
      <c r="E355" s="3">
        <f t="shared" si="6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2359</v>
      </c>
      <c r="B356" s="2" t="s">
        <v>2276</v>
      </c>
      <c r="C356" s="3">
        <v>1983</v>
      </c>
      <c r="D356" s="12"/>
      <c r="E356" s="3">
        <f t="shared" si="6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>
        <v>1</v>
      </c>
      <c r="R356" s="3"/>
      <c r="S356" s="3"/>
      <c r="T356" s="3"/>
      <c r="U356" s="3"/>
      <c r="V356" s="3"/>
      <c r="W356" s="3">
        <v>1</v>
      </c>
    </row>
    <row r="357" spans="1:23" x14ac:dyDescent="0.25">
      <c r="A357" s="3" t="s">
        <v>31</v>
      </c>
      <c r="B357" s="2" t="s">
        <v>2164</v>
      </c>
      <c r="C357" s="3">
        <v>1983</v>
      </c>
      <c r="D357" s="12"/>
      <c r="E357" s="3">
        <f t="shared" si="6"/>
        <v>4</v>
      </c>
      <c r="F357" s="3">
        <f>MIN(I357,T357,U357)</f>
        <v>92</v>
      </c>
      <c r="G357" s="3">
        <v>1</v>
      </c>
      <c r="H357" s="18">
        <v>1</v>
      </c>
      <c r="I357" s="3">
        <v>92</v>
      </c>
      <c r="J357" s="3"/>
      <c r="K357" s="3"/>
      <c r="L357" s="3"/>
      <c r="M357" s="3">
        <v>1</v>
      </c>
      <c r="N357" s="3"/>
      <c r="O357" s="3"/>
      <c r="P357" s="3">
        <v>1</v>
      </c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65</v>
      </c>
      <c r="B358" s="2" t="s">
        <v>1338</v>
      </c>
      <c r="C358" s="3">
        <v>1983</v>
      </c>
      <c r="D358" s="3"/>
      <c r="E358" s="3">
        <f t="shared" si="6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126</v>
      </c>
      <c r="B359" s="19" t="s">
        <v>1339</v>
      </c>
      <c r="C359" s="3">
        <v>1983</v>
      </c>
      <c r="D359" s="3"/>
      <c r="E359" s="3">
        <f t="shared" si="6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25">
      <c r="A360" s="3" t="s">
        <v>1169</v>
      </c>
      <c r="B360" s="3" t="s">
        <v>1170</v>
      </c>
      <c r="C360" s="3">
        <v>1983</v>
      </c>
      <c r="D360" s="3"/>
      <c r="E360" s="3">
        <f t="shared" si="6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25">
      <c r="A361" s="3" t="s">
        <v>2375</v>
      </c>
      <c r="B361" s="19" t="s">
        <v>1340</v>
      </c>
      <c r="C361" s="3">
        <v>1983</v>
      </c>
      <c r="D361" s="3"/>
      <c r="E361" s="3">
        <f t="shared" si="6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25">
      <c r="A362" s="3" t="s">
        <v>1361</v>
      </c>
      <c r="B362" s="19" t="s">
        <v>1362</v>
      </c>
      <c r="C362" s="3">
        <v>1982</v>
      </c>
      <c r="D362" s="3"/>
      <c r="E362" s="3">
        <f t="shared" si="6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25">
      <c r="A363" s="3" t="s">
        <v>2537</v>
      </c>
      <c r="B363" s="19" t="s">
        <v>2538</v>
      </c>
      <c r="C363" s="3">
        <v>1982</v>
      </c>
      <c r="D363" s="3"/>
      <c r="E363" s="3">
        <f t="shared" si="6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>
        <v>1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25">
      <c r="A364" s="3" t="s">
        <v>30</v>
      </c>
      <c r="B364" s="3" t="s">
        <v>2187</v>
      </c>
      <c r="C364" s="3">
        <v>1982</v>
      </c>
      <c r="D364" s="3"/>
      <c r="E364" s="3">
        <f t="shared" si="6"/>
        <v>3</v>
      </c>
      <c r="F364" s="3">
        <f>MIN(I364,T364,U364)</f>
        <v>41</v>
      </c>
      <c r="G364" s="3">
        <v>1</v>
      </c>
      <c r="H364" s="18"/>
      <c r="I364" s="3"/>
      <c r="J364" s="3">
        <v>1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>
        <v>41</v>
      </c>
      <c r="V364" s="3"/>
      <c r="W364" s="3">
        <v>1982</v>
      </c>
    </row>
    <row r="365" spans="1:23" x14ac:dyDescent="0.25">
      <c r="A365" s="3" t="s">
        <v>1332</v>
      </c>
      <c r="B365" s="3" t="s">
        <v>1366</v>
      </c>
      <c r="C365" s="3">
        <v>1982</v>
      </c>
      <c r="D365" s="3"/>
      <c r="E365" s="3">
        <f t="shared" si="6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1363</v>
      </c>
      <c r="B366" s="2" t="s">
        <v>1364</v>
      </c>
      <c r="C366" s="3">
        <v>1982</v>
      </c>
      <c r="D366" s="3"/>
      <c r="E366" s="3">
        <f t="shared" si="6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25">
      <c r="A367" s="3" t="s">
        <v>2385</v>
      </c>
      <c r="B367" s="2" t="s">
        <v>1365</v>
      </c>
      <c r="C367" s="3">
        <v>1982</v>
      </c>
      <c r="D367" s="3"/>
      <c r="E367" s="3">
        <f t="shared" si="6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1982</v>
      </c>
    </row>
    <row r="368" spans="1:23" x14ac:dyDescent="0.25">
      <c r="A368" s="3" t="s">
        <v>2398</v>
      </c>
      <c r="B368" s="2" t="s">
        <v>2173</v>
      </c>
      <c r="C368" s="3">
        <v>1982</v>
      </c>
      <c r="D368" s="3"/>
      <c r="E368" s="3">
        <f t="shared" si="6"/>
        <v>3</v>
      </c>
      <c r="F368" s="3">
        <f>MIN(I368,T368,U368)</f>
        <v>5</v>
      </c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>
        <v>1</v>
      </c>
      <c r="Q368" s="3"/>
      <c r="R368" s="3"/>
      <c r="S368" s="3"/>
      <c r="T368" s="3"/>
      <c r="U368" s="3">
        <v>5</v>
      </c>
      <c r="V368" s="3"/>
      <c r="W368" s="3"/>
    </row>
    <row r="369" spans="1:23" x14ac:dyDescent="0.25">
      <c r="A369" s="3" t="s">
        <v>1171</v>
      </c>
      <c r="B369" s="3" t="s">
        <v>1172</v>
      </c>
      <c r="C369" s="3">
        <v>1981</v>
      </c>
      <c r="D369" s="3"/>
      <c r="E369" s="3">
        <f t="shared" si="6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 t="s">
        <v>1862</v>
      </c>
      <c r="B370" s="2" t="s">
        <v>1367</v>
      </c>
      <c r="C370" s="3">
        <v>1981</v>
      </c>
      <c r="D370" s="3"/>
      <c r="E370" s="3">
        <f t="shared" si="6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25">
      <c r="A371" s="3" t="s">
        <v>225</v>
      </c>
      <c r="B371" s="3" t="s">
        <v>226</v>
      </c>
      <c r="C371" s="3">
        <v>1981</v>
      </c>
      <c r="D371" s="3"/>
      <c r="E371" s="3">
        <f t="shared" si="6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6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1177</v>
      </c>
      <c r="B373" s="2" t="s">
        <v>1200</v>
      </c>
      <c r="C373" s="3">
        <v>1981</v>
      </c>
      <c r="D373" s="3"/>
      <c r="E373" s="3">
        <f t="shared" si="6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25">
      <c r="A374" s="3" t="s">
        <v>2375</v>
      </c>
      <c r="B374" s="2" t="s">
        <v>1371</v>
      </c>
      <c r="C374" s="3">
        <v>1981</v>
      </c>
      <c r="D374" s="3"/>
      <c r="E374" s="3">
        <f t="shared" si="6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25">
      <c r="A375" s="3" t="s">
        <v>1</v>
      </c>
      <c r="B375" s="3" t="s">
        <v>2161</v>
      </c>
      <c r="C375" s="3">
        <v>1981</v>
      </c>
      <c r="D375" s="3"/>
      <c r="E375" s="3">
        <f t="shared" si="6"/>
        <v>6</v>
      </c>
      <c r="F375" s="3">
        <f>MIN(I375,T375,U375)</f>
        <v>90</v>
      </c>
      <c r="G375" s="3">
        <v>1</v>
      </c>
      <c r="H375" s="18"/>
      <c r="I375" s="3">
        <v>90</v>
      </c>
      <c r="J375" s="3">
        <v>1</v>
      </c>
      <c r="K375" s="3"/>
      <c r="L375" s="3"/>
      <c r="M375" s="3"/>
      <c r="N375" s="3"/>
      <c r="O375" s="3"/>
      <c r="P375" s="3"/>
      <c r="Q375" s="3">
        <v>1</v>
      </c>
      <c r="R375" s="3"/>
      <c r="S375" s="3"/>
      <c r="T375" s="3"/>
      <c r="U375" s="3">
        <v>100</v>
      </c>
      <c r="V375" s="3">
        <v>1</v>
      </c>
      <c r="W375" s="3">
        <v>1981</v>
      </c>
    </row>
    <row r="376" spans="1:23" x14ac:dyDescent="0.25">
      <c r="A376" s="3" t="s">
        <v>2400</v>
      </c>
      <c r="B376" s="3" t="s">
        <v>1368</v>
      </c>
      <c r="C376" s="3">
        <v>1981</v>
      </c>
      <c r="D376" s="3"/>
      <c r="E376" s="3">
        <f t="shared" si="6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25">
      <c r="A377" s="3" t="s">
        <v>1369</v>
      </c>
      <c r="B377" s="3" t="s">
        <v>1370</v>
      </c>
      <c r="C377" s="3">
        <v>1981</v>
      </c>
      <c r="D377" s="3"/>
      <c r="E377" s="3">
        <f t="shared" si="6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25">
      <c r="A378" s="3" t="s">
        <v>1361</v>
      </c>
      <c r="B378" s="2" t="s">
        <v>1397</v>
      </c>
      <c r="C378" s="3">
        <v>1980</v>
      </c>
      <c r="D378" s="3"/>
      <c r="E378" s="3">
        <f t="shared" si="6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221</v>
      </c>
      <c r="B379" s="3" t="s">
        <v>1398</v>
      </c>
      <c r="C379" s="3">
        <v>1980</v>
      </c>
      <c r="D379" s="3"/>
      <c r="E379" s="3">
        <f t="shared" si="6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25">
      <c r="A380" s="3" t="s">
        <v>223</v>
      </c>
      <c r="B380" s="2" t="s">
        <v>224</v>
      </c>
      <c r="C380" s="3">
        <v>1980</v>
      </c>
      <c r="D380" s="3"/>
      <c r="E380" s="3">
        <f t="shared" si="6"/>
        <v>2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v>1</v>
      </c>
      <c r="T380" s="3"/>
      <c r="U380" s="3"/>
      <c r="V380" s="3"/>
      <c r="W380" s="3">
        <v>1982</v>
      </c>
    </row>
    <row r="381" spans="1:23" x14ac:dyDescent="0.25">
      <c r="A381" s="3" t="s">
        <v>1327</v>
      </c>
      <c r="B381" s="2" t="s">
        <v>1399</v>
      </c>
      <c r="C381" s="3">
        <v>1980</v>
      </c>
      <c r="D381" s="3"/>
      <c r="E381" s="3">
        <f t="shared" si="6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25">
      <c r="A382" s="3" t="s">
        <v>1400</v>
      </c>
      <c r="B382" s="2" t="s">
        <v>1401</v>
      </c>
      <c r="C382" s="3">
        <v>1980</v>
      </c>
      <c r="D382" s="3"/>
      <c r="E382" s="3">
        <f t="shared" si="6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1980</v>
      </c>
    </row>
    <row r="383" spans="1:23" x14ac:dyDescent="0.25">
      <c r="A383" s="3" t="s">
        <v>2352</v>
      </c>
      <c r="B383" s="3" t="s">
        <v>1241</v>
      </c>
      <c r="C383" s="3">
        <v>1980</v>
      </c>
      <c r="D383" s="3"/>
      <c r="E383" s="3">
        <f t="shared" si="6"/>
        <v>1</v>
      </c>
      <c r="F383" s="3"/>
      <c r="G383" s="3"/>
      <c r="H383" s="18"/>
      <c r="I383" s="3"/>
      <c r="J383" s="3">
        <v>1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 t="s">
        <v>2535</v>
      </c>
      <c r="B384" s="2" t="s">
        <v>2536</v>
      </c>
      <c r="C384" s="3">
        <v>1980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>
        <v>1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25">
      <c r="A385" s="3" t="s">
        <v>311</v>
      </c>
      <c r="B385" s="3" t="s">
        <v>312</v>
      </c>
      <c r="C385" s="3">
        <v>1980</v>
      </c>
      <c r="D385" s="3">
        <v>1</v>
      </c>
      <c r="E385" s="3">
        <f t="shared" si="6"/>
        <v>2</v>
      </c>
      <c r="F385" s="3"/>
      <c r="G385" s="3"/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>
        <v>1</v>
      </c>
      <c r="R385" s="3"/>
      <c r="S385" s="3"/>
      <c r="T385" s="3"/>
      <c r="U385" s="3"/>
      <c r="V385" s="3"/>
      <c r="W385" s="3"/>
    </row>
    <row r="386" spans="1:23" x14ac:dyDescent="0.25">
      <c r="A386" s="3" t="s">
        <v>3</v>
      </c>
      <c r="B386" s="2" t="s">
        <v>2267</v>
      </c>
      <c r="C386" s="3">
        <v>1980</v>
      </c>
      <c r="D386" s="12"/>
      <c r="E386" s="3">
        <f t="shared" si="6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>
        <v>1</v>
      </c>
      <c r="W386" s="3">
        <v>2</v>
      </c>
    </row>
    <row r="387" spans="1:23" x14ac:dyDescent="0.25">
      <c r="A387" s="3" t="s">
        <v>2384</v>
      </c>
      <c r="B387" s="2" t="s">
        <v>2275</v>
      </c>
      <c r="C387" s="3">
        <v>1980</v>
      </c>
      <c r="D387" s="12"/>
      <c r="E387" s="3">
        <f t="shared" si="6"/>
        <v>3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>
        <v>1</v>
      </c>
      <c r="R387" s="3"/>
      <c r="S387" s="3"/>
      <c r="T387" s="3"/>
      <c r="U387" s="3"/>
      <c r="V387" s="3"/>
      <c r="W387" s="3">
        <v>1</v>
      </c>
    </row>
    <row r="388" spans="1:23" x14ac:dyDescent="0.25">
      <c r="A388" s="3" t="s">
        <v>917</v>
      </c>
      <c r="B388" s="2" t="s">
        <v>1396</v>
      </c>
      <c r="C388" s="3">
        <v>1980</v>
      </c>
      <c r="D388" s="3"/>
      <c r="E388" s="3">
        <f t="shared" ref="E388:E446" si="7">COUNT(I388:W388)</f>
        <v>2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25">
      <c r="A389" s="3" t="s">
        <v>221</v>
      </c>
      <c r="B389" s="2" t="s">
        <v>222</v>
      </c>
      <c r="C389" s="3">
        <v>1979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</row>
    <row r="390" spans="1:23" x14ac:dyDescent="0.25">
      <c r="A390" s="3" t="s">
        <v>1402</v>
      </c>
      <c r="B390" s="3" t="s">
        <v>1403</v>
      </c>
      <c r="C390" s="3">
        <v>1979</v>
      </c>
      <c r="D390" s="3"/>
      <c r="E390" s="3">
        <f t="shared" si="7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25">
      <c r="A391" s="3" t="s">
        <v>2112</v>
      </c>
      <c r="B391" s="3" t="s">
        <v>1240</v>
      </c>
      <c r="C391" s="3">
        <v>1979</v>
      </c>
      <c r="D391" s="3"/>
      <c r="E391" s="3">
        <f t="shared" si="7"/>
        <v>1</v>
      </c>
      <c r="F391" s="3"/>
      <c r="G391" s="3"/>
      <c r="H391" s="18"/>
      <c r="I391" s="3"/>
      <c r="J391" s="3">
        <v>1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1027</v>
      </c>
      <c r="B392" s="3" t="s">
        <v>2534</v>
      </c>
      <c r="C392" s="3">
        <v>1979</v>
      </c>
      <c r="D392" s="3"/>
      <c r="E392" s="3">
        <f t="shared" si="7"/>
        <v>1</v>
      </c>
      <c r="F392" s="3"/>
      <c r="G392" s="3"/>
      <c r="H392" s="18"/>
      <c r="I392" s="3"/>
      <c r="J392" s="3"/>
      <c r="K392" s="3"/>
      <c r="L392" s="3"/>
      <c r="M392" s="3">
        <v>1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25">
      <c r="A393" s="3" t="s">
        <v>1404</v>
      </c>
      <c r="B393" s="3" t="s">
        <v>1405</v>
      </c>
      <c r="C393" s="3">
        <v>1979</v>
      </c>
      <c r="D393" s="3"/>
      <c r="E393" s="3">
        <f t="shared" si="7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1979</v>
      </c>
    </row>
    <row r="394" spans="1:23" x14ac:dyDescent="0.25">
      <c r="A394" s="3" t="s">
        <v>277</v>
      </c>
      <c r="B394" s="3" t="s">
        <v>278</v>
      </c>
      <c r="C394" s="3">
        <v>1979</v>
      </c>
      <c r="D394" s="3"/>
      <c r="E394" s="3">
        <f t="shared" si="7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25">
      <c r="A395" s="3" t="s">
        <v>236</v>
      </c>
      <c r="B395" s="3" t="s">
        <v>237</v>
      </c>
      <c r="C395" s="3">
        <v>1979</v>
      </c>
      <c r="D395" s="3"/>
      <c r="E395" s="3">
        <f t="shared" si="7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/>
    </row>
    <row r="396" spans="1:23" x14ac:dyDescent="0.25">
      <c r="A396" s="3" t="s">
        <v>18</v>
      </c>
      <c r="B396" s="2" t="s">
        <v>246</v>
      </c>
      <c r="C396" s="3">
        <v>1979</v>
      </c>
      <c r="D396" s="3">
        <v>1</v>
      </c>
      <c r="E396" s="3">
        <f t="shared" si="7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10</v>
      </c>
      <c r="B397" s="2" t="s">
        <v>2154</v>
      </c>
      <c r="C397" s="3">
        <v>1979</v>
      </c>
      <c r="D397" s="12"/>
      <c r="E397" s="3">
        <f t="shared" si="7"/>
        <v>3</v>
      </c>
      <c r="F397" s="3">
        <f>MIN(I397,T397,U397)</f>
        <v>83</v>
      </c>
      <c r="G397" s="3">
        <v>1</v>
      </c>
      <c r="H397" s="18">
        <v>1</v>
      </c>
      <c r="I397" s="3">
        <v>83</v>
      </c>
      <c r="J397" s="3"/>
      <c r="K397" s="3"/>
      <c r="L397" s="3"/>
      <c r="M397" s="3"/>
      <c r="N397" s="3"/>
      <c r="O397" s="3"/>
      <c r="P397" s="3"/>
      <c r="Q397" s="3"/>
      <c r="R397" s="3"/>
      <c r="S397" s="3">
        <v>1</v>
      </c>
      <c r="T397" s="3"/>
      <c r="U397" s="3"/>
      <c r="V397" s="3"/>
      <c r="W397" s="3">
        <v>1979</v>
      </c>
    </row>
    <row r="398" spans="1:23" x14ac:dyDescent="0.25">
      <c r="A398" s="3" t="s">
        <v>2281</v>
      </c>
      <c r="B398" s="2" t="s">
        <v>1199</v>
      </c>
      <c r="C398" s="3">
        <v>1979</v>
      </c>
      <c r="D398" s="3"/>
      <c r="E398" s="3">
        <f t="shared" si="7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>
        <v>1</v>
      </c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25">
      <c r="A399" s="3" t="s">
        <v>2375</v>
      </c>
      <c r="B399" s="2" t="s">
        <v>1406</v>
      </c>
      <c r="C399" s="3">
        <v>1979</v>
      </c>
      <c r="D399" s="3"/>
      <c r="E399" s="3">
        <f t="shared" si="7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25">
      <c r="A400" s="3" t="s">
        <v>2382</v>
      </c>
      <c r="B400" s="2" t="s">
        <v>2167</v>
      </c>
      <c r="C400" s="3">
        <v>1979</v>
      </c>
      <c r="D400" s="12"/>
      <c r="E400" s="3">
        <f t="shared" si="7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25">
      <c r="A401" s="3" t="s">
        <v>2385</v>
      </c>
      <c r="B401" s="2" t="s">
        <v>1407</v>
      </c>
      <c r="C401" s="3">
        <v>1979</v>
      </c>
      <c r="D401" s="3"/>
      <c r="E401" s="3">
        <f t="shared" si="7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25">
      <c r="A402" s="3" t="s">
        <v>297</v>
      </c>
      <c r="B402" s="2" t="s">
        <v>298</v>
      </c>
      <c r="C402" s="3">
        <v>1978</v>
      </c>
      <c r="D402" s="3"/>
      <c r="E402" s="3">
        <f t="shared" si="7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25">
      <c r="A403" s="3" t="s">
        <v>2331</v>
      </c>
      <c r="B403" s="3" t="s">
        <v>266</v>
      </c>
      <c r="C403" s="3">
        <v>1978</v>
      </c>
      <c r="D403" s="3"/>
      <c r="E403" s="3">
        <f t="shared" si="7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1428</v>
      </c>
      <c r="B404" s="3" t="s">
        <v>1429</v>
      </c>
      <c r="C404" s="3">
        <v>1978</v>
      </c>
      <c r="D404" s="3"/>
      <c r="E404" s="3">
        <f t="shared" si="7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85</v>
      </c>
      <c r="B405" s="3" t="s">
        <v>1430</v>
      </c>
      <c r="C405" s="3">
        <v>1978</v>
      </c>
      <c r="D405" s="3"/>
      <c r="E405" s="3">
        <f t="shared" si="7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25">
      <c r="A406" s="3" t="s">
        <v>2365</v>
      </c>
      <c r="B406" s="14" t="s">
        <v>2185</v>
      </c>
      <c r="C406" s="3">
        <v>1978</v>
      </c>
      <c r="D406" s="12"/>
      <c r="E406" s="3">
        <f t="shared" si="7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25">
      <c r="A407" s="3" t="s">
        <v>1436</v>
      </c>
      <c r="B407" s="3" t="s">
        <v>1437</v>
      </c>
      <c r="C407" s="3">
        <v>1978</v>
      </c>
      <c r="D407" s="3"/>
      <c r="E407" s="3">
        <f t="shared" si="7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26</v>
      </c>
      <c r="B408" s="14" t="s">
        <v>1911</v>
      </c>
      <c r="C408" s="3">
        <v>1978</v>
      </c>
      <c r="D408" s="3"/>
      <c r="E408" s="3">
        <f t="shared" si="7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1826</v>
      </c>
      <c r="B409" s="3" t="s">
        <v>1572</v>
      </c>
      <c r="C409" s="3">
        <v>1978</v>
      </c>
      <c r="D409" s="3"/>
      <c r="E409" s="3">
        <f t="shared" si="7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12</v>
      </c>
      <c r="B410" s="14" t="s">
        <v>1239</v>
      </c>
      <c r="C410" s="3">
        <v>1978</v>
      </c>
      <c r="D410" s="3"/>
      <c r="E410" s="3">
        <f t="shared" si="7"/>
        <v>1</v>
      </c>
      <c r="F410" s="3"/>
      <c r="G410" s="3">
        <v>1</v>
      </c>
      <c r="H410" s="18">
        <v>1</v>
      </c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1595</v>
      </c>
      <c r="B411" s="3" t="s">
        <v>1198</v>
      </c>
      <c r="C411" s="3">
        <v>1978</v>
      </c>
      <c r="D411" s="3"/>
      <c r="E411" s="3">
        <f t="shared" si="7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25">
      <c r="A412" s="3" t="s">
        <v>1438</v>
      </c>
      <c r="B412" s="3" t="s">
        <v>1439</v>
      </c>
      <c r="C412" s="3">
        <v>1978</v>
      </c>
      <c r="D412" s="3"/>
      <c r="E412" s="3">
        <f t="shared" si="7"/>
        <v>1</v>
      </c>
      <c r="F412" s="3"/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25">
      <c r="A413" s="3" t="s">
        <v>2385</v>
      </c>
      <c r="B413" s="2" t="s">
        <v>1440</v>
      </c>
      <c r="C413" s="3">
        <v>1978</v>
      </c>
      <c r="D413" s="3"/>
      <c r="E413" s="3">
        <f t="shared" si="7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25">
      <c r="A414" s="3" t="s">
        <v>2294</v>
      </c>
      <c r="B414" s="2" t="s">
        <v>2209</v>
      </c>
      <c r="C414" s="3">
        <v>1977</v>
      </c>
      <c r="D414" s="3"/>
      <c r="E414" s="3">
        <f t="shared" si="7"/>
        <v>1</v>
      </c>
      <c r="F414" s="3">
        <f>MIN(I414,T414,U414)</f>
        <v>72</v>
      </c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25">
      <c r="A415" s="3" t="s">
        <v>2331</v>
      </c>
      <c r="B415" s="2" t="s">
        <v>2255</v>
      </c>
      <c r="C415" s="3">
        <v>1977</v>
      </c>
      <c r="D415" s="12"/>
      <c r="E415" s="3">
        <f t="shared" si="7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25">
      <c r="A416" s="3" t="s">
        <v>2337</v>
      </c>
      <c r="B416" s="2" t="s">
        <v>1449</v>
      </c>
      <c r="C416" s="3">
        <v>1977</v>
      </c>
      <c r="D416" s="12"/>
      <c r="E416" s="3">
        <f t="shared" si="7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25">
      <c r="A417" s="3" t="s">
        <v>282</v>
      </c>
      <c r="B417" s="2" t="s">
        <v>281</v>
      </c>
      <c r="C417" s="3">
        <v>1977</v>
      </c>
      <c r="D417" s="3"/>
      <c r="E417" s="3">
        <f t="shared" si="7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25">
      <c r="A418" s="3" t="s">
        <v>305</v>
      </c>
      <c r="B418" s="2" t="s">
        <v>304</v>
      </c>
      <c r="C418" s="3">
        <v>1977</v>
      </c>
      <c r="D418" s="3"/>
      <c r="E418" s="3">
        <f t="shared" si="7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25">
      <c r="A419" s="3" t="s">
        <v>2372</v>
      </c>
      <c r="B419" s="2" t="s">
        <v>2179</v>
      </c>
      <c r="C419" s="3">
        <v>1977</v>
      </c>
      <c r="D419" s="12"/>
      <c r="E419" s="3">
        <f t="shared" si="7"/>
        <v>4</v>
      </c>
      <c r="F419" s="3">
        <f>MIN(I419,T419,U419)</f>
        <v>25</v>
      </c>
      <c r="G419" s="3">
        <v>1</v>
      </c>
      <c r="H419" s="18">
        <v>1</v>
      </c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>
        <v>1</v>
      </c>
      <c r="T419" s="3"/>
      <c r="U419" s="3">
        <v>25</v>
      </c>
      <c r="V419" s="3"/>
      <c r="W419" s="3">
        <v>1977</v>
      </c>
    </row>
    <row r="420" spans="1:23" x14ac:dyDescent="0.25">
      <c r="A420" s="3" t="s">
        <v>1460</v>
      </c>
      <c r="B420" s="3" t="s">
        <v>1238</v>
      </c>
      <c r="C420" s="3">
        <v>1977</v>
      </c>
      <c r="D420" s="3"/>
      <c r="E420" s="3">
        <f t="shared" si="7"/>
        <v>1</v>
      </c>
      <c r="F420" s="3"/>
      <c r="G420" s="3"/>
      <c r="H420" s="18"/>
      <c r="I420" s="3"/>
      <c r="J420" s="3">
        <v>1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2379</v>
      </c>
      <c r="B421" s="2" t="s">
        <v>1197</v>
      </c>
      <c r="C421" s="3">
        <v>1977</v>
      </c>
      <c r="D421" s="3"/>
      <c r="E421" s="3">
        <f t="shared" si="7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25">
      <c r="A422" s="3" t="s">
        <v>532</v>
      </c>
      <c r="B422" s="3" t="s">
        <v>533</v>
      </c>
      <c r="C422" s="3">
        <v>1976</v>
      </c>
      <c r="D422" s="3"/>
      <c r="E422" s="3">
        <f t="shared" si="7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2350</v>
      </c>
      <c r="B423" s="3" t="s">
        <v>1196</v>
      </c>
      <c r="C423" s="3">
        <v>1976</v>
      </c>
      <c r="D423" s="3"/>
      <c r="E423" s="3">
        <f t="shared" si="7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25">
      <c r="A424" s="3" t="s">
        <v>540</v>
      </c>
      <c r="B424" s="3" t="s">
        <v>541</v>
      </c>
      <c r="C424" s="3">
        <v>1976</v>
      </c>
      <c r="D424" s="3"/>
      <c r="E424" s="3">
        <f t="shared" si="7"/>
        <v>2</v>
      </c>
      <c r="F424" s="3"/>
      <c r="G424" s="3">
        <v>1</v>
      </c>
      <c r="H424" s="18"/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310</v>
      </c>
      <c r="B425" s="3" t="s">
        <v>1551</v>
      </c>
      <c r="C425" s="3">
        <v>1976</v>
      </c>
      <c r="D425" s="3"/>
      <c r="E425" s="3">
        <f t="shared" si="7"/>
        <v>1</v>
      </c>
      <c r="F425" s="3"/>
      <c r="G425" s="3">
        <v>1</v>
      </c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1287</v>
      </c>
      <c r="B426" s="14" t="s">
        <v>542</v>
      </c>
      <c r="C426" s="3">
        <v>1976</v>
      </c>
      <c r="D426" s="3">
        <v>1</v>
      </c>
      <c r="E426" s="3">
        <f t="shared" si="7"/>
        <v>2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65</v>
      </c>
      <c r="B427" s="3" t="s">
        <v>548</v>
      </c>
      <c r="C427" s="3">
        <v>1976</v>
      </c>
      <c r="D427" s="3"/>
      <c r="E427" s="3">
        <f t="shared" si="7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11</v>
      </c>
      <c r="B428" s="14" t="s">
        <v>549</v>
      </c>
      <c r="C428" s="3">
        <v>1976</v>
      </c>
      <c r="D428" s="3"/>
      <c r="E428" s="3">
        <f t="shared" si="7"/>
        <v>1</v>
      </c>
      <c r="F428" s="3"/>
      <c r="G428" s="3"/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25">
      <c r="A429" s="3" t="s">
        <v>6</v>
      </c>
      <c r="B429" s="3" t="s">
        <v>2050</v>
      </c>
      <c r="C429" s="3">
        <v>1976</v>
      </c>
      <c r="D429" s="3">
        <v>1</v>
      </c>
      <c r="E429" s="3">
        <f t="shared" si="7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25">
      <c r="A430" s="3" t="s">
        <v>1236</v>
      </c>
      <c r="B430" s="3" t="s">
        <v>1237</v>
      </c>
      <c r="C430" s="3">
        <v>1976</v>
      </c>
      <c r="D430" s="3"/>
      <c r="E430" s="3">
        <f t="shared" si="7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25">
      <c r="A431" s="3" t="s">
        <v>2394</v>
      </c>
      <c r="B431" s="3" t="s">
        <v>552</v>
      </c>
      <c r="C431" s="3">
        <v>1976</v>
      </c>
      <c r="D431" s="3"/>
      <c r="E431" s="3">
        <f t="shared" si="7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25">
      <c r="A432" s="3" t="s">
        <v>2964</v>
      </c>
      <c r="B432" s="2" t="s">
        <v>553</v>
      </c>
      <c r="C432" s="3">
        <v>1975</v>
      </c>
      <c r="D432" s="3"/>
      <c r="E432" s="3">
        <f t="shared" si="7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2302</v>
      </c>
      <c r="B433" s="2" t="s">
        <v>554</v>
      </c>
      <c r="C433" s="3">
        <v>1975</v>
      </c>
      <c r="D433" s="12"/>
      <c r="E433" s="3">
        <f t="shared" si="7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25">
      <c r="A434" s="3" t="s">
        <v>2338</v>
      </c>
      <c r="B434" s="2" t="s">
        <v>2157</v>
      </c>
      <c r="C434" s="3">
        <v>1975</v>
      </c>
      <c r="D434" s="12"/>
      <c r="E434" s="3">
        <f t="shared" si="7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25">
      <c r="A435" s="3" t="s">
        <v>566</v>
      </c>
      <c r="B435" s="2" t="s">
        <v>565</v>
      </c>
      <c r="C435" s="3">
        <v>1975</v>
      </c>
      <c r="D435" s="3"/>
      <c r="E435" s="3">
        <f t="shared" si="7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567</v>
      </c>
      <c r="B436" s="3" t="s">
        <v>568</v>
      </c>
      <c r="C436" s="3">
        <v>1975</v>
      </c>
      <c r="D436" s="3"/>
      <c r="E436" s="3">
        <f t="shared" si="7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10</v>
      </c>
      <c r="B437" s="3" t="s">
        <v>569</v>
      </c>
      <c r="C437" s="3">
        <v>1975</v>
      </c>
      <c r="D437" s="3"/>
      <c r="E437" s="3">
        <f t="shared" si="7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25">
      <c r="A438" s="3" t="s">
        <v>1194</v>
      </c>
      <c r="B438" s="3" t="s">
        <v>1195</v>
      </c>
      <c r="C438" s="3">
        <v>1975</v>
      </c>
      <c r="D438" s="3"/>
      <c r="E438" s="3">
        <f t="shared" si="7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219</v>
      </c>
      <c r="B439" s="2" t="s">
        <v>220</v>
      </c>
      <c r="C439" s="3">
        <v>1974</v>
      </c>
      <c r="D439" s="3"/>
      <c r="E439" s="3">
        <f t="shared" si="7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25">
      <c r="A440" s="3" t="s">
        <v>980</v>
      </c>
      <c r="B440" s="3" t="s">
        <v>1235</v>
      </c>
      <c r="C440" s="3">
        <v>1974</v>
      </c>
      <c r="D440" s="3"/>
      <c r="E440" s="3">
        <f t="shared" si="7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2358</v>
      </c>
      <c r="B441" s="3" t="s">
        <v>574</v>
      </c>
      <c r="C441" s="3">
        <v>1974</v>
      </c>
      <c r="D441" s="3"/>
      <c r="E441" s="3">
        <f t="shared" si="7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25">
      <c r="A442" s="3" t="s">
        <v>323</v>
      </c>
      <c r="B442" s="2" t="s">
        <v>218</v>
      </c>
      <c r="C442" s="3">
        <v>1974</v>
      </c>
      <c r="D442" s="3"/>
      <c r="E442" s="3">
        <f t="shared" si="7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25">
      <c r="A443" s="3" t="s">
        <v>1233</v>
      </c>
      <c r="B443" s="3" t="s">
        <v>1234</v>
      </c>
      <c r="C443" s="3">
        <v>1974</v>
      </c>
      <c r="D443" s="3"/>
      <c r="E443" s="3">
        <f t="shared" si="7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283</v>
      </c>
      <c r="B444" s="2" t="s">
        <v>284</v>
      </c>
      <c r="C444" s="3">
        <v>1974</v>
      </c>
      <c r="D444" s="12"/>
      <c r="E444" s="3">
        <f t="shared" si="7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25">
      <c r="A445" s="3" t="s">
        <v>1192</v>
      </c>
      <c r="B445" s="3" t="s">
        <v>1193</v>
      </c>
      <c r="C445" s="3">
        <v>1974</v>
      </c>
      <c r="D445" s="3"/>
      <c r="E445" s="3">
        <f t="shared" si="7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5">
      <c r="A446" s="3" t="s">
        <v>2400</v>
      </c>
      <c r="B446" s="2" t="s">
        <v>2254</v>
      </c>
      <c r="C446" s="3">
        <v>1974</v>
      </c>
      <c r="D446" s="3"/>
      <c r="E446" s="3">
        <f t="shared" si="7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25">
      <c r="A447" s="3" t="s">
        <v>2299</v>
      </c>
      <c r="B447" s="3" t="s">
        <v>1189</v>
      </c>
      <c r="C447" s="3">
        <v>1973</v>
      </c>
      <c r="D447" s="3"/>
      <c r="E447" s="3">
        <f t="shared" ref="E447:E506" si="8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1232</v>
      </c>
      <c r="B448" s="2" t="s">
        <v>2643</v>
      </c>
      <c r="C448" s="3">
        <v>1973</v>
      </c>
      <c r="D448" s="3"/>
      <c r="E448" s="3">
        <f t="shared" si="8"/>
        <v>1</v>
      </c>
      <c r="F448" s="3"/>
      <c r="G448" s="3">
        <v>1</v>
      </c>
      <c r="H448" s="18">
        <v>1</v>
      </c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26</v>
      </c>
      <c r="B449" s="2" t="s">
        <v>577</v>
      </c>
      <c r="C449" s="3">
        <v>1973</v>
      </c>
      <c r="D449" s="3"/>
      <c r="E449" s="3">
        <f t="shared" si="8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25">
      <c r="A450" s="3" t="s">
        <v>2374</v>
      </c>
      <c r="B450" s="3" t="s">
        <v>2265</v>
      </c>
      <c r="C450" s="3">
        <v>1973</v>
      </c>
      <c r="D450" s="3"/>
      <c r="E450" s="3">
        <f t="shared" si="8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25">
      <c r="A451" s="3" t="s">
        <v>917</v>
      </c>
      <c r="B451" s="2" t="s">
        <v>1648</v>
      </c>
      <c r="C451" s="3">
        <v>1973</v>
      </c>
      <c r="D451" s="3"/>
      <c r="E451" s="3">
        <f t="shared" si="8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1190</v>
      </c>
      <c r="B452" s="3" t="s">
        <v>1191</v>
      </c>
      <c r="C452" s="3">
        <v>1973</v>
      </c>
      <c r="D452" s="3"/>
      <c r="E452" s="3">
        <f t="shared" si="8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1230</v>
      </c>
      <c r="B453" s="3" t="s">
        <v>1231</v>
      </c>
      <c r="C453" s="3">
        <v>1972</v>
      </c>
      <c r="D453" s="3"/>
      <c r="E453" s="3">
        <f t="shared" si="8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9</v>
      </c>
      <c r="B454" s="3" t="s">
        <v>924</v>
      </c>
      <c r="C454" s="3">
        <v>1972</v>
      </c>
      <c r="D454" s="3"/>
      <c r="E454" s="3">
        <f t="shared" si="8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5">
      <c r="A455" s="3" t="s">
        <v>2379</v>
      </c>
      <c r="B455" s="2" t="s">
        <v>2153</v>
      </c>
      <c r="C455" s="3">
        <v>1972</v>
      </c>
      <c r="D455" s="12"/>
      <c r="E455" s="3">
        <f t="shared" si="8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25">
      <c r="A456" s="3" t="s">
        <v>2302</v>
      </c>
      <c r="B456" s="2" t="s">
        <v>1188</v>
      </c>
      <c r="C456" s="3">
        <v>1971</v>
      </c>
      <c r="D456" s="12"/>
      <c r="E456" s="3">
        <f t="shared" si="8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10</v>
      </c>
      <c r="B457" s="3" t="s">
        <v>1229</v>
      </c>
      <c r="C457" s="3">
        <v>1971</v>
      </c>
      <c r="D457" s="3"/>
      <c r="E457" s="3">
        <f t="shared" si="8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25">
      <c r="A458" s="3" t="s">
        <v>592</v>
      </c>
      <c r="B458" s="3" t="s">
        <v>591</v>
      </c>
      <c r="C458" s="3">
        <v>1971</v>
      </c>
      <c r="D458" s="3"/>
      <c r="E458" s="3">
        <f t="shared" si="8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1971</v>
      </c>
    </row>
    <row r="459" spans="1:23" x14ac:dyDescent="0.25">
      <c r="A459" s="3" t="s">
        <v>2964</v>
      </c>
      <c r="B459" s="3" t="s">
        <v>593</v>
      </c>
      <c r="C459" s="3">
        <v>1970</v>
      </c>
      <c r="D459" s="3"/>
      <c r="E459" s="3">
        <f t="shared" si="8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1970</v>
      </c>
    </row>
    <row r="460" spans="1:23" x14ac:dyDescent="0.25">
      <c r="A460" s="3" t="s">
        <v>2303</v>
      </c>
      <c r="B460" s="2" t="s">
        <v>2228</v>
      </c>
      <c r="C460" s="3">
        <v>1970</v>
      </c>
      <c r="D460" s="3"/>
      <c r="E460" s="3">
        <f t="shared" si="8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>
        <v>1</v>
      </c>
      <c r="W460" s="3"/>
    </row>
    <row r="461" spans="1:23" x14ac:dyDescent="0.25">
      <c r="A461" s="3" t="s">
        <v>2336</v>
      </c>
      <c r="B461" s="2" t="s">
        <v>2049</v>
      </c>
      <c r="C461" s="3">
        <v>1970</v>
      </c>
      <c r="D461" s="12"/>
      <c r="E461" s="3">
        <f t="shared" si="8"/>
        <v>3</v>
      </c>
      <c r="F461" s="3">
        <f>MIN(I461,T461,U461)</f>
        <v>42</v>
      </c>
      <c r="G461" s="3">
        <v>1</v>
      </c>
      <c r="H461" s="18">
        <v>1</v>
      </c>
      <c r="I461" s="3">
        <v>42</v>
      </c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2337</v>
      </c>
      <c r="B462" s="2" t="s">
        <v>2251</v>
      </c>
      <c r="C462" s="3">
        <v>1970</v>
      </c>
      <c r="D462" s="12"/>
      <c r="E462" s="3">
        <f t="shared" si="8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>
        <v>1</v>
      </c>
      <c r="W462" s="3"/>
    </row>
    <row r="463" spans="1:23" x14ac:dyDescent="0.25">
      <c r="A463" s="3" t="s">
        <v>65</v>
      </c>
      <c r="B463" s="2" t="s">
        <v>66</v>
      </c>
      <c r="C463" s="3">
        <v>1970</v>
      </c>
      <c r="D463" s="12"/>
      <c r="E463" s="3">
        <f t="shared" si="8"/>
        <v>3</v>
      </c>
      <c r="F463" s="3">
        <f>MIN(I463,T463,U463)</f>
        <v>19</v>
      </c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>
        <v>1</v>
      </c>
      <c r="T463" s="3">
        <v>19</v>
      </c>
      <c r="U463" s="3"/>
      <c r="V463" s="3"/>
      <c r="W463" s="3">
        <v>1970</v>
      </c>
    </row>
    <row r="464" spans="1:23" x14ac:dyDescent="0.25">
      <c r="A464" s="3" t="s">
        <v>1227</v>
      </c>
      <c r="B464" s="3" t="s">
        <v>1228</v>
      </c>
      <c r="C464" s="3">
        <v>1970</v>
      </c>
      <c r="D464" s="3"/>
      <c r="E464" s="3">
        <f t="shared" si="8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25">
      <c r="A465" s="3" t="s">
        <v>2385</v>
      </c>
      <c r="B465" s="2" t="s">
        <v>606</v>
      </c>
      <c r="C465" s="3">
        <v>1970</v>
      </c>
      <c r="D465" s="3"/>
      <c r="E465" s="3">
        <f t="shared" si="8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25">
      <c r="A466" s="3" t="s">
        <v>917</v>
      </c>
      <c r="B466" s="2" t="s">
        <v>1655</v>
      </c>
      <c r="C466" s="3">
        <v>1970</v>
      </c>
      <c r="D466" s="12"/>
      <c r="E466" s="3">
        <f t="shared" si="8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25">
      <c r="A467" s="3" t="s">
        <v>209</v>
      </c>
      <c r="B467" s="3" t="s">
        <v>611</v>
      </c>
      <c r="C467" s="3">
        <v>1969</v>
      </c>
      <c r="D467" s="3"/>
      <c r="E467" s="3">
        <f t="shared" si="8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1969</v>
      </c>
    </row>
    <row r="468" spans="1:23" x14ac:dyDescent="0.25">
      <c r="A468" s="3" t="s">
        <v>2335</v>
      </c>
      <c r="B468" s="2" t="s">
        <v>2270</v>
      </c>
      <c r="C468" s="3">
        <v>1969</v>
      </c>
      <c r="D468" s="3"/>
      <c r="E468" s="3">
        <f t="shared" si="8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>
        <v>1</v>
      </c>
      <c r="W468" s="3"/>
    </row>
    <row r="469" spans="1:23" x14ac:dyDescent="0.25">
      <c r="A469" s="3" t="s">
        <v>2348</v>
      </c>
      <c r="B469" s="3" t="s">
        <v>2223</v>
      </c>
      <c r="C469" s="3">
        <v>1969</v>
      </c>
      <c r="D469" s="3"/>
      <c r="E469" s="3">
        <f t="shared" si="8"/>
        <v>2</v>
      </c>
      <c r="F469" s="3">
        <f>MIN(I469,T469,U469)</f>
        <v>93</v>
      </c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>
        <v>93</v>
      </c>
      <c r="V469" s="3">
        <v>1</v>
      </c>
      <c r="W469" s="3"/>
    </row>
    <row r="470" spans="1:23" x14ac:dyDescent="0.25">
      <c r="A470" s="3" t="s">
        <v>23</v>
      </c>
      <c r="B470" s="2" t="s">
        <v>1186</v>
      </c>
      <c r="C470" s="3">
        <v>1969</v>
      </c>
      <c r="D470" s="3"/>
      <c r="E470" s="3">
        <f t="shared" si="8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25">
      <c r="A471" s="3" t="s">
        <v>1122</v>
      </c>
      <c r="B471" s="3" t="s">
        <v>1123</v>
      </c>
      <c r="C471" s="3">
        <v>1969</v>
      </c>
      <c r="D471" s="3"/>
      <c r="E471" s="3">
        <f t="shared" si="8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1225</v>
      </c>
      <c r="B472" s="3" t="s">
        <v>1226</v>
      </c>
      <c r="C472" s="3">
        <v>1969</v>
      </c>
      <c r="D472" s="3"/>
      <c r="E472" s="3">
        <f t="shared" si="8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25">
      <c r="A473" s="3" t="s">
        <v>615</v>
      </c>
      <c r="B473" s="2" t="s">
        <v>1187</v>
      </c>
      <c r="C473" s="3">
        <v>1969</v>
      </c>
      <c r="D473" s="12"/>
      <c r="E473" s="3">
        <f t="shared" si="8"/>
        <v>2</v>
      </c>
      <c r="F473" s="3"/>
      <c r="G473" s="3"/>
      <c r="H473" s="18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>
        <v>1969</v>
      </c>
    </row>
    <row r="474" spans="1:23" x14ac:dyDescent="0.25">
      <c r="A474" s="3" t="s">
        <v>290</v>
      </c>
      <c r="B474" s="3" t="s">
        <v>289</v>
      </c>
      <c r="C474" s="3">
        <v>1969</v>
      </c>
      <c r="D474" s="3"/>
      <c r="E474" s="3">
        <f t="shared" si="8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</row>
    <row r="475" spans="1:23" x14ac:dyDescent="0.25">
      <c r="A475" s="3" t="s">
        <v>2375</v>
      </c>
      <c r="B475" s="2" t="s">
        <v>2059</v>
      </c>
      <c r="C475" s="3">
        <v>1969</v>
      </c>
      <c r="D475" s="12"/>
      <c r="E475" s="3">
        <f t="shared" si="8"/>
        <v>3</v>
      </c>
      <c r="F475" s="3">
        <f>MIN(I475,T475,U475)</f>
        <v>52</v>
      </c>
      <c r="G475" s="3">
        <v>1</v>
      </c>
      <c r="H475" s="18">
        <v>1</v>
      </c>
      <c r="I475" s="3">
        <v>52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>
        <v>1969</v>
      </c>
    </row>
    <row r="476" spans="1:23" x14ac:dyDescent="0.25">
      <c r="A476" s="3" t="s">
        <v>616</v>
      </c>
      <c r="B476" s="3" t="s">
        <v>266</v>
      </c>
      <c r="C476" s="3">
        <v>1969</v>
      </c>
      <c r="D476" s="3">
        <v>1</v>
      </c>
      <c r="E476" s="3">
        <f t="shared" si="8"/>
        <v>2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>
        <v>1969</v>
      </c>
    </row>
    <row r="477" spans="1:23" x14ac:dyDescent="0.25">
      <c r="A477" s="3" t="s">
        <v>1625</v>
      </c>
      <c r="B477" s="3" t="s">
        <v>266</v>
      </c>
      <c r="C477" s="3">
        <v>1969</v>
      </c>
      <c r="D477" s="3"/>
      <c r="E477" s="3">
        <f t="shared" si="8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25">
      <c r="A478" s="3" t="s">
        <v>2386</v>
      </c>
      <c r="B478" s="2" t="s">
        <v>2023</v>
      </c>
      <c r="C478" s="3">
        <v>1969</v>
      </c>
      <c r="D478" s="12"/>
      <c r="E478" s="3">
        <f t="shared" si="8"/>
        <v>5</v>
      </c>
      <c r="F478" s="3">
        <f>MIN(I478,T478,U478)</f>
        <v>18</v>
      </c>
      <c r="G478" s="3">
        <v>1</v>
      </c>
      <c r="H478" s="18">
        <v>1</v>
      </c>
      <c r="I478" s="3">
        <v>18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>
        <v>29</v>
      </c>
      <c r="V478" s="3">
        <v>1</v>
      </c>
      <c r="W478" s="3">
        <v>1969</v>
      </c>
    </row>
    <row r="479" spans="1:23" x14ac:dyDescent="0.25">
      <c r="A479" s="3" t="s">
        <v>621</v>
      </c>
      <c r="B479" s="3" t="s">
        <v>622</v>
      </c>
      <c r="C479" s="3">
        <v>1968</v>
      </c>
      <c r="D479" s="3"/>
      <c r="E479" s="3">
        <f t="shared" si="8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1968</v>
      </c>
    </row>
    <row r="480" spans="1:23" x14ac:dyDescent="0.25">
      <c r="A480" s="3" t="s">
        <v>285</v>
      </c>
      <c r="B480" s="3" t="s">
        <v>286</v>
      </c>
      <c r="C480" s="3">
        <v>1968</v>
      </c>
      <c r="D480" s="3"/>
      <c r="E480" s="3">
        <f t="shared" si="8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</row>
    <row r="481" spans="1:23" x14ac:dyDescent="0.25">
      <c r="A481" s="3" t="s">
        <v>628</v>
      </c>
      <c r="B481" s="3" t="s">
        <v>629</v>
      </c>
      <c r="C481" s="3">
        <v>1968</v>
      </c>
      <c r="D481" s="3"/>
      <c r="E481" s="3">
        <f t="shared" si="8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1968</v>
      </c>
    </row>
    <row r="482" spans="1:23" x14ac:dyDescent="0.25">
      <c r="A482" s="3" t="s">
        <v>2392</v>
      </c>
      <c r="B482" s="3" t="s">
        <v>1185</v>
      </c>
      <c r="C482" s="3">
        <v>1968</v>
      </c>
      <c r="D482" s="3"/>
      <c r="E482" s="3">
        <f t="shared" si="8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>
        <v>1</v>
      </c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17</v>
      </c>
      <c r="B483" s="2" t="s">
        <v>1124</v>
      </c>
      <c r="C483" s="3">
        <v>1967</v>
      </c>
      <c r="D483" s="3"/>
      <c r="E483" s="3">
        <f t="shared" si="8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25">
      <c r="A484" s="3" t="s">
        <v>268</v>
      </c>
      <c r="B484" s="2" t="s">
        <v>269</v>
      </c>
      <c r="C484" s="3">
        <v>1967</v>
      </c>
      <c r="D484" s="3"/>
      <c r="E484" s="3">
        <f t="shared" si="8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2382</v>
      </c>
      <c r="B485" s="2" t="s">
        <v>2245</v>
      </c>
      <c r="C485" s="3">
        <v>1967</v>
      </c>
      <c r="D485" s="12"/>
      <c r="E485" s="3">
        <f t="shared" si="8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>
        <v>1</v>
      </c>
      <c r="Q485" s="3"/>
      <c r="R485" s="3"/>
      <c r="S485" s="3"/>
      <c r="T485" s="3"/>
      <c r="U485" s="3"/>
      <c r="V485" s="3">
        <v>1</v>
      </c>
      <c r="W485" s="3"/>
    </row>
    <row r="486" spans="1:23" x14ac:dyDescent="0.25">
      <c r="A486" s="3" t="s">
        <v>925</v>
      </c>
      <c r="B486" s="2" t="s">
        <v>266</v>
      </c>
      <c r="C486" s="3">
        <v>1966</v>
      </c>
      <c r="D486" s="3"/>
      <c r="E486" s="3">
        <f t="shared" si="8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>
        <v>1</v>
      </c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2374</v>
      </c>
      <c r="B487" s="2" t="s">
        <v>2252</v>
      </c>
      <c r="C487" s="3">
        <v>1966</v>
      </c>
      <c r="D487" s="3"/>
      <c r="E487" s="3">
        <f t="shared" si="8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25">
      <c r="A488" s="3" t="s">
        <v>4</v>
      </c>
      <c r="B488" s="2" t="s">
        <v>2165</v>
      </c>
      <c r="C488" s="3">
        <v>1966</v>
      </c>
      <c r="D488" s="12"/>
      <c r="E488" s="3">
        <f t="shared" si="8"/>
        <v>3</v>
      </c>
      <c r="F488" s="3">
        <f>MIN(I488,T488,U488)</f>
        <v>81</v>
      </c>
      <c r="G488" s="3">
        <v>1</v>
      </c>
      <c r="H488" s="18">
        <v>1</v>
      </c>
      <c r="I488" s="3">
        <v>94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81</v>
      </c>
      <c r="V488" s="3">
        <v>1</v>
      </c>
      <c r="W488" s="3"/>
    </row>
    <row r="489" spans="1:23" x14ac:dyDescent="0.25">
      <c r="A489" s="3" t="s">
        <v>272</v>
      </c>
      <c r="B489" s="2" t="s">
        <v>273</v>
      </c>
      <c r="C489" s="3">
        <v>1966</v>
      </c>
      <c r="D489" s="3"/>
      <c r="E489" s="3">
        <f t="shared" si="8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25">
      <c r="A490" s="3" t="s">
        <v>2313</v>
      </c>
      <c r="B490" s="3" t="s">
        <v>2195</v>
      </c>
      <c r="C490" s="3">
        <v>1965</v>
      </c>
      <c r="D490" s="3"/>
      <c r="E490" s="3">
        <f t="shared" si="8"/>
        <v>1</v>
      </c>
      <c r="F490" s="3">
        <f>MIN(I490,T490,U490)</f>
        <v>53</v>
      </c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>
        <v>53</v>
      </c>
      <c r="V490" s="3"/>
      <c r="W490" s="3"/>
    </row>
    <row r="491" spans="1:23" x14ac:dyDescent="0.25">
      <c r="A491" s="3" t="s">
        <v>2348</v>
      </c>
      <c r="B491" s="2" t="s">
        <v>2163</v>
      </c>
      <c r="C491" s="3">
        <v>1965</v>
      </c>
      <c r="D491" s="3"/>
      <c r="E491" s="3">
        <f t="shared" si="8"/>
        <v>1</v>
      </c>
      <c r="F491" s="3">
        <f>MIN(I491,T491,U491)</f>
        <v>93</v>
      </c>
      <c r="G491" s="3">
        <v>1</v>
      </c>
      <c r="H491" s="18">
        <v>1</v>
      </c>
      <c r="I491" s="3">
        <v>93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1547</v>
      </c>
      <c r="B492" s="2" t="s">
        <v>1548</v>
      </c>
      <c r="C492" s="3">
        <v>1965</v>
      </c>
      <c r="D492" s="3"/>
      <c r="E492" s="3">
        <f t="shared" si="8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</v>
      </c>
      <c r="B493" s="2" t="s">
        <v>2250</v>
      </c>
      <c r="C493" s="3">
        <v>1965</v>
      </c>
      <c r="D493" s="12"/>
      <c r="E493" s="3">
        <f t="shared" si="8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/>
    </row>
    <row r="494" spans="1:23" x14ac:dyDescent="0.25">
      <c r="A494" s="3" t="s">
        <v>2302</v>
      </c>
      <c r="B494" s="2" t="s">
        <v>2266</v>
      </c>
      <c r="C494" s="3">
        <v>1964</v>
      </c>
      <c r="D494" s="12"/>
      <c r="E494" s="3">
        <f t="shared" si="8"/>
        <v>4</v>
      </c>
      <c r="F494" s="3">
        <f>MIN(I494,T494,U494)</f>
        <v>65</v>
      </c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>
        <v>1</v>
      </c>
      <c r="T494" s="3">
        <v>65</v>
      </c>
      <c r="U494" s="3"/>
      <c r="V494" s="3">
        <v>1</v>
      </c>
      <c r="W494" s="3"/>
    </row>
    <row r="495" spans="1:23" x14ac:dyDescent="0.25">
      <c r="A495" s="3" t="s">
        <v>2385</v>
      </c>
      <c r="B495" s="2" t="s">
        <v>1184</v>
      </c>
      <c r="C495" s="3">
        <v>1964</v>
      </c>
      <c r="D495" s="3"/>
      <c r="E495" s="3">
        <f t="shared" si="8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2345</v>
      </c>
      <c r="B496" s="2" t="s">
        <v>1125</v>
      </c>
      <c r="C496" s="3">
        <v>1963</v>
      </c>
      <c r="D496" s="3"/>
      <c r="E496" s="3">
        <f t="shared" si="8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25">
      <c r="A497" s="3" t="s">
        <v>323</v>
      </c>
      <c r="B497" s="2" t="s">
        <v>2269</v>
      </c>
      <c r="C497" s="3">
        <v>1963</v>
      </c>
      <c r="D497" s="12"/>
      <c r="E497" s="3">
        <f t="shared" si="8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>
        <v>1</v>
      </c>
      <c r="W497" s="3"/>
    </row>
    <row r="498" spans="1:23" x14ac:dyDescent="0.25">
      <c r="A498" s="3" t="s">
        <v>1182</v>
      </c>
      <c r="B498" s="3" t="s">
        <v>1183</v>
      </c>
      <c r="C498" s="3">
        <v>1963</v>
      </c>
      <c r="D498" s="3"/>
      <c r="E498" s="3">
        <f t="shared" si="8"/>
        <v>1</v>
      </c>
      <c r="F498" s="3"/>
      <c r="G498" s="3"/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25">
      <c r="A499" s="3" t="s">
        <v>2386</v>
      </c>
      <c r="B499" s="2" t="s">
        <v>2205</v>
      </c>
      <c r="C499" s="3">
        <v>1963</v>
      </c>
      <c r="D499" s="3"/>
      <c r="E499" s="3">
        <f t="shared" si="8"/>
        <v>1</v>
      </c>
      <c r="F499" s="3">
        <f>MIN(I499,T499,U499)</f>
        <v>66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66</v>
      </c>
      <c r="V499" s="3"/>
      <c r="W499" s="3"/>
    </row>
    <row r="500" spans="1:23" x14ac:dyDescent="0.25">
      <c r="A500" s="3" t="s">
        <v>307</v>
      </c>
      <c r="B500" s="3" t="s">
        <v>306</v>
      </c>
      <c r="C500" s="3">
        <v>1962</v>
      </c>
      <c r="D500" s="3"/>
      <c r="E500" s="3">
        <f t="shared" si="8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25">
      <c r="A501" s="3" t="s">
        <v>2307</v>
      </c>
      <c r="B501" s="2" t="s">
        <v>2136</v>
      </c>
      <c r="C501" s="3">
        <v>1962</v>
      </c>
      <c r="D501" s="12"/>
      <c r="E501" s="3">
        <f t="shared" si="8"/>
        <v>3</v>
      </c>
      <c r="F501" s="3">
        <f>MIN(I501,T501,U501)</f>
        <v>49</v>
      </c>
      <c r="G501" s="3">
        <v>1</v>
      </c>
      <c r="H501" s="18">
        <v>1</v>
      </c>
      <c r="I501" s="3">
        <v>65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>
        <v>49</v>
      </c>
      <c r="V501" s="3">
        <v>1</v>
      </c>
      <c r="W501" s="3"/>
    </row>
    <row r="502" spans="1:23" x14ac:dyDescent="0.25">
      <c r="A502" s="3" t="s">
        <v>130</v>
      </c>
      <c r="B502" s="2" t="s">
        <v>131</v>
      </c>
      <c r="C502" s="3">
        <v>1962</v>
      </c>
      <c r="D502" s="3"/>
      <c r="E502" s="3">
        <f t="shared" si="8"/>
        <v>1</v>
      </c>
      <c r="F502" s="3">
        <f>MIN(I502,T502,U502)</f>
        <v>72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72</v>
      </c>
      <c r="U502" s="3"/>
      <c r="V502" s="3"/>
      <c r="W502" s="3"/>
    </row>
    <row r="503" spans="1:23" x14ac:dyDescent="0.25">
      <c r="A503" s="3" t="s">
        <v>33</v>
      </c>
      <c r="B503" s="2" t="s">
        <v>2181</v>
      </c>
      <c r="C503" s="3">
        <v>1962</v>
      </c>
      <c r="D503" s="12"/>
      <c r="E503" s="3">
        <f t="shared" si="8"/>
        <v>3</v>
      </c>
      <c r="F503" s="3">
        <f>MIN(I503,T503,U503)</f>
        <v>28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>
        <v>28</v>
      </c>
      <c r="V503" s="3">
        <v>1</v>
      </c>
      <c r="W503" s="3"/>
    </row>
    <row r="504" spans="1:23" x14ac:dyDescent="0.25">
      <c r="A504" s="3" t="s">
        <v>26</v>
      </c>
      <c r="B504" s="2" t="s">
        <v>2256</v>
      </c>
      <c r="C504" s="3">
        <v>1962</v>
      </c>
      <c r="D504" s="3"/>
      <c r="E504" s="3">
        <f t="shared" si="8"/>
        <v>2</v>
      </c>
      <c r="F504" s="3">
        <f>MIN(I504,T504,U504)</f>
        <v>48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>
        <v>48</v>
      </c>
      <c r="U504" s="3"/>
      <c r="V504" s="3">
        <v>1</v>
      </c>
      <c r="W504" s="3"/>
    </row>
    <row r="505" spans="1:23" x14ac:dyDescent="0.25">
      <c r="A505" s="3" t="s">
        <v>11</v>
      </c>
      <c r="B505" s="3" t="s">
        <v>2060</v>
      </c>
      <c r="C505" s="3">
        <v>1962</v>
      </c>
      <c r="D505" s="3"/>
      <c r="E505" s="3">
        <f t="shared" si="8"/>
        <v>2</v>
      </c>
      <c r="F505" s="3">
        <f>MIN(I505,T505,U505)</f>
        <v>53</v>
      </c>
      <c r="G505" s="3">
        <v>1</v>
      </c>
      <c r="H505" s="18"/>
      <c r="I505" s="3">
        <v>53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25">
      <c r="A506" s="3" t="s">
        <v>1126</v>
      </c>
      <c r="B506" s="3" t="s">
        <v>1127</v>
      </c>
      <c r="C506" s="3">
        <v>1962</v>
      </c>
      <c r="D506" s="3"/>
      <c r="E506" s="3">
        <f t="shared" si="8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25">
      <c r="A507" s="3" t="s">
        <v>2394</v>
      </c>
      <c r="B507" s="2" t="s">
        <v>2260</v>
      </c>
      <c r="C507" s="3">
        <v>1962</v>
      </c>
      <c r="D507" s="12"/>
      <c r="E507" s="3">
        <f t="shared" ref="E507:E570" si="9">COUNT(I507:W507)</f>
        <v>2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2358</v>
      </c>
      <c r="B508" s="2" t="s">
        <v>2015</v>
      </c>
      <c r="C508" s="3">
        <v>1961</v>
      </c>
      <c r="D508" s="12"/>
      <c r="E508" s="3">
        <f t="shared" si="9"/>
        <v>3</v>
      </c>
      <c r="F508" s="3">
        <f>MIN(I508,T508,U508)</f>
        <v>7</v>
      </c>
      <c r="G508" s="3">
        <v>1</v>
      </c>
      <c r="H508" s="18">
        <v>1</v>
      </c>
      <c r="I508" s="3">
        <v>7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15</v>
      </c>
      <c r="V508" s="3">
        <v>1</v>
      </c>
      <c r="W508" s="3"/>
    </row>
    <row r="509" spans="1:23" x14ac:dyDescent="0.25">
      <c r="A509" s="3" t="s">
        <v>10</v>
      </c>
      <c r="B509" s="3" t="s">
        <v>2143</v>
      </c>
      <c r="C509" s="3">
        <v>1961</v>
      </c>
      <c r="D509" s="3"/>
      <c r="E509" s="3">
        <f t="shared" si="9"/>
        <v>2</v>
      </c>
      <c r="F509" s="3">
        <f>MIN(I509,T509,U509)</f>
        <v>72</v>
      </c>
      <c r="G509" s="3">
        <v>1</v>
      </c>
      <c r="H509" s="18"/>
      <c r="I509" s="3">
        <v>72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2373</v>
      </c>
      <c r="B510" s="2" t="s">
        <v>2131</v>
      </c>
      <c r="C510" s="3">
        <v>1961</v>
      </c>
      <c r="D510" s="12"/>
      <c r="E510" s="3">
        <f t="shared" si="9"/>
        <v>3</v>
      </c>
      <c r="F510" s="3">
        <f>MIN(I510,T510,U510)</f>
        <v>60</v>
      </c>
      <c r="G510" s="3">
        <v>1</v>
      </c>
      <c r="H510" s="18">
        <v>1</v>
      </c>
      <c r="I510" s="3">
        <v>60</v>
      </c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25">
      <c r="A511" s="3" t="s">
        <v>1137</v>
      </c>
      <c r="B511" s="2" t="s">
        <v>1181</v>
      </c>
      <c r="C511" s="3">
        <v>1961</v>
      </c>
      <c r="D511" s="3"/>
      <c r="E511" s="3">
        <f t="shared" si="9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>
        <v>1</v>
      </c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25">
      <c r="A512" s="3" t="s">
        <v>2376</v>
      </c>
      <c r="B512" s="2" t="s">
        <v>2197</v>
      </c>
      <c r="C512" s="3">
        <v>1961</v>
      </c>
      <c r="D512" s="12"/>
      <c r="E512" s="3">
        <f t="shared" si="9"/>
        <v>1</v>
      </c>
      <c r="F512" s="3">
        <f>MIN(I512,T512,U512)</f>
        <v>54</v>
      </c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>
        <v>54</v>
      </c>
      <c r="V512" s="3"/>
      <c r="W512" s="3"/>
    </row>
    <row r="513" spans="1:23" x14ac:dyDescent="0.25">
      <c r="A513" s="3" t="s">
        <v>2378</v>
      </c>
      <c r="B513" s="2" t="s">
        <v>2147</v>
      </c>
      <c r="C513" s="3">
        <v>1961</v>
      </c>
      <c r="D513" s="12"/>
      <c r="E513" s="3">
        <f t="shared" si="9"/>
        <v>3</v>
      </c>
      <c r="F513" s="3">
        <f>MIN(I513,T513,U513)</f>
        <v>76</v>
      </c>
      <c r="G513" s="3">
        <v>1</v>
      </c>
      <c r="H513" s="18">
        <v>1</v>
      </c>
      <c r="I513" s="3">
        <v>76</v>
      </c>
      <c r="J513" s="3"/>
      <c r="K513" s="3"/>
      <c r="L513" s="3"/>
      <c r="M513" s="3"/>
      <c r="N513" s="3"/>
      <c r="O513" s="3"/>
      <c r="P513" s="3"/>
      <c r="Q513" s="3"/>
      <c r="R513" s="3"/>
      <c r="S513" s="3">
        <v>1</v>
      </c>
      <c r="T513" s="3"/>
      <c r="U513" s="3"/>
      <c r="V513" s="3">
        <v>1</v>
      </c>
      <c r="W513" s="3"/>
    </row>
    <row r="514" spans="1:23" x14ac:dyDescent="0.25">
      <c r="A514" s="3" t="s">
        <v>2299</v>
      </c>
      <c r="B514" s="3" t="s">
        <v>2262</v>
      </c>
      <c r="C514" s="3">
        <v>1960</v>
      </c>
      <c r="D514" s="3"/>
      <c r="E514" s="3">
        <f t="shared" si="9"/>
        <v>1</v>
      </c>
      <c r="F514" s="3"/>
      <c r="G514" s="3">
        <v>1</v>
      </c>
      <c r="H514" s="1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25">
      <c r="A515" s="3" t="s">
        <v>1128</v>
      </c>
      <c r="B515" s="2" t="s">
        <v>1129</v>
      </c>
      <c r="C515" s="3">
        <v>1960</v>
      </c>
      <c r="D515" s="3"/>
      <c r="E515" s="3">
        <f t="shared" si="9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2342</v>
      </c>
      <c r="B516" s="3" t="s">
        <v>2141</v>
      </c>
      <c r="C516" s="3">
        <v>1960</v>
      </c>
      <c r="D516" s="3"/>
      <c r="E516" s="3">
        <f t="shared" si="9"/>
        <v>1</v>
      </c>
      <c r="F516" s="3">
        <f>MIN(I516,T516,U516)</f>
        <v>70</v>
      </c>
      <c r="G516" s="3">
        <v>1</v>
      </c>
      <c r="H516" s="18"/>
      <c r="I516" s="3">
        <v>70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5">
      <c r="A517" s="3" t="s">
        <v>25</v>
      </c>
      <c r="B517" s="2" t="s">
        <v>2172</v>
      </c>
      <c r="C517" s="3">
        <v>1960</v>
      </c>
      <c r="D517" s="12"/>
      <c r="E517" s="3">
        <f t="shared" si="9"/>
        <v>4</v>
      </c>
      <c r="F517" s="3">
        <f>MIN(I517,T517,U517)</f>
        <v>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>
        <v>1</v>
      </c>
      <c r="T517" s="3"/>
      <c r="U517" s="3">
        <v>4</v>
      </c>
      <c r="V517" s="3">
        <v>1</v>
      </c>
      <c r="W517" s="3"/>
    </row>
    <row r="518" spans="1:23" x14ac:dyDescent="0.25">
      <c r="A518" s="3" t="s">
        <v>2375</v>
      </c>
      <c r="B518" s="2" t="s">
        <v>1180</v>
      </c>
      <c r="C518" s="3">
        <v>1960</v>
      </c>
      <c r="D518" s="3"/>
      <c r="E518" s="3">
        <f t="shared" si="9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5">
      <c r="A519" s="3" t="s">
        <v>2385</v>
      </c>
      <c r="B519" s="2" t="s">
        <v>2273</v>
      </c>
      <c r="C519" s="3">
        <v>1960</v>
      </c>
      <c r="D519" s="12"/>
      <c r="E519" s="3">
        <f t="shared" si="9"/>
        <v>7</v>
      </c>
      <c r="F519" s="3">
        <f>MIN(I519,T519,U519)</f>
        <v>97</v>
      </c>
      <c r="G519" s="3">
        <v>1</v>
      </c>
      <c r="H519" s="16">
        <v>1</v>
      </c>
      <c r="I519" s="3"/>
      <c r="J519" s="3"/>
      <c r="K519" s="3"/>
      <c r="L519" s="3"/>
      <c r="M519" s="3">
        <v>1</v>
      </c>
      <c r="N519" s="3">
        <v>1</v>
      </c>
      <c r="O519" s="3"/>
      <c r="P519" s="3">
        <v>1</v>
      </c>
      <c r="Q519" s="3">
        <v>1</v>
      </c>
      <c r="R519" s="3"/>
      <c r="S519" s="3"/>
      <c r="T519" s="3"/>
      <c r="U519" s="3">
        <v>97</v>
      </c>
      <c r="V519" s="3">
        <v>1</v>
      </c>
      <c r="W519" s="3">
        <v>2</v>
      </c>
    </row>
    <row r="520" spans="1:23" x14ac:dyDescent="0.25">
      <c r="A520" s="3" t="s">
        <v>2302</v>
      </c>
      <c r="B520" s="2" t="s">
        <v>2025</v>
      </c>
      <c r="C520" s="3">
        <v>1959</v>
      </c>
      <c r="D520" s="12"/>
      <c r="E520" s="3">
        <f t="shared" si="9"/>
        <v>1</v>
      </c>
      <c r="F520" s="3">
        <f>MIN(I520,T520,U520)</f>
        <v>21</v>
      </c>
      <c r="G520" s="3">
        <v>1</v>
      </c>
      <c r="H520" s="18">
        <v>1</v>
      </c>
      <c r="I520" s="3">
        <v>21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5">
      <c r="A521" s="3" t="s">
        <v>2308</v>
      </c>
      <c r="B521" s="3" t="s">
        <v>2210</v>
      </c>
      <c r="C521" s="3">
        <v>1959</v>
      </c>
      <c r="D521" s="3">
        <v>1</v>
      </c>
      <c r="E521" s="3">
        <f t="shared" si="9"/>
        <v>2</v>
      </c>
      <c r="F521" s="3">
        <f>MIN(I521,T521,U521)</f>
        <v>73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73</v>
      </c>
      <c r="V521" s="3">
        <v>1</v>
      </c>
      <c r="W521" s="3"/>
    </row>
    <row r="522" spans="1:23" x14ac:dyDescent="0.25">
      <c r="A522" s="3" t="s">
        <v>85</v>
      </c>
      <c r="B522" s="3" t="s">
        <v>86</v>
      </c>
      <c r="C522" s="3">
        <v>1959</v>
      </c>
      <c r="D522" s="3"/>
      <c r="E522" s="3">
        <f t="shared" si="9"/>
        <v>2</v>
      </c>
      <c r="F522" s="3">
        <f>MIN(I522,T522,U522)</f>
        <v>39</v>
      </c>
      <c r="G522" s="3">
        <v>1</v>
      </c>
      <c r="H522" s="1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39</v>
      </c>
      <c r="U522" s="3"/>
      <c r="V522" s="3"/>
      <c r="W522" s="3"/>
    </row>
    <row r="523" spans="1:23" x14ac:dyDescent="0.25">
      <c r="A523" s="3" t="s">
        <v>35</v>
      </c>
      <c r="B523" s="2" t="s">
        <v>2206</v>
      </c>
      <c r="C523" s="3">
        <v>1959</v>
      </c>
      <c r="D523" s="3"/>
      <c r="E523" s="3">
        <f t="shared" si="9"/>
        <v>1</v>
      </c>
      <c r="F523" s="3">
        <f>MIN(I523,T523,U523)</f>
        <v>67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67</v>
      </c>
      <c r="V523" s="3"/>
      <c r="W523" s="3"/>
    </row>
    <row r="524" spans="1:23" x14ac:dyDescent="0.25">
      <c r="A524" s="3" t="s">
        <v>17</v>
      </c>
      <c r="B524" s="3" t="s">
        <v>1179</v>
      </c>
      <c r="C524" s="3">
        <v>1959</v>
      </c>
      <c r="D524" s="3"/>
      <c r="E524" s="3">
        <f t="shared" si="9"/>
        <v>1</v>
      </c>
      <c r="F524" s="3"/>
      <c r="G524" s="3"/>
      <c r="H524" s="18"/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25">
      <c r="A525" s="3" t="s">
        <v>1130</v>
      </c>
      <c r="B525" s="3" t="s">
        <v>1131</v>
      </c>
      <c r="C525" s="3">
        <v>1959</v>
      </c>
      <c r="D525" s="3"/>
      <c r="E525" s="3">
        <f t="shared" si="9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25">
      <c r="A526" s="3" t="s">
        <v>2293</v>
      </c>
      <c r="B526" s="2" t="s">
        <v>2207</v>
      </c>
      <c r="C526" s="3">
        <v>1958</v>
      </c>
      <c r="D526" s="12"/>
      <c r="E526" s="3">
        <f t="shared" si="9"/>
        <v>4</v>
      </c>
      <c r="F526" s="3">
        <f>MIN(I526,T526,U526)</f>
        <v>56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>
        <v>1</v>
      </c>
      <c r="T526" s="3">
        <v>56</v>
      </c>
      <c r="U526" s="3">
        <v>70</v>
      </c>
      <c r="V526" s="3">
        <v>1</v>
      </c>
      <c r="W526" s="3"/>
    </row>
    <row r="527" spans="1:23" x14ac:dyDescent="0.25">
      <c r="A527" s="3" t="s">
        <v>279</v>
      </c>
      <c r="B527" s="3" t="s">
        <v>280</v>
      </c>
      <c r="C527" s="3">
        <v>1958</v>
      </c>
      <c r="D527" s="3"/>
      <c r="E527" s="3">
        <f t="shared" si="9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25">
      <c r="A528" s="3" t="s">
        <v>157</v>
      </c>
      <c r="B528" s="3" t="s">
        <v>158</v>
      </c>
      <c r="C528" s="3">
        <v>1958</v>
      </c>
      <c r="D528" s="3"/>
      <c r="E528" s="3">
        <f t="shared" si="9"/>
        <v>1</v>
      </c>
      <c r="F528" s="3">
        <f>MIN(I528,T528,U528)</f>
        <v>93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93</v>
      </c>
      <c r="U528" s="3"/>
      <c r="V528" s="3"/>
      <c r="W528" s="3"/>
    </row>
    <row r="529" spans="1:23" x14ac:dyDescent="0.25">
      <c r="A529" s="3" t="s">
        <v>2295</v>
      </c>
      <c r="B529" s="2" t="s">
        <v>2253</v>
      </c>
      <c r="C529" s="3">
        <v>1957</v>
      </c>
      <c r="D529" s="12"/>
      <c r="E529" s="3">
        <f t="shared" si="9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>
        <v>1</v>
      </c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2331</v>
      </c>
      <c r="B530" s="2" t="s">
        <v>2134</v>
      </c>
      <c r="C530" s="3">
        <v>1957</v>
      </c>
      <c r="D530" s="12"/>
      <c r="E530" s="3">
        <f t="shared" si="9"/>
        <v>2</v>
      </c>
      <c r="F530" s="3">
        <f>MIN(I530,T530,U530)</f>
        <v>63</v>
      </c>
      <c r="G530" s="3">
        <v>1</v>
      </c>
      <c r="H530" s="18">
        <v>1</v>
      </c>
      <c r="I530" s="3">
        <v>63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32</v>
      </c>
      <c r="B531" s="3" t="s">
        <v>318</v>
      </c>
      <c r="C531" s="3">
        <v>1957</v>
      </c>
      <c r="D531" s="3"/>
      <c r="E531" s="3">
        <f t="shared" si="9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/>
    </row>
    <row r="532" spans="1:23" x14ac:dyDescent="0.25">
      <c r="A532" s="3" t="s">
        <v>17</v>
      </c>
      <c r="B532" s="2" t="s">
        <v>2229</v>
      </c>
      <c r="C532" s="3">
        <v>1957</v>
      </c>
      <c r="D532" s="3"/>
      <c r="E532" s="3">
        <f t="shared" si="9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25">
      <c r="A533" s="3" t="s">
        <v>1177</v>
      </c>
      <c r="B533" s="3" t="s">
        <v>1178</v>
      </c>
      <c r="C533" s="3">
        <v>1957</v>
      </c>
      <c r="D533" s="3"/>
      <c r="E533" s="3">
        <f t="shared" si="9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5</v>
      </c>
      <c r="B534" s="3" t="s">
        <v>2222</v>
      </c>
      <c r="C534" s="3">
        <v>1957</v>
      </c>
      <c r="D534" s="3"/>
      <c r="E534" s="3">
        <f t="shared" si="9"/>
        <v>1</v>
      </c>
      <c r="F534" s="3">
        <f>MIN(I534,T534,U534)</f>
        <v>92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92</v>
      </c>
      <c r="V534" s="3"/>
      <c r="W534" s="3"/>
    </row>
    <row r="535" spans="1:23" x14ac:dyDescent="0.25">
      <c r="A535" s="3" t="s">
        <v>1132</v>
      </c>
      <c r="B535" s="3" t="s">
        <v>1133</v>
      </c>
      <c r="C535" s="3">
        <v>1956</v>
      </c>
      <c r="D535" s="3"/>
      <c r="E535" s="3">
        <f t="shared" si="9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8</v>
      </c>
      <c r="B536" s="2" t="s">
        <v>1176</v>
      </c>
      <c r="C536" s="3">
        <v>1956</v>
      </c>
      <c r="D536" s="3"/>
      <c r="E536" s="3">
        <f t="shared" si="9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2339</v>
      </c>
      <c r="B537" s="3" t="s">
        <v>2170</v>
      </c>
      <c r="C537" s="3">
        <v>1955</v>
      </c>
      <c r="D537" s="3"/>
      <c r="E537" s="3">
        <f t="shared" si="9"/>
        <v>1</v>
      </c>
      <c r="F537" s="3">
        <f>MIN(I537,T537,U537)</f>
        <v>99</v>
      </c>
      <c r="G537" s="3">
        <v>1</v>
      </c>
      <c r="H537" s="18"/>
      <c r="I537" s="3">
        <v>99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2345</v>
      </c>
      <c r="B538" s="3" t="s">
        <v>1134</v>
      </c>
      <c r="C538" s="3">
        <v>1955</v>
      </c>
      <c r="D538" s="3"/>
      <c r="E538" s="3">
        <f t="shared" si="9"/>
        <v>2</v>
      </c>
      <c r="F538" s="3"/>
      <c r="G538" s="3">
        <v>1</v>
      </c>
      <c r="H538" s="18"/>
      <c r="I538" s="3"/>
      <c r="J538" s="3"/>
      <c r="K538" s="3"/>
      <c r="L538" s="3"/>
      <c r="M538" s="3"/>
      <c r="N538" s="3">
        <v>1</v>
      </c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25">
      <c r="A539" s="3" t="s">
        <v>2350</v>
      </c>
      <c r="B539" s="3" t="s">
        <v>2259</v>
      </c>
      <c r="C539" s="3">
        <v>1955</v>
      </c>
      <c r="D539" s="3"/>
      <c r="E539" s="3">
        <f t="shared" si="9"/>
        <v>1</v>
      </c>
      <c r="F539" s="3"/>
      <c r="G539" s="3"/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25">
      <c r="A540" s="3" t="s">
        <v>2356</v>
      </c>
      <c r="B540" s="2" t="s">
        <v>215</v>
      </c>
      <c r="C540" s="3">
        <v>1955</v>
      </c>
      <c r="D540" s="3"/>
      <c r="E540" s="3">
        <f t="shared" si="9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/>
      <c r="U540" s="3"/>
      <c r="V540" s="3"/>
      <c r="W540" s="3"/>
    </row>
    <row r="541" spans="1:23" x14ac:dyDescent="0.25">
      <c r="A541" s="3" t="s">
        <v>32</v>
      </c>
      <c r="B541" s="2" t="s">
        <v>2062</v>
      </c>
      <c r="C541" s="3">
        <v>1955</v>
      </c>
      <c r="D541" s="12"/>
      <c r="E541" s="3">
        <f t="shared" si="9"/>
        <v>5</v>
      </c>
      <c r="F541" s="3">
        <f>MIN(I541,T541,U541)</f>
        <v>31</v>
      </c>
      <c r="G541" s="3">
        <v>1</v>
      </c>
      <c r="H541" s="18">
        <v>1</v>
      </c>
      <c r="I541" s="3">
        <v>55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>
        <v>91</v>
      </c>
      <c r="U541" s="3">
        <v>31</v>
      </c>
      <c r="V541" s="3">
        <v>1</v>
      </c>
      <c r="W541" s="3"/>
    </row>
    <row r="542" spans="1:23" x14ac:dyDescent="0.25">
      <c r="A542" s="3" t="s">
        <v>11</v>
      </c>
      <c r="B542" s="2" t="s">
        <v>2012</v>
      </c>
      <c r="C542" s="3">
        <v>1955</v>
      </c>
      <c r="D542" s="12"/>
      <c r="E542" s="3">
        <f t="shared" si="9"/>
        <v>6</v>
      </c>
      <c r="F542" s="3">
        <f>MIN(I542,T542,U542)</f>
        <v>4</v>
      </c>
      <c r="G542" s="3">
        <v>1</v>
      </c>
      <c r="H542" s="16">
        <v>1</v>
      </c>
      <c r="I542" s="3">
        <v>4</v>
      </c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>
        <v>1</v>
      </c>
      <c r="T542" s="3">
        <v>47</v>
      </c>
      <c r="U542" s="3">
        <v>11</v>
      </c>
      <c r="V542" s="3">
        <v>1</v>
      </c>
      <c r="W542" s="3"/>
    </row>
    <row r="543" spans="1:23" x14ac:dyDescent="0.25">
      <c r="A543" s="3" t="s">
        <v>9</v>
      </c>
      <c r="B543" s="2" t="s">
        <v>2202</v>
      </c>
      <c r="C543" s="3">
        <v>1955</v>
      </c>
      <c r="D543" s="12"/>
      <c r="E543" s="3">
        <f t="shared" si="9"/>
        <v>2</v>
      </c>
      <c r="F543" s="3">
        <f>MIN(I543,T543,U543)</f>
        <v>61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>
        <v>61</v>
      </c>
      <c r="V543" s="3"/>
      <c r="W543" s="3"/>
    </row>
    <row r="544" spans="1:23" x14ac:dyDescent="0.25">
      <c r="A544" s="3" t="s">
        <v>2234</v>
      </c>
      <c r="B544" s="2" t="s">
        <v>2235</v>
      </c>
      <c r="C544" s="3">
        <v>1954</v>
      </c>
      <c r="D544" s="12"/>
      <c r="E544" s="3">
        <f t="shared" si="9"/>
        <v>3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>
        <v>1</v>
      </c>
      <c r="T544" s="3"/>
      <c r="U544" s="3"/>
      <c r="V544" s="3">
        <v>1</v>
      </c>
      <c r="W544" s="3"/>
    </row>
    <row r="545" spans="1:23" x14ac:dyDescent="0.25">
      <c r="A545" s="3" t="s">
        <v>2352</v>
      </c>
      <c r="B545" s="2" t="s">
        <v>2048</v>
      </c>
      <c r="C545" s="3">
        <v>1954</v>
      </c>
      <c r="D545" s="12"/>
      <c r="E545" s="3">
        <f t="shared" si="9"/>
        <v>4</v>
      </c>
      <c r="F545" s="3">
        <f t="shared" ref="F545:F551" si="10">MIN(I545,T545,U545)</f>
        <v>8</v>
      </c>
      <c r="G545" s="3">
        <v>1</v>
      </c>
      <c r="H545" s="18">
        <v>1</v>
      </c>
      <c r="I545" s="3">
        <v>41</v>
      </c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>
        <v>8</v>
      </c>
      <c r="V545" s="3">
        <v>1</v>
      </c>
      <c r="W545" s="3"/>
    </row>
    <row r="546" spans="1:23" x14ac:dyDescent="0.25">
      <c r="A546" s="3" t="s">
        <v>12</v>
      </c>
      <c r="B546" s="2" t="s">
        <v>2166</v>
      </c>
      <c r="C546" s="3">
        <v>1954</v>
      </c>
      <c r="D546" s="3"/>
      <c r="E546" s="3">
        <f t="shared" si="9"/>
        <v>2</v>
      </c>
      <c r="F546" s="3">
        <f t="shared" si="10"/>
        <v>95</v>
      </c>
      <c r="G546" s="3">
        <v>1</v>
      </c>
      <c r="H546" s="18">
        <v>1</v>
      </c>
      <c r="I546" s="3">
        <v>95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25">
      <c r="A547" s="3" t="s">
        <v>2298</v>
      </c>
      <c r="B547" s="2" t="s">
        <v>2046</v>
      </c>
      <c r="C547" s="3">
        <v>1953</v>
      </c>
      <c r="D547" s="12"/>
      <c r="E547" s="3">
        <f t="shared" si="9"/>
        <v>3</v>
      </c>
      <c r="F547" s="3">
        <f t="shared" si="10"/>
        <v>36</v>
      </c>
      <c r="G547" s="3">
        <v>1</v>
      </c>
      <c r="H547" s="18">
        <v>1</v>
      </c>
      <c r="I547" s="3">
        <v>39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36</v>
      </c>
      <c r="V547" s="3">
        <v>1</v>
      </c>
      <c r="W547" s="3"/>
    </row>
    <row r="548" spans="1:23" x14ac:dyDescent="0.25">
      <c r="A548" s="3" t="s">
        <v>2302</v>
      </c>
      <c r="B548" s="2" t="s">
        <v>2152</v>
      </c>
      <c r="C548" s="3">
        <v>1953</v>
      </c>
      <c r="D548" s="12"/>
      <c r="E548" s="3">
        <f t="shared" si="9"/>
        <v>4</v>
      </c>
      <c r="F548" s="3">
        <f t="shared" si="10"/>
        <v>81</v>
      </c>
      <c r="G548" s="3">
        <v>1</v>
      </c>
      <c r="H548" s="18">
        <v>1</v>
      </c>
      <c r="I548" s="3">
        <v>81</v>
      </c>
      <c r="J548" s="3"/>
      <c r="K548" s="3"/>
      <c r="L548" s="3"/>
      <c r="M548" s="3"/>
      <c r="N548" s="3">
        <v>1</v>
      </c>
      <c r="O548" s="3"/>
      <c r="P548" s="3"/>
      <c r="Q548" s="3">
        <v>1</v>
      </c>
      <c r="R548" s="3"/>
      <c r="S548" s="3"/>
      <c r="T548" s="3"/>
      <c r="U548" s="3"/>
      <c r="V548" s="3">
        <v>1</v>
      </c>
      <c r="W548" s="3"/>
    </row>
    <row r="549" spans="1:23" x14ac:dyDescent="0.25">
      <c r="A549" s="3" t="s">
        <v>28</v>
      </c>
      <c r="B549" s="3" t="s">
        <v>2133</v>
      </c>
      <c r="C549" s="3">
        <v>1953</v>
      </c>
      <c r="D549" s="3"/>
      <c r="E549" s="3">
        <f t="shared" si="9"/>
        <v>2</v>
      </c>
      <c r="F549" s="3">
        <f t="shared" si="10"/>
        <v>62</v>
      </c>
      <c r="G549" s="3">
        <v>1</v>
      </c>
      <c r="H549" s="18"/>
      <c r="I549" s="3">
        <v>62</v>
      </c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25">
      <c r="A550" s="3" t="s">
        <v>2343</v>
      </c>
      <c r="B550" s="2" t="s">
        <v>2039</v>
      </c>
      <c r="C550" s="3">
        <v>1952</v>
      </c>
      <c r="D550" s="12"/>
      <c r="E550" s="3">
        <f t="shared" si="9"/>
        <v>6</v>
      </c>
      <c r="F550" s="3">
        <f t="shared" si="10"/>
        <v>19</v>
      </c>
      <c r="G550" s="3">
        <v>1</v>
      </c>
      <c r="H550" s="18">
        <v>1</v>
      </c>
      <c r="I550" s="3">
        <v>19</v>
      </c>
      <c r="J550" s="3"/>
      <c r="K550" s="3"/>
      <c r="L550" s="3"/>
      <c r="M550" s="3"/>
      <c r="N550" s="3">
        <v>1</v>
      </c>
      <c r="O550" s="3"/>
      <c r="P550" s="3"/>
      <c r="Q550" s="3">
        <v>1</v>
      </c>
      <c r="R550" s="3"/>
      <c r="S550" s="3"/>
      <c r="T550" s="3">
        <v>25</v>
      </c>
      <c r="U550" s="3">
        <v>24</v>
      </c>
      <c r="V550" s="3">
        <v>1</v>
      </c>
      <c r="W550" s="3"/>
    </row>
    <row r="551" spans="1:23" x14ac:dyDescent="0.25">
      <c r="A551" s="3" t="s">
        <v>2360</v>
      </c>
      <c r="B551" s="2" t="s">
        <v>2182</v>
      </c>
      <c r="C551" s="3">
        <v>1952</v>
      </c>
      <c r="D551" s="12"/>
      <c r="E551" s="3">
        <f t="shared" si="9"/>
        <v>2</v>
      </c>
      <c r="F551" s="3">
        <f t="shared" si="10"/>
        <v>32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>
        <v>32</v>
      </c>
      <c r="V551" s="3"/>
      <c r="W551" s="3"/>
    </row>
    <row r="552" spans="1:23" x14ac:dyDescent="0.25">
      <c r="A552" s="3" t="s">
        <v>9</v>
      </c>
      <c r="B552" s="2" t="s">
        <v>214</v>
      </c>
      <c r="C552" s="3">
        <v>1952</v>
      </c>
      <c r="D552" s="12"/>
      <c r="E552" s="3">
        <f t="shared" si="9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/>
      <c r="V552" s="3"/>
      <c r="W552" s="3"/>
    </row>
    <row r="553" spans="1:23" x14ac:dyDescent="0.25">
      <c r="A553" s="3" t="s">
        <v>2391</v>
      </c>
      <c r="B553" s="2" t="s">
        <v>2176</v>
      </c>
      <c r="C553" s="3">
        <v>1952</v>
      </c>
      <c r="D553" s="12"/>
      <c r="E553" s="3">
        <f t="shared" si="9"/>
        <v>2</v>
      </c>
      <c r="F553" s="3">
        <f>MIN(I553,T553,U553)</f>
        <v>13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v>1</v>
      </c>
      <c r="T553" s="3"/>
      <c r="U553" s="3">
        <v>13</v>
      </c>
      <c r="V553" s="3"/>
      <c r="W553" s="3"/>
    </row>
    <row r="554" spans="1:23" x14ac:dyDescent="0.25">
      <c r="A554" s="3" t="s">
        <v>1135</v>
      </c>
      <c r="B554" s="2" t="s">
        <v>1136</v>
      </c>
      <c r="C554" s="3">
        <v>1952</v>
      </c>
      <c r="D554" s="12"/>
      <c r="E554" s="3">
        <f t="shared" si="9"/>
        <v>1</v>
      </c>
      <c r="F554" s="3"/>
      <c r="G554" s="3"/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87</v>
      </c>
      <c r="B555" s="3" t="s">
        <v>88</v>
      </c>
      <c r="C555" s="3">
        <v>1951</v>
      </c>
      <c r="D555" s="3"/>
      <c r="E555" s="3">
        <f t="shared" si="9"/>
        <v>2</v>
      </c>
      <c r="F555" s="3">
        <f>MIN(I555,T555,U555)</f>
        <v>40</v>
      </c>
      <c r="G555" s="3">
        <v>1</v>
      </c>
      <c r="H555" s="1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40</v>
      </c>
      <c r="U555" s="3"/>
      <c r="V555" s="3"/>
      <c r="W555" s="3"/>
    </row>
    <row r="556" spans="1:23" x14ac:dyDescent="0.25">
      <c r="A556" s="3" t="s">
        <v>2345</v>
      </c>
      <c r="B556" s="3" t="s">
        <v>266</v>
      </c>
      <c r="C556" s="3">
        <v>1951</v>
      </c>
      <c r="D556" s="3"/>
      <c r="E556" s="3">
        <f t="shared" si="9"/>
        <v>1</v>
      </c>
      <c r="F556" s="3"/>
      <c r="G556" s="3">
        <v>1</v>
      </c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1137</v>
      </c>
      <c r="B557" s="3" t="s">
        <v>1138</v>
      </c>
      <c r="C557" s="3">
        <v>1951</v>
      </c>
      <c r="D557" s="3"/>
      <c r="E557" s="3">
        <f t="shared" si="9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2376</v>
      </c>
      <c r="B558" s="2" t="s">
        <v>2135</v>
      </c>
      <c r="C558" s="3">
        <v>1951</v>
      </c>
      <c r="D558" s="12"/>
      <c r="E558" s="3">
        <f t="shared" si="9"/>
        <v>5</v>
      </c>
      <c r="F558" s="3">
        <f>MIN(I558,T558,U558)</f>
        <v>2</v>
      </c>
      <c r="G558" s="3">
        <v>1</v>
      </c>
      <c r="H558" s="18">
        <v>1</v>
      </c>
      <c r="I558" s="3">
        <v>64</v>
      </c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94</v>
      </c>
      <c r="U558" s="3">
        <v>2</v>
      </c>
      <c r="V558" s="3">
        <v>1</v>
      </c>
      <c r="W558" s="3"/>
    </row>
    <row r="559" spans="1:23" x14ac:dyDescent="0.25">
      <c r="A559" s="3" t="s">
        <v>1174</v>
      </c>
      <c r="B559" s="3" t="s">
        <v>1175</v>
      </c>
      <c r="C559" s="3">
        <v>1950</v>
      </c>
      <c r="D559" s="3"/>
      <c r="E559" s="3">
        <f t="shared" si="9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1139</v>
      </c>
      <c r="B560" s="2" t="s">
        <v>1140</v>
      </c>
      <c r="C560" s="3">
        <v>1950</v>
      </c>
      <c r="D560" s="12"/>
      <c r="E560" s="3">
        <f t="shared" si="9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2232</v>
      </c>
      <c r="B561" s="3" t="s">
        <v>169</v>
      </c>
      <c r="C561" s="3">
        <v>1950</v>
      </c>
      <c r="D561" s="3"/>
      <c r="E561" s="3">
        <f t="shared" si="9"/>
        <v>1</v>
      </c>
      <c r="F561" s="3"/>
      <c r="G561" s="3"/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2306</v>
      </c>
      <c r="B562" s="2" t="s">
        <v>2168</v>
      </c>
      <c r="C562" s="3">
        <v>1949</v>
      </c>
      <c r="D562" s="3"/>
      <c r="E562" s="3">
        <f t="shared" si="9"/>
        <v>2</v>
      </c>
      <c r="F562" s="3">
        <f>MIN(I562,T562,U562)</f>
        <v>97</v>
      </c>
      <c r="G562" s="3">
        <v>1</v>
      </c>
      <c r="H562" s="18">
        <v>1</v>
      </c>
      <c r="I562" s="3">
        <v>97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25">
      <c r="A563" s="3" t="s">
        <v>1141</v>
      </c>
      <c r="B563" s="3" t="s">
        <v>1142</v>
      </c>
      <c r="C563" s="3">
        <v>1949</v>
      </c>
      <c r="D563" s="3"/>
      <c r="E563" s="3">
        <f t="shared" si="9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25">
      <c r="A564" s="3" t="s">
        <v>7</v>
      </c>
      <c r="B564" s="11">
        <v>1984</v>
      </c>
      <c r="C564" s="3">
        <v>1949</v>
      </c>
      <c r="D564" s="13"/>
      <c r="E564" s="3">
        <f t="shared" si="9"/>
        <v>5</v>
      </c>
      <c r="F564" s="3">
        <f>MIN(I564,T564,U564)</f>
        <v>9</v>
      </c>
      <c r="G564" s="3">
        <v>1</v>
      </c>
      <c r="H564" s="18">
        <v>1</v>
      </c>
      <c r="I564" s="3">
        <v>13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86</v>
      </c>
      <c r="U564" s="3">
        <v>9</v>
      </c>
      <c r="V564" s="3">
        <v>1</v>
      </c>
      <c r="W564" s="3"/>
    </row>
    <row r="565" spans="1:23" x14ac:dyDescent="0.25">
      <c r="A565" s="3" t="s">
        <v>2383</v>
      </c>
      <c r="B565" s="2" t="s">
        <v>2186</v>
      </c>
      <c r="C565" s="3">
        <v>1949</v>
      </c>
      <c r="D565" s="12"/>
      <c r="E565" s="3">
        <f t="shared" si="9"/>
        <v>3</v>
      </c>
      <c r="F565" s="3">
        <f>MIN(I565,T565,U565)</f>
        <v>40</v>
      </c>
      <c r="G565" s="3"/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40</v>
      </c>
      <c r="V565" s="3">
        <v>1</v>
      </c>
      <c r="W565" s="3"/>
    </row>
    <row r="566" spans="1:23" x14ac:dyDescent="0.25">
      <c r="A566" s="3" t="s">
        <v>2356</v>
      </c>
      <c r="B566" s="2" t="s">
        <v>2047</v>
      </c>
      <c r="C566" s="3">
        <v>1948</v>
      </c>
      <c r="D566" s="3"/>
      <c r="E566" s="3">
        <f t="shared" si="9"/>
        <v>2</v>
      </c>
      <c r="F566" s="3">
        <f>MIN(I566,T566,U566)</f>
        <v>40</v>
      </c>
      <c r="G566" s="3">
        <v>1</v>
      </c>
      <c r="H566" s="18">
        <v>1</v>
      </c>
      <c r="I566" s="3">
        <v>40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25">
      <c r="A567" s="3" t="s">
        <v>18</v>
      </c>
      <c r="B567" s="2" t="s">
        <v>2058</v>
      </c>
      <c r="C567" s="3">
        <v>1948</v>
      </c>
      <c r="D567" s="12"/>
      <c r="E567" s="3">
        <f t="shared" si="9"/>
        <v>3</v>
      </c>
      <c r="F567" s="3">
        <f>MIN(I567,T567,U567)</f>
        <v>51</v>
      </c>
      <c r="G567" s="3">
        <v>1</v>
      </c>
      <c r="H567" s="18">
        <v>1</v>
      </c>
      <c r="I567" s="3">
        <v>51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/>
      <c r="U567" s="3">
        <v>80</v>
      </c>
      <c r="V567" s="3"/>
      <c r="W567" s="3"/>
    </row>
    <row r="568" spans="1:23" x14ac:dyDescent="0.25">
      <c r="A568" s="3" t="s">
        <v>1143</v>
      </c>
      <c r="B568" s="2" t="s">
        <v>1144</v>
      </c>
      <c r="C568" s="3">
        <v>1948</v>
      </c>
      <c r="D568" s="3"/>
      <c r="E568" s="3">
        <f t="shared" si="9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25">
      <c r="A569" s="3" t="s">
        <v>108</v>
      </c>
      <c r="B569" s="3" t="s">
        <v>213</v>
      </c>
      <c r="C569" s="3">
        <v>1947</v>
      </c>
      <c r="D569" s="3"/>
      <c r="E569" s="3">
        <f t="shared" si="9"/>
        <v>1</v>
      </c>
      <c r="F569" s="3"/>
      <c r="G569" s="3">
        <v>1</v>
      </c>
      <c r="H569" s="1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25">
      <c r="A570" s="3" t="s">
        <v>20</v>
      </c>
      <c r="B570" s="2" t="s">
        <v>2019</v>
      </c>
      <c r="C570" s="3">
        <v>1947</v>
      </c>
      <c r="D570" s="12"/>
      <c r="E570" s="3">
        <f t="shared" si="9"/>
        <v>4</v>
      </c>
      <c r="F570" s="3">
        <f>MIN(I570,T570,U570)</f>
        <v>11</v>
      </c>
      <c r="G570" s="3">
        <v>1</v>
      </c>
      <c r="H570" s="18">
        <v>1</v>
      </c>
      <c r="I570" s="3">
        <v>11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>
        <v>81</v>
      </c>
      <c r="U570" s="3"/>
      <c r="V570" s="3">
        <v>1</v>
      </c>
      <c r="W570" s="3"/>
    </row>
    <row r="571" spans="1:23" x14ac:dyDescent="0.25">
      <c r="A571" s="3" t="s">
        <v>2238</v>
      </c>
      <c r="B571" s="3" t="s">
        <v>2239</v>
      </c>
      <c r="C571" s="3">
        <v>1946</v>
      </c>
      <c r="D571" s="3"/>
      <c r="E571" s="3">
        <f t="shared" ref="E571:E634" si="11">COUNT(I571:W571)</f>
        <v>1</v>
      </c>
      <c r="F571" s="3"/>
      <c r="G571" s="3">
        <v>1</v>
      </c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2387</v>
      </c>
      <c r="B572" s="2" t="s">
        <v>2043</v>
      </c>
      <c r="C572" s="3">
        <v>1946</v>
      </c>
      <c r="D572" s="12"/>
      <c r="E572" s="3">
        <f t="shared" si="11"/>
        <v>5</v>
      </c>
      <c r="F572" s="3">
        <f>MIN(I572,T572,U572)</f>
        <v>36</v>
      </c>
      <c r="G572" s="3">
        <v>1</v>
      </c>
      <c r="H572" s="18">
        <v>1</v>
      </c>
      <c r="I572" s="3">
        <v>36</v>
      </c>
      <c r="J572" s="3"/>
      <c r="K572" s="3"/>
      <c r="L572" s="3"/>
      <c r="M572" s="3"/>
      <c r="N572" s="3"/>
      <c r="O572" s="3"/>
      <c r="P572" s="3">
        <v>1</v>
      </c>
      <c r="Q572" s="3">
        <v>1</v>
      </c>
      <c r="R572" s="3"/>
      <c r="S572" s="3"/>
      <c r="T572" s="3"/>
      <c r="U572" s="3">
        <v>38</v>
      </c>
      <c r="V572" s="3">
        <v>1</v>
      </c>
      <c r="W572" s="3"/>
    </row>
    <row r="573" spans="1:23" x14ac:dyDescent="0.25">
      <c r="A573" s="3" t="s">
        <v>2346</v>
      </c>
      <c r="B573" s="3" t="s">
        <v>301</v>
      </c>
      <c r="C573" s="3">
        <v>1945</v>
      </c>
      <c r="D573" s="3">
        <v>1</v>
      </c>
      <c r="E573" s="3">
        <f t="shared" si="11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/>
      <c r="V573" s="3"/>
      <c r="W573" s="3"/>
    </row>
    <row r="574" spans="1:23" x14ac:dyDescent="0.25">
      <c r="A574" s="3" t="s">
        <v>2355</v>
      </c>
      <c r="B574" s="2" t="s">
        <v>2160</v>
      </c>
      <c r="C574" s="3">
        <v>1945</v>
      </c>
      <c r="D574" s="3"/>
      <c r="E574" s="3">
        <f t="shared" si="11"/>
        <v>2</v>
      </c>
      <c r="F574" s="3">
        <f>MIN(I574,T574,U574)</f>
        <v>89</v>
      </c>
      <c r="G574" s="3">
        <v>1</v>
      </c>
      <c r="H574" s="18">
        <v>1</v>
      </c>
      <c r="I574" s="3">
        <v>89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25">
      <c r="A575" s="3" t="s">
        <v>506</v>
      </c>
      <c r="B575" s="3" t="s">
        <v>1058</v>
      </c>
      <c r="C575" s="3">
        <v>1945</v>
      </c>
      <c r="D575" s="3">
        <v>1</v>
      </c>
      <c r="E575" s="3">
        <f t="shared" si="11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25">
      <c r="A576" s="3" t="s">
        <v>211</v>
      </c>
      <c r="B576" s="3" t="s">
        <v>212</v>
      </c>
      <c r="C576" s="3">
        <v>1945</v>
      </c>
      <c r="D576" s="3"/>
      <c r="E576" s="3">
        <f t="shared" si="11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25">
      <c r="A577" s="3" t="s">
        <v>7</v>
      </c>
      <c r="B577" s="2" t="s">
        <v>2035</v>
      </c>
      <c r="C577" s="3">
        <v>1945</v>
      </c>
      <c r="D577" s="12"/>
      <c r="E577" s="3">
        <f t="shared" si="11"/>
        <v>3</v>
      </c>
      <c r="F577" s="3">
        <f>MIN(I577,T577,U577)</f>
        <v>17</v>
      </c>
      <c r="G577" s="3">
        <v>1</v>
      </c>
      <c r="H577" s="18">
        <v>1</v>
      </c>
      <c r="I577" s="3">
        <v>31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17</v>
      </c>
      <c r="V577" s="3">
        <v>1</v>
      </c>
      <c r="W577" s="3"/>
    </row>
    <row r="578" spans="1:24" x14ac:dyDescent="0.25">
      <c r="A578" s="3" t="s">
        <v>216</v>
      </c>
      <c r="B578" s="3" t="s">
        <v>217</v>
      </c>
      <c r="C578" s="3">
        <v>1945</v>
      </c>
      <c r="D578" s="3"/>
      <c r="E578" s="3">
        <f t="shared" si="11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>
        <v>1</v>
      </c>
      <c r="T578" s="3"/>
      <c r="U578" s="3"/>
      <c r="V578" s="3"/>
      <c r="W578" s="3"/>
    </row>
    <row r="579" spans="1:24" x14ac:dyDescent="0.25">
      <c r="A579" s="3" t="s">
        <v>2388</v>
      </c>
      <c r="B579" s="2" t="s">
        <v>2151</v>
      </c>
      <c r="C579" s="3">
        <v>1945</v>
      </c>
      <c r="D579" s="12"/>
      <c r="E579" s="3">
        <f t="shared" si="11"/>
        <v>4</v>
      </c>
      <c r="F579" s="3">
        <f>MIN(I579,T579,U579)</f>
        <v>74</v>
      </c>
      <c r="G579" s="3">
        <v>1</v>
      </c>
      <c r="H579" s="18">
        <v>1</v>
      </c>
      <c r="I579" s="3">
        <v>80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74</v>
      </c>
      <c r="U579" s="3">
        <v>74</v>
      </c>
      <c r="V579" s="3">
        <v>1</v>
      </c>
      <c r="W579" s="3"/>
    </row>
    <row r="580" spans="1:24" x14ac:dyDescent="0.25">
      <c r="A580" s="3" t="s">
        <v>1059</v>
      </c>
      <c r="B580" s="3" t="s">
        <v>1060</v>
      </c>
      <c r="C580" s="3">
        <v>1944</v>
      </c>
      <c r="D580" s="3"/>
      <c r="E580" s="3">
        <f t="shared" si="11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25">
      <c r="A581" s="3" t="s">
        <v>5</v>
      </c>
      <c r="B581" s="3" t="s">
        <v>2188</v>
      </c>
      <c r="C581" s="3">
        <v>1943</v>
      </c>
      <c r="D581" s="3"/>
      <c r="E581" s="3">
        <f t="shared" si="11"/>
        <v>1</v>
      </c>
      <c r="F581" s="3">
        <f>MIN(I581,T581,U581)</f>
        <v>43</v>
      </c>
      <c r="G581" s="3">
        <v>1</v>
      </c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>
        <v>43</v>
      </c>
      <c r="V581" s="3"/>
      <c r="W581" s="3"/>
    </row>
    <row r="582" spans="1:24" x14ac:dyDescent="0.25">
      <c r="A582" s="3" t="s">
        <v>0</v>
      </c>
      <c r="B582" s="3" t="s">
        <v>1061</v>
      </c>
      <c r="C582" s="3">
        <v>1943</v>
      </c>
      <c r="D582" s="3"/>
      <c r="E582" s="3">
        <f t="shared" si="11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25">
      <c r="A583" s="3" t="s">
        <v>108</v>
      </c>
      <c r="B583" s="2" t="s">
        <v>109</v>
      </c>
      <c r="C583" s="3">
        <v>1942</v>
      </c>
      <c r="D583" s="12"/>
      <c r="E583" s="3">
        <f t="shared" si="11"/>
        <v>1</v>
      </c>
      <c r="F583" s="3">
        <f>MIN(I583,T583,U583)</f>
        <v>58</v>
      </c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58</v>
      </c>
      <c r="U583" s="3"/>
      <c r="V583" s="3"/>
      <c r="W583" s="3"/>
    </row>
    <row r="584" spans="1:24" x14ac:dyDescent="0.25">
      <c r="A584" s="3" t="s">
        <v>1062</v>
      </c>
      <c r="B584" s="3" t="s">
        <v>1063</v>
      </c>
      <c r="C584" s="3">
        <v>1942</v>
      </c>
      <c r="D584" s="3"/>
      <c r="E584" s="3">
        <f t="shared" si="11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4" x14ac:dyDescent="0.25">
      <c r="A585" s="3" t="s">
        <v>2295</v>
      </c>
      <c r="B585" s="2" t="s">
        <v>313</v>
      </c>
      <c r="C585" s="3">
        <v>1940</v>
      </c>
      <c r="D585" s="3"/>
      <c r="E585" s="3">
        <f t="shared" si="11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/>
      <c r="W585" s="3"/>
      <c r="X585" s="5"/>
    </row>
    <row r="586" spans="1:24" x14ac:dyDescent="0.25">
      <c r="A586" s="3" t="s">
        <v>2356</v>
      </c>
      <c r="B586" s="2" t="s">
        <v>2258</v>
      </c>
      <c r="C586" s="3">
        <v>1940</v>
      </c>
      <c r="D586" s="12"/>
      <c r="E586" s="3">
        <f t="shared" si="11"/>
        <v>2</v>
      </c>
      <c r="F586" s="3"/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2360</v>
      </c>
      <c r="B587" s="2" t="s">
        <v>2183</v>
      </c>
      <c r="C587" s="3">
        <v>1940</v>
      </c>
      <c r="D587" s="12"/>
      <c r="E587" s="3">
        <f t="shared" si="11"/>
        <v>2</v>
      </c>
      <c r="F587" s="3">
        <f>MIN(I587,T587,U587)</f>
        <v>30</v>
      </c>
      <c r="G587" s="3"/>
      <c r="H587" s="16">
        <v>1</v>
      </c>
      <c r="I587" s="3"/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/>
      <c r="U587" s="3">
        <v>30</v>
      </c>
      <c r="V587" s="3"/>
      <c r="W587" s="3"/>
    </row>
    <row r="588" spans="1:24" x14ac:dyDescent="0.25">
      <c r="A588" s="3" t="s">
        <v>27</v>
      </c>
      <c r="B588" s="2" t="s">
        <v>2016</v>
      </c>
      <c r="C588" s="3">
        <v>1940</v>
      </c>
      <c r="D588" s="12"/>
      <c r="E588" s="3">
        <f t="shared" si="11"/>
        <v>1</v>
      </c>
      <c r="F588" s="3">
        <f>MIN(I588,T588,U588)</f>
        <v>8</v>
      </c>
      <c r="G588" s="3">
        <v>1</v>
      </c>
      <c r="H588" s="18">
        <v>1</v>
      </c>
      <c r="I588" s="3">
        <v>8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4" x14ac:dyDescent="0.25">
      <c r="A589" s="3" t="s">
        <v>2368</v>
      </c>
      <c r="B589" s="2" t="s">
        <v>2022</v>
      </c>
      <c r="C589" s="3">
        <v>1940</v>
      </c>
      <c r="D589" s="12"/>
      <c r="E589" s="3">
        <f t="shared" si="11"/>
        <v>2</v>
      </c>
      <c r="F589" s="3">
        <f>MIN(I589,T589,U589)</f>
        <v>17</v>
      </c>
      <c r="G589" s="3">
        <v>1</v>
      </c>
      <c r="H589" s="18">
        <v>1</v>
      </c>
      <c r="I589" s="3">
        <v>17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2402</v>
      </c>
      <c r="B590" s="3" t="s">
        <v>2233</v>
      </c>
      <c r="C590" s="3">
        <v>1940</v>
      </c>
      <c r="D590" s="3"/>
      <c r="E590" s="3">
        <f t="shared" si="11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25">
      <c r="A591" s="3" t="s">
        <v>2395</v>
      </c>
      <c r="B591" s="2" t="s">
        <v>2024</v>
      </c>
      <c r="C591" s="3">
        <v>1940</v>
      </c>
      <c r="D591" s="12"/>
      <c r="E591" s="3">
        <f t="shared" si="11"/>
        <v>5</v>
      </c>
      <c r="F591" s="3">
        <f>MIN(I591,T591,U591)</f>
        <v>20</v>
      </c>
      <c r="G591" s="3">
        <v>1</v>
      </c>
      <c r="H591" s="18">
        <v>1</v>
      </c>
      <c r="I591" s="3">
        <v>20</v>
      </c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>
        <v>80</v>
      </c>
      <c r="U591" s="3">
        <v>27</v>
      </c>
      <c r="V591" s="3">
        <v>1</v>
      </c>
      <c r="W591" s="3"/>
    </row>
    <row r="592" spans="1:24" x14ac:dyDescent="0.25">
      <c r="A592" s="3" t="s">
        <v>2316</v>
      </c>
      <c r="B592" s="2" t="s">
        <v>2240</v>
      </c>
      <c r="C592" s="3">
        <v>1939</v>
      </c>
      <c r="D592" s="12"/>
      <c r="E592" s="3">
        <f t="shared" si="11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>
        <v>1</v>
      </c>
      <c r="T592" s="3"/>
      <c r="U592" s="3"/>
      <c r="V592" s="3">
        <v>1</v>
      </c>
      <c r="W592" s="3"/>
    </row>
    <row r="593" spans="1:23" x14ac:dyDescent="0.25">
      <c r="A593" s="3" t="s">
        <v>29</v>
      </c>
      <c r="B593" s="3" t="s">
        <v>2148</v>
      </c>
      <c r="C593" s="3">
        <v>1939</v>
      </c>
      <c r="D593" s="3"/>
      <c r="E593" s="3">
        <f t="shared" si="11"/>
        <v>3</v>
      </c>
      <c r="F593" s="3">
        <f>MIN(I593,T593,U593)</f>
        <v>26</v>
      </c>
      <c r="G593" s="3">
        <v>1</v>
      </c>
      <c r="H593" s="18"/>
      <c r="I593" s="3">
        <v>77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26</v>
      </c>
      <c r="U593" s="3">
        <v>44</v>
      </c>
      <c r="V593" s="3"/>
      <c r="W593" s="3"/>
    </row>
    <row r="594" spans="1:23" x14ac:dyDescent="0.25">
      <c r="A594" s="3" t="s">
        <v>2366</v>
      </c>
      <c r="B594" s="3" t="s">
        <v>2230</v>
      </c>
      <c r="C594" s="3">
        <v>1939</v>
      </c>
      <c r="D594" s="3"/>
      <c r="E594" s="3">
        <f t="shared" si="11"/>
        <v>1</v>
      </c>
      <c r="F594" s="3"/>
      <c r="G594" s="3">
        <v>1</v>
      </c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1064</v>
      </c>
      <c r="B595" s="3" t="s">
        <v>1065</v>
      </c>
      <c r="C595" s="3">
        <v>1939</v>
      </c>
      <c r="D595" s="3"/>
      <c r="E595" s="3">
        <f t="shared" si="11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25">
      <c r="A596" s="3" t="s">
        <v>2380</v>
      </c>
      <c r="B596" s="2" t="s">
        <v>2018</v>
      </c>
      <c r="C596" s="3">
        <v>1939</v>
      </c>
      <c r="D596" s="12"/>
      <c r="E596" s="3">
        <f t="shared" si="11"/>
        <v>6</v>
      </c>
      <c r="F596" s="3">
        <f>MIN(I596,T596,U596)</f>
        <v>3</v>
      </c>
      <c r="G596" s="3"/>
      <c r="H596" s="16">
        <v>1</v>
      </c>
      <c r="I596" s="3">
        <v>10</v>
      </c>
      <c r="J596" s="3"/>
      <c r="K596" s="3"/>
      <c r="L596" s="3"/>
      <c r="M596" s="3"/>
      <c r="N596" s="3"/>
      <c r="O596" s="3"/>
      <c r="P596" s="3">
        <v>1</v>
      </c>
      <c r="Q596" s="3">
        <v>1</v>
      </c>
      <c r="R596" s="3"/>
      <c r="S596" s="3"/>
      <c r="T596" s="3">
        <v>54</v>
      </c>
      <c r="U596" s="3">
        <v>3</v>
      </c>
      <c r="V596" s="3">
        <v>1</v>
      </c>
      <c r="W596" s="3"/>
    </row>
    <row r="597" spans="1:23" x14ac:dyDescent="0.25">
      <c r="A597" s="3" t="s">
        <v>2396</v>
      </c>
      <c r="B597" s="2" t="s">
        <v>2144</v>
      </c>
      <c r="C597" s="3">
        <v>1939</v>
      </c>
      <c r="D597" s="3"/>
      <c r="E597" s="3">
        <f t="shared" si="11"/>
        <v>2</v>
      </c>
      <c r="F597" s="3">
        <f>MIN(I597,T597,U597)</f>
        <v>73</v>
      </c>
      <c r="G597" s="3">
        <v>1</v>
      </c>
      <c r="H597" s="18">
        <v>1</v>
      </c>
      <c r="I597" s="3">
        <v>73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2305</v>
      </c>
      <c r="B598" s="3" t="s">
        <v>2155</v>
      </c>
      <c r="C598" s="3">
        <v>1938</v>
      </c>
      <c r="D598" s="3"/>
      <c r="E598" s="3">
        <f t="shared" si="11"/>
        <v>2</v>
      </c>
      <c r="F598" s="3">
        <f>MIN(I598,T598,U598)</f>
        <v>84</v>
      </c>
      <c r="G598" s="3"/>
      <c r="H598" s="18"/>
      <c r="I598" s="3">
        <v>84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3" x14ac:dyDescent="0.25">
      <c r="A599" s="3" t="s">
        <v>1066</v>
      </c>
      <c r="B599" s="3" t="s">
        <v>1067</v>
      </c>
      <c r="C599" s="3">
        <v>1938</v>
      </c>
      <c r="D599" s="3"/>
      <c r="E599" s="3">
        <f t="shared" si="11"/>
        <v>1</v>
      </c>
      <c r="F599" s="3"/>
      <c r="G599" s="3"/>
      <c r="H599" s="18"/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3" x14ac:dyDescent="0.25">
      <c r="A600" s="3" t="s">
        <v>16</v>
      </c>
      <c r="B600" s="3" t="s">
        <v>2208</v>
      </c>
      <c r="C600" s="3">
        <v>1938</v>
      </c>
      <c r="D600" s="3"/>
      <c r="E600" s="3">
        <f t="shared" si="11"/>
        <v>1</v>
      </c>
      <c r="F600" s="3">
        <f t="shared" ref="F600:F605" si="12">MIN(I600,T600,U600)</f>
        <v>71</v>
      </c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>
        <v>71</v>
      </c>
      <c r="V600" s="3"/>
      <c r="W600" s="3"/>
    </row>
    <row r="601" spans="1:23" x14ac:dyDescent="0.25">
      <c r="A601" s="3" t="s">
        <v>2388</v>
      </c>
      <c r="B601" s="3" t="s">
        <v>2146</v>
      </c>
      <c r="C601" s="3">
        <v>1938</v>
      </c>
      <c r="D601" s="3">
        <v>1</v>
      </c>
      <c r="E601" s="3">
        <f t="shared" si="11"/>
        <v>2</v>
      </c>
      <c r="F601" s="3">
        <f t="shared" si="12"/>
        <v>75</v>
      </c>
      <c r="G601" s="3"/>
      <c r="H601" s="18"/>
      <c r="I601" s="3">
        <v>75</v>
      </c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</row>
    <row r="602" spans="1:23" x14ac:dyDescent="0.25">
      <c r="A602" s="3" t="s">
        <v>2315</v>
      </c>
      <c r="B602" s="2" t="s">
        <v>2132</v>
      </c>
      <c r="C602" s="3">
        <v>1937</v>
      </c>
      <c r="D602" s="12"/>
      <c r="E602" s="3">
        <f t="shared" si="11"/>
        <v>3</v>
      </c>
      <c r="F602" s="3">
        <f t="shared" si="12"/>
        <v>61</v>
      </c>
      <c r="G602" s="3">
        <v>1</v>
      </c>
      <c r="H602" s="18">
        <v>1</v>
      </c>
      <c r="I602" s="3">
        <v>61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89</v>
      </c>
      <c r="V602" s="3">
        <v>1</v>
      </c>
      <c r="W602" s="3"/>
    </row>
    <row r="603" spans="1:23" x14ac:dyDescent="0.25">
      <c r="A603" s="3" t="s">
        <v>2362</v>
      </c>
      <c r="B603" s="2" t="s">
        <v>2178</v>
      </c>
      <c r="C603" s="3">
        <v>1937</v>
      </c>
      <c r="D603" s="12"/>
      <c r="E603" s="3">
        <f t="shared" si="11"/>
        <v>3</v>
      </c>
      <c r="F603" s="3">
        <f t="shared" si="12"/>
        <v>23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83</v>
      </c>
      <c r="U603" s="3">
        <v>23</v>
      </c>
      <c r="V603" s="3">
        <v>1</v>
      </c>
      <c r="W603" s="3"/>
    </row>
    <row r="604" spans="1:23" x14ac:dyDescent="0.25">
      <c r="A604" s="3" t="s">
        <v>145</v>
      </c>
      <c r="B604" s="2" t="s">
        <v>146</v>
      </c>
      <c r="C604" s="3">
        <v>1937</v>
      </c>
      <c r="D604" s="12"/>
      <c r="E604" s="3">
        <f t="shared" si="11"/>
        <v>1</v>
      </c>
      <c r="F604" s="3">
        <f t="shared" si="12"/>
        <v>85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85</v>
      </c>
      <c r="U604" s="3"/>
      <c r="V604" s="3"/>
      <c r="W604" s="3"/>
    </row>
    <row r="605" spans="1:23" x14ac:dyDescent="0.25">
      <c r="A605" s="3" t="s">
        <v>2380</v>
      </c>
      <c r="B605" s="2" t="s">
        <v>2175</v>
      </c>
      <c r="C605" s="3">
        <v>1937</v>
      </c>
      <c r="D605" s="12"/>
      <c r="E605" s="3">
        <f t="shared" si="11"/>
        <v>1</v>
      </c>
      <c r="F605" s="3">
        <f t="shared" si="12"/>
        <v>12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12</v>
      </c>
      <c r="V605" s="3"/>
      <c r="W605" s="3"/>
    </row>
    <row r="606" spans="1:23" x14ac:dyDescent="0.25">
      <c r="A606" s="3" t="s">
        <v>1068</v>
      </c>
      <c r="B606" s="3" t="s">
        <v>1069</v>
      </c>
      <c r="C606" s="3">
        <v>1936</v>
      </c>
      <c r="D606" s="3"/>
      <c r="E606" s="3">
        <f t="shared" si="11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2345</v>
      </c>
      <c r="B607" s="2" t="s">
        <v>2200</v>
      </c>
      <c r="C607" s="3">
        <v>1936</v>
      </c>
      <c r="D607" s="12"/>
      <c r="E607" s="3">
        <f t="shared" si="11"/>
        <v>2</v>
      </c>
      <c r="F607" s="3">
        <f>MIN(I607,T607,U607)</f>
        <v>17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17</v>
      </c>
      <c r="U607" s="3">
        <v>58</v>
      </c>
      <c r="V607" s="3"/>
      <c r="W607" s="3"/>
    </row>
    <row r="608" spans="1:23" x14ac:dyDescent="0.25">
      <c r="A608" s="3" t="s">
        <v>2371</v>
      </c>
      <c r="B608" s="2" t="s">
        <v>2180</v>
      </c>
      <c r="C608" s="3">
        <v>1936</v>
      </c>
      <c r="D608" s="12"/>
      <c r="E608" s="3">
        <f t="shared" si="11"/>
        <v>4</v>
      </c>
      <c r="F608" s="3">
        <f>MIN(I608,T608,U608)</f>
        <v>26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>
        <v>1</v>
      </c>
      <c r="Q608" s="3"/>
      <c r="R608" s="3"/>
      <c r="S608" s="3"/>
      <c r="T608" s="3">
        <v>100</v>
      </c>
      <c r="U608" s="3">
        <v>26</v>
      </c>
      <c r="V608" s="3">
        <v>1</v>
      </c>
      <c r="W608" s="3"/>
    </row>
    <row r="609" spans="1:23" x14ac:dyDescent="0.25">
      <c r="A609" s="3" t="s">
        <v>2344</v>
      </c>
      <c r="B609" s="3" t="s">
        <v>2033</v>
      </c>
      <c r="C609" s="3">
        <v>1935</v>
      </c>
      <c r="D609" s="3"/>
      <c r="E609" s="3">
        <f t="shared" si="11"/>
        <v>1</v>
      </c>
      <c r="F609" s="3">
        <f>MIN(I609,T609,U609)</f>
        <v>29</v>
      </c>
      <c r="G609" s="3">
        <v>1</v>
      </c>
      <c r="H609" s="18"/>
      <c r="I609" s="3">
        <v>29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1070</v>
      </c>
      <c r="B610" s="3" t="s">
        <v>1071</v>
      </c>
      <c r="C610" s="3">
        <v>1935</v>
      </c>
      <c r="D610" s="3"/>
      <c r="E610" s="3">
        <f t="shared" si="11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25">
      <c r="A611" s="3" t="s">
        <v>2311</v>
      </c>
      <c r="B611" s="2" t="s">
        <v>2169</v>
      </c>
      <c r="C611" s="3">
        <v>1934</v>
      </c>
      <c r="D611" s="12"/>
      <c r="E611" s="3">
        <f t="shared" si="11"/>
        <v>2</v>
      </c>
      <c r="F611" s="3">
        <f>MIN(I611,T611,U611)</f>
        <v>98</v>
      </c>
      <c r="G611" s="3">
        <v>1</v>
      </c>
      <c r="H611" s="18">
        <v>1</v>
      </c>
      <c r="I611" s="3">
        <v>98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/>
      <c r="W611" s="3"/>
    </row>
    <row r="612" spans="1:23" x14ac:dyDescent="0.25">
      <c r="A612" s="3" t="s">
        <v>2346</v>
      </c>
      <c r="B612" s="2" t="s">
        <v>2032</v>
      </c>
      <c r="C612" s="3">
        <v>1934</v>
      </c>
      <c r="D612" s="3"/>
      <c r="E612" s="3">
        <f t="shared" si="11"/>
        <v>2</v>
      </c>
      <c r="F612" s="3">
        <f>MIN(I612,T612,U612)</f>
        <v>28</v>
      </c>
      <c r="G612" s="3">
        <v>1</v>
      </c>
      <c r="H612" s="18">
        <v>1</v>
      </c>
      <c r="I612" s="3">
        <v>28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62</v>
      </c>
      <c r="V612" s="3"/>
      <c r="W612" s="3"/>
    </row>
    <row r="613" spans="1:23" x14ac:dyDescent="0.25">
      <c r="A613" s="3" t="s">
        <v>2354</v>
      </c>
      <c r="B613" s="11" t="s">
        <v>2020</v>
      </c>
      <c r="C613" s="3">
        <v>1934</v>
      </c>
      <c r="D613" s="13"/>
      <c r="E613" s="3">
        <f t="shared" si="11"/>
        <v>2</v>
      </c>
      <c r="F613" s="3">
        <f>MIN(I613,T613,U613)</f>
        <v>14</v>
      </c>
      <c r="G613" s="3">
        <v>1</v>
      </c>
      <c r="H613" s="18">
        <v>1</v>
      </c>
      <c r="I613" s="3">
        <v>14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1072</v>
      </c>
      <c r="B614" s="3" t="s">
        <v>1073</v>
      </c>
      <c r="C614" s="3">
        <v>1934</v>
      </c>
      <c r="D614" s="3"/>
      <c r="E614" s="3">
        <f t="shared" si="11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25">
      <c r="A615" s="3" t="s">
        <v>2370</v>
      </c>
      <c r="B615" s="2" t="s">
        <v>2057</v>
      </c>
      <c r="C615" s="3">
        <v>1934</v>
      </c>
      <c r="D615" s="12"/>
      <c r="E615" s="3">
        <f t="shared" si="11"/>
        <v>4</v>
      </c>
      <c r="F615" s="3">
        <f>MIN(I615,T615,U615)</f>
        <v>50</v>
      </c>
      <c r="G615" s="3">
        <v>1</v>
      </c>
      <c r="H615" s="18">
        <v>1</v>
      </c>
      <c r="I615" s="3">
        <v>50</v>
      </c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>
        <v>84</v>
      </c>
      <c r="V615" s="3">
        <v>1</v>
      </c>
      <c r="W615" s="3"/>
    </row>
    <row r="616" spans="1:23" x14ac:dyDescent="0.25">
      <c r="A616" s="3" t="s">
        <v>8</v>
      </c>
      <c r="B616" s="2" t="s">
        <v>2026</v>
      </c>
      <c r="C616" s="3">
        <v>1934</v>
      </c>
      <c r="D616" s="12"/>
      <c r="E616" s="3">
        <f t="shared" si="11"/>
        <v>2</v>
      </c>
      <c r="F616" s="3">
        <f>MIN(I616,T616,U616)</f>
        <v>22</v>
      </c>
      <c r="G616" s="3">
        <v>1</v>
      </c>
      <c r="H616" s="18">
        <v>1</v>
      </c>
      <c r="I616" s="3">
        <v>22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25">
      <c r="A617" s="3" t="s">
        <v>2243</v>
      </c>
      <c r="B617" s="3" t="s">
        <v>2244</v>
      </c>
      <c r="C617" s="3">
        <v>1934</v>
      </c>
      <c r="D617" s="3"/>
      <c r="E617" s="3">
        <f t="shared" si="11"/>
        <v>2</v>
      </c>
      <c r="F617" s="3">
        <f>MIN(I617,T617,U617)</f>
        <v>67</v>
      </c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67</v>
      </c>
      <c r="U617" s="3"/>
      <c r="V617" s="3">
        <v>1</v>
      </c>
      <c r="W617" s="3"/>
    </row>
    <row r="618" spans="1:23" x14ac:dyDescent="0.25">
      <c r="A618" s="3" t="s">
        <v>2388</v>
      </c>
      <c r="B618" s="2" t="s">
        <v>2041</v>
      </c>
      <c r="C618" s="3">
        <v>1934</v>
      </c>
      <c r="D618" s="12"/>
      <c r="E618" s="3">
        <f t="shared" si="11"/>
        <v>2</v>
      </c>
      <c r="F618" s="3">
        <f>MIN(I618,T618,U618)</f>
        <v>34</v>
      </c>
      <c r="G618" s="3">
        <v>1</v>
      </c>
      <c r="H618" s="18">
        <v>1</v>
      </c>
      <c r="I618" s="3">
        <v>34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25">
      <c r="A619" s="3" t="s">
        <v>2401</v>
      </c>
      <c r="B619" s="3" t="s">
        <v>2215</v>
      </c>
      <c r="C619" s="3">
        <v>1933</v>
      </c>
      <c r="D619" s="3"/>
      <c r="E619" s="3">
        <f t="shared" si="11"/>
        <v>1</v>
      </c>
      <c r="F619" s="3">
        <f>MIN(I619,T619,U619)</f>
        <v>78</v>
      </c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78</v>
      </c>
      <c r="V619" s="3"/>
      <c r="W619" s="3"/>
    </row>
    <row r="620" spans="1:23" x14ac:dyDescent="0.25">
      <c r="A620" s="3" t="s">
        <v>1074</v>
      </c>
      <c r="B620" s="3" t="s">
        <v>1075</v>
      </c>
      <c r="C620" s="3">
        <v>1933</v>
      </c>
      <c r="D620" s="3"/>
      <c r="E620" s="3">
        <f t="shared" si="11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1076</v>
      </c>
      <c r="B621" s="2" t="s">
        <v>1077</v>
      </c>
      <c r="C621" s="3">
        <v>1932</v>
      </c>
      <c r="D621" s="12"/>
      <c r="E621" s="3">
        <f t="shared" si="11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2312</v>
      </c>
      <c r="B622" s="2" t="s">
        <v>2162</v>
      </c>
      <c r="C622" s="3">
        <v>1932</v>
      </c>
      <c r="D622" s="12"/>
      <c r="E622" s="3">
        <f t="shared" si="11"/>
        <v>1</v>
      </c>
      <c r="F622" s="3">
        <f>MIN(I622,T622,U622)</f>
        <v>91</v>
      </c>
      <c r="G622" s="3">
        <v>1</v>
      </c>
      <c r="H622" s="18">
        <v>1</v>
      </c>
      <c r="I622" s="3">
        <v>91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25">
      <c r="A623" s="3" t="s">
        <v>209</v>
      </c>
      <c r="B623" s="3" t="s">
        <v>210</v>
      </c>
      <c r="C623" s="3">
        <v>1932</v>
      </c>
      <c r="D623" s="3"/>
      <c r="E623" s="3">
        <f t="shared" si="11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25">
      <c r="A624" s="3" t="s">
        <v>2345</v>
      </c>
      <c r="B624" s="2" t="s">
        <v>2061</v>
      </c>
      <c r="C624" s="3">
        <v>1932</v>
      </c>
      <c r="D624" s="12"/>
      <c r="E624" s="3">
        <f t="shared" si="11"/>
        <v>3</v>
      </c>
      <c r="F624" s="3">
        <f>MIN(I624,T624,U624)</f>
        <v>54</v>
      </c>
      <c r="G624" s="3">
        <v>1</v>
      </c>
      <c r="H624" s="18">
        <v>1</v>
      </c>
      <c r="I624" s="3">
        <v>54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68</v>
      </c>
      <c r="V624" s="3">
        <v>1</v>
      </c>
      <c r="W624" s="3"/>
    </row>
    <row r="625" spans="1:23" x14ac:dyDescent="0.25">
      <c r="A625" s="3" t="s">
        <v>2363</v>
      </c>
      <c r="B625" s="2" t="s">
        <v>2013</v>
      </c>
      <c r="C625" s="3">
        <v>1932</v>
      </c>
      <c r="D625" s="12"/>
      <c r="E625" s="3">
        <f t="shared" si="11"/>
        <v>3</v>
      </c>
      <c r="F625" s="3">
        <f>MIN(I625,T625,U625)</f>
        <v>5</v>
      </c>
      <c r="G625" s="3">
        <v>1</v>
      </c>
      <c r="H625" s="18">
        <v>1</v>
      </c>
      <c r="I625" s="3">
        <v>5</v>
      </c>
      <c r="J625" s="3"/>
      <c r="K625" s="3"/>
      <c r="L625" s="3"/>
      <c r="M625" s="3"/>
      <c r="N625" s="3"/>
      <c r="O625" s="3"/>
      <c r="P625" s="3"/>
      <c r="Q625" s="3"/>
      <c r="R625" s="3"/>
      <c r="S625" s="3">
        <v>1</v>
      </c>
      <c r="T625" s="3"/>
      <c r="U625" s="3">
        <v>16</v>
      </c>
      <c r="V625" s="3"/>
      <c r="W625" s="3"/>
    </row>
    <row r="626" spans="1:23" x14ac:dyDescent="0.25">
      <c r="A626" s="3" t="s">
        <v>1078</v>
      </c>
      <c r="B626" s="3" t="s">
        <v>1079</v>
      </c>
      <c r="C626" s="3">
        <v>1931</v>
      </c>
      <c r="D626" s="3"/>
      <c r="E626" s="3">
        <f t="shared" si="11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25">
      <c r="A627" s="3" t="s">
        <v>2340</v>
      </c>
      <c r="B627" s="3" t="s">
        <v>2027</v>
      </c>
      <c r="C627" s="3">
        <v>1930</v>
      </c>
      <c r="D627" s="3"/>
      <c r="E627" s="3">
        <f t="shared" si="11"/>
        <v>3</v>
      </c>
      <c r="F627" s="3">
        <f>MIN(I627,T627,U627)</f>
        <v>23</v>
      </c>
      <c r="G627" s="3">
        <v>1</v>
      </c>
      <c r="H627" s="18"/>
      <c r="I627" s="3">
        <v>23</v>
      </c>
      <c r="J627" s="3"/>
      <c r="K627" s="3"/>
      <c r="L627" s="3"/>
      <c r="M627" s="3"/>
      <c r="N627" s="3"/>
      <c r="O627" s="3"/>
      <c r="P627" s="3"/>
      <c r="Q627" s="3"/>
      <c r="R627" s="3"/>
      <c r="S627" s="3">
        <v>1</v>
      </c>
      <c r="T627" s="3">
        <v>68</v>
      </c>
      <c r="U627" s="3"/>
      <c r="V627" s="3"/>
      <c r="W627" s="3"/>
    </row>
    <row r="628" spans="1:23" x14ac:dyDescent="0.25">
      <c r="A628" s="3" t="s">
        <v>2345</v>
      </c>
      <c r="B628" s="2" t="s">
        <v>2042</v>
      </c>
      <c r="C628" s="3">
        <v>1930</v>
      </c>
      <c r="D628" s="12"/>
      <c r="E628" s="3">
        <f t="shared" si="11"/>
        <v>4</v>
      </c>
      <c r="F628" s="3">
        <f>MIN(I628,T628,U628)</f>
        <v>19</v>
      </c>
      <c r="G628" s="3">
        <v>1</v>
      </c>
      <c r="H628" s="18">
        <v>1</v>
      </c>
      <c r="I628" s="3">
        <v>35</v>
      </c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>
        <v>1</v>
      </c>
      <c r="T628" s="3"/>
      <c r="U628" s="3">
        <v>19</v>
      </c>
      <c r="V628" s="3"/>
      <c r="W628" s="3"/>
    </row>
    <row r="629" spans="1:23" x14ac:dyDescent="0.25">
      <c r="A629" s="3" t="s">
        <v>2357</v>
      </c>
      <c r="B629" s="2" t="s">
        <v>2063</v>
      </c>
      <c r="C629" s="3">
        <v>1930</v>
      </c>
      <c r="D629" s="12"/>
      <c r="E629" s="3">
        <f t="shared" si="11"/>
        <v>2</v>
      </c>
      <c r="F629" s="3">
        <f>MIN(I629,T629,U629)</f>
        <v>56</v>
      </c>
      <c r="G629" s="3">
        <v>1</v>
      </c>
      <c r="H629" s="18">
        <v>1</v>
      </c>
      <c r="I629" s="3">
        <v>56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79</v>
      </c>
      <c r="V629" s="3"/>
      <c r="W629" s="3"/>
    </row>
    <row r="630" spans="1:23" x14ac:dyDescent="0.25">
      <c r="A630" s="3" t="s">
        <v>1080</v>
      </c>
      <c r="B630" s="2" t="s">
        <v>1081</v>
      </c>
      <c r="C630" s="3">
        <v>1930</v>
      </c>
      <c r="D630" s="12"/>
      <c r="E630" s="3">
        <f t="shared" si="11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25">
      <c r="A631" s="3" t="s">
        <v>70</v>
      </c>
      <c r="B631" s="3" t="s">
        <v>71</v>
      </c>
      <c r="C631" s="3">
        <v>1930</v>
      </c>
      <c r="D631" s="3"/>
      <c r="E631" s="3">
        <f t="shared" si="11"/>
        <v>1</v>
      </c>
      <c r="F631" s="3">
        <f>MIN(I631,T631,U631)</f>
        <v>27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27</v>
      </c>
      <c r="U631" s="3"/>
      <c r="V631" s="3"/>
      <c r="W631" s="3"/>
    </row>
    <row r="632" spans="1:23" x14ac:dyDescent="0.25">
      <c r="A632" s="3" t="s">
        <v>117</v>
      </c>
      <c r="B632" s="3" t="s">
        <v>116</v>
      </c>
      <c r="C632" s="3">
        <v>1929</v>
      </c>
      <c r="D632" s="3"/>
      <c r="E632" s="3">
        <f t="shared" si="11"/>
        <v>1</v>
      </c>
      <c r="F632" s="3">
        <f>MIN(I632,T632,U632)</f>
        <v>70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70</v>
      </c>
      <c r="U632" s="3"/>
      <c r="V632" s="3"/>
      <c r="W632" s="3"/>
    </row>
    <row r="633" spans="1:23" x14ac:dyDescent="0.25">
      <c r="A633" s="3" t="s">
        <v>2345</v>
      </c>
      <c r="B633" s="2" t="s">
        <v>2014</v>
      </c>
      <c r="C633" s="3">
        <v>1929</v>
      </c>
      <c r="D633" s="12"/>
      <c r="E633" s="3">
        <f t="shared" si="11"/>
        <v>4</v>
      </c>
      <c r="F633" s="3">
        <f>MIN(I633,T633,U633)</f>
        <v>6</v>
      </c>
      <c r="G633" s="3">
        <v>1</v>
      </c>
      <c r="H633" s="18">
        <v>1</v>
      </c>
      <c r="I633" s="3">
        <v>6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23</v>
      </c>
      <c r="U633" s="3">
        <v>10</v>
      </c>
      <c r="V633" s="3">
        <v>1</v>
      </c>
      <c r="W633" s="3"/>
    </row>
    <row r="634" spans="1:23" x14ac:dyDescent="0.25">
      <c r="A634" s="3" t="s">
        <v>2357</v>
      </c>
      <c r="B634" s="3" t="s">
        <v>321</v>
      </c>
      <c r="C634" s="3">
        <v>1929</v>
      </c>
      <c r="D634" s="3"/>
      <c r="E634" s="3">
        <f t="shared" si="11"/>
        <v>2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>
        <v>1</v>
      </c>
      <c r="W634" s="3"/>
    </row>
    <row r="635" spans="1:23" x14ac:dyDescent="0.25">
      <c r="A635" s="3" t="s">
        <v>2360</v>
      </c>
      <c r="B635" s="2" t="s">
        <v>2145</v>
      </c>
      <c r="C635" s="3">
        <v>1929</v>
      </c>
      <c r="D635" s="12"/>
      <c r="E635" s="3">
        <f t="shared" ref="E635:E698" si="13">COUNT(I635:W635)</f>
        <v>3</v>
      </c>
      <c r="F635" s="3">
        <f>MIN(I635,T635,U635)</f>
        <v>20</v>
      </c>
      <c r="G635" s="3"/>
      <c r="H635" s="18">
        <v>1</v>
      </c>
      <c r="I635" s="3">
        <v>74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73</v>
      </c>
      <c r="U635" s="3">
        <v>20</v>
      </c>
      <c r="V635" s="3"/>
      <c r="W635" s="3"/>
    </row>
    <row r="636" spans="1:23" x14ac:dyDescent="0.25">
      <c r="A636" s="3" t="s">
        <v>2361</v>
      </c>
      <c r="B636" s="2" t="s">
        <v>2142</v>
      </c>
      <c r="C636" s="3">
        <v>1929</v>
      </c>
      <c r="D636" s="3"/>
      <c r="E636" s="3">
        <f t="shared" si="13"/>
        <v>1</v>
      </c>
      <c r="F636" s="3">
        <f>MIN(I636,T636,U636)</f>
        <v>71</v>
      </c>
      <c r="G636" s="3">
        <v>1</v>
      </c>
      <c r="H636" s="18">
        <v>1</v>
      </c>
      <c r="I636" s="3">
        <v>71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1082</v>
      </c>
      <c r="B637" s="3" t="s">
        <v>1083</v>
      </c>
      <c r="C637" s="3">
        <v>1929</v>
      </c>
      <c r="D637" s="3"/>
      <c r="E637" s="3">
        <f t="shared" si="13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2212</v>
      </c>
      <c r="B638" s="2" t="s">
        <v>2213</v>
      </c>
      <c r="C638" s="3">
        <v>1929</v>
      </c>
      <c r="D638" s="12"/>
      <c r="E638" s="3">
        <f t="shared" si="13"/>
        <v>1</v>
      </c>
      <c r="F638" s="3">
        <f>MIN(I638,T638,U638)</f>
        <v>76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76</v>
      </c>
      <c r="V638" s="3"/>
      <c r="W638" s="3"/>
    </row>
    <row r="639" spans="1:23" x14ac:dyDescent="0.25">
      <c r="A639" s="3" t="s">
        <v>19</v>
      </c>
      <c r="B639" s="3" t="s">
        <v>2064</v>
      </c>
      <c r="C639" s="3">
        <v>1928</v>
      </c>
      <c r="D639" s="3"/>
      <c r="E639" s="3">
        <f t="shared" si="13"/>
        <v>1</v>
      </c>
      <c r="F639" s="3">
        <f>MIN(I639,T639,U639)</f>
        <v>57</v>
      </c>
      <c r="G639" s="3">
        <v>1</v>
      </c>
      <c r="H639" s="18"/>
      <c r="I639" s="3">
        <v>57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2363</v>
      </c>
      <c r="B640" s="3" t="s">
        <v>2051</v>
      </c>
      <c r="C640" s="3">
        <v>1928</v>
      </c>
      <c r="D640" s="3"/>
      <c r="E640" s="3">
        <f t="shared" si="13"/>
        <v>1</v>
      </c>
      <c r="F640" s="3">
        <f>MIN(I640,T640,U640)</f>
        <v>44</v>
      </c>
      <c r="G640" s="3">
        <v>1</v>
      </c>
      <c r="H640" s="18"/>
      <c r="I640" s="3">
        <v>44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24</v>
      </c>
      <c r="B641" s="2" t="s">
        <v>2192</v>
      </c>
      <c r="C641" s="3">
        <v>1928</v>
      </c>
      <c r="D641" s="12"/>
      <c r="E641" s="3">
        <f t="shared" si="13"/>
        <v>1</v>
      </c>
      <c r="F641" s="3">
        <f>MIN(I641,T641,U641)</f>
        <v>48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48</v>
      </c>
      <c r="V641" s="3"/>
      <c r="W641" s="3"/>
    </row>
    <row r="642" spans="1:23" x14ac:dyDescent="0.25">
      <c r="A642" s="3" t="s">
        <v>2393</v>
      </c>
      <c r="B642" s="3" t="s">
        <v>2203</v>
      </c>
      <c r="C642" s="3">
        <v>1928</v>
      </c>
      <c r="D642" s="3"/>
      <c r="E642" s="3">
        <f t="shared" si="13"/>
        <v>1</v>
      </c>
      <c r="F642" s="3">
        <f>MIN(I642,T642,U642)</f>
        <v>63</v>
      </c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63</v>
      </c>
      <c r="V642" s="3"/>
      <c r="W642" s="3"/>
    </row>
    <row r="643" spans="1:23" x14ac:dyDescent="0.25">
      <c r="A643" s="3" t="s">
        <v>1084</v>
      </c>
      <c r="B643" s="3" t="s">
        <v>1085</v>
      </c>
      <c r="C643" s="3">
        <v>1927</v>
      </c>
      <c r="D643" s="3"/>
      <c r="E643" s="3">
        <f t="shared" si="13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25">
      <c r="A644" s="3" t="s">
        <v>2360</v>
      </c>
      <c r="B644" s="2" t="s">
        <v>208</v>
      </c>
      <c r="C644" s="3">
        <v>1927</v>
      </c>
      <c r="D644" s="3">
        <v>1</v>
      </c>
      <c r="E644" s="3">
        <f t="shared" si="13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/>
      <c r="U644" s="3"/>
      <c r="V644" s="3"/>
      <c r="W644" s="3"/>
    </row>
    <row r="645" spans="1:23" x14ac:dyDescent="0.25">
      <c r="A645" s="3" t="s">
        <v>2392</v>
      </c>
      <c r="B645" s="2" t="s">
        <v>2044</v>
      </c>
      <c r="C645" s="3">
        <v>1927</v>
      </c>
      <c r="D645" s="12"/>
      <c r="E645" s="3">
        <f t="shared" si="13"/>
        <v>3</v>
      </c>
      <c r="F645" s="3">
        <f>MIN(I645,T645,U645)</f>
        <v>37</v>
      </c>
      <c r="G645" s="3">
        <v>1</v>
      </c>
      <c r="H645" s="18">
        <v>1</v>
      </c>
      <c r="I645" s="3">
        <v>37</v>
      </c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>
        <v>1</v>
      </c>
      <c r="W645" s="3"/>
    </row>
    <row r="646" spans="1:23" x14ac:dyDescent="0.25">
      <c r="A646" s="3" t="s">
        <v>2393</v>
      </c>
      <c r="B646" s="2" t="s">
        <v>2021</v>
      </c>
      <c r="C646" s="3">
        <v>1927</v>
      </c>
      <c r="D646" s="12"/>
      <c r="E646" s="3">
        <f t="shared" si="13"/>
        <v>4</v>
      </c>
      <c r="F646" s="3">
        <f>MIN(I646,T646,U646)</f>
        <v>15</v>
      </c>
      <c r="G646" s="3">
        <v>1</v>
      </c>
      <c r="H646" s="18">
        <v>1</v>
      </c>
      <c r="I646" s="3">
        <v>15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21</v>
      </c>
      <c r="U646" s="3">
        <v>34</v>
      </c>
      <c r="V646" s="3">
        <v>1</v>
      </c>
      <c r="W646" s="3"/>
    </row>
    <row r="647" spans="1:23" x14ac:dyDescent="0.25">
      <c r="A647" s="3" t="s">
        <v>110</v>
      </c>
      <c r="B647" s="3" t="s">
        <v>111</v>
      </c>
      <c r="C647" s="3">
        <v>1926</v>
      </c>
      <c r="D647" s="3"/>
      <c r="E647" s="3">
        <f t="shared" si="13"/>
        <v>1</v>
      </c>
      <c r="F647" s="3">
        <f>MIN(I647,T647,U647)</f>
        <v>60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60</v>
      </c>
      <c r="U647" s="3"/>
      <c r="V647" s="3"/>
      <c r="W647" s="3"/>
    </row>
    <row r="648" spans="1:23" x14ac:dyDescent="0.25">
      <c r="A648" s="3" t="s">
        <v>2360</v>
      </c>
      <c r="B648" s="2" t="s">
        <v>2052</v>
      </c>
      <c r="C648" s="3">
        <v>1926</v>
      </c>
      <c r="D648" s="12"/>
      <c r="E648" s="3">
        <f t="shared" si="13"/>
        <v>3</v>
      </c>
      <c r="F648" s="3">
        <f>MIN(I648,T648,U648)</f>
        <v>18</v>
      </c>
      <c r="G648" s="3"/>
      <c r="H648" s="18">
        <v>1</v>
      </c>
      <c r="I648" s="3">
        <v>45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18</v>
      </c>
      <c r="V648" s="3">
        <v>1</v>
      </c>
      <c r="W648" s="3"/>
    </row>
    <row r="649" spans="1:23" x14ac:dyDescent="0.25">
      <c r="A649" s="3" t="s">
        <v>22</v>
      </c>
      <c r="B649" s="3" t="s">
        <v>1086</v>
      </c>
      <c r="C649" s="3">
        <v>1926</v>
      </c>
      <c r="D649" s="3"/>
      <c r="E649" s="3">
        <f t="shared" si="13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14</v>
      </c>
      <c r="B650" s="3" t="s">
        <v>2177</v>
      </c>
      <c r="C650" s="3">
        <v>1926</v>
      </c>
      <c r="D650" s="3"/>
      <c r="E650" s="3">
        <f t="shared" si="13"/>
        <v>1</v>
      </c>
      <c r="F650" s="3">
        <f>MIN(I650,T650,U650)</f>
        <v>22</v>
      </c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22</v>
      </c>
      <c r="V650" s="3"/>
      <c r="W650" s="3"/>
    </row>
    <row r="651" spans="1:23" x14ac:dyDescent="0.25">
      <c r="A651" s="3" t="s">
        <v>2341</v>
      </c>
      <c r="B651" s="3" t="s">
        <v>2037</v>
      </c>
      <c r="C651" s="3">
        <v>1925</v>
      </c>
      <c r="D651" s="3"/>
      <c r="E651" s="3">
        <f t="shared" si="13"/>
        <v>4</v>
      </c>
      <c r="F651" s="3">
        <f>MIN(I651,T651,U651)</f>
        <v>16</v>
      </c>
      <c r="G651" s="3">
        <v>1</v>
      </c>
      <c r="H651" s="18"/>
      <c r="I651" s="3">
        <v>16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46</v>
      </c>
      <c r="U651" s="3">
        <v>88</v>
      </c>
      <c r="V651" s="3">
        <v>1</v>
      </c>
      <c r="W651" s="3"/>
    </row>
    <row r="652" spans="1:23" x14ac:dyDescent="0.25">
      <c r="A652" s="3" t="s">
        <v>1087</v>
      </c>
      <c r="B652" s="3" t="s">
        <v>1088</v>
      </c>
      <c r="C652" s="3">
        <v>1925</v>
      </c>
      <c r="D652" s="3"/>
      <c r="E652" s="3">
        <f t="shared" si="13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25">
      <c r="A653" s="3" t="s">
        <v>2346</v>
      </c>
      <c r="B653" s="2" t="s">
        <v>2010</v>
      </c>
      <c r="C653" s="3">
        <v>1925</v>
      </c>
      <c r="D653" s="12"/>
      <c r="E653" s="3">
        <f t="shared" si="13"/>
        <v>5</v>
      </c>
      <c r="F653" s="3">
        <f t="shared" ref="F653:F658" si="14">MIN(I653,T653,U653)</f>
        <v>1</v>
      </c>
      <c r="G653" s="3">
        <v>1</v>
      </c>
      <c r="H653" s="16">
        <v>1</v>
      </c>
      <c r="I653" s="3">
        <v>2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20</v>
      </c>
      <c r="U653" s="3">
        <v>1</v>
      </c>
      <c r="V653" s="3">
        <v>1</v>
      </c>
      <c r="W653" s="3"/>
    </row>
    <row r="654" spans="1:23" x14ac:dyDescent="0.25">
      <c r="A654" s="3" t="s">
        <v>2360</v>
      </c>
      <c r="B654" s="2" t="s">
        <v>2214</v>
      </c>
      <c r="C654" s="3">
        <v>1925</v>
      </c>
      <c r="D654" s="3"/>
      <c r="E654" s="3">
        <f t="shared" si="13"/>
        <v>1</v>
      </c>
      <c r="F654" s="3">
        <f t="shared" si="14"/>
        <v>77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77</v>
      </c>
      <c r="V654" s="3"/>
      <c r="W654" s="3"/>
    </row>
    <row r="655" spans="1:23" x14ac:dyDescent="0.25">
      <c r="A655" s="3" t="s">
        <v>98</v>
      </c>
      <c r="B655" s="2" t="s">
        <v>99</v>
      </c>
      <c r="C655" s="3">
        <v>1925</v>
      </c>
      <c r="D655" s="12"/>
      <c r="E655" s="3">
        <f t="shared" si="13"/>
        <v>2</v>
      </c>
      <c r="F655" s="3">
        <f t="shared" si="14"/>
        <v>51</v>
      </c>
      <c r="G655" s="3"/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>
        <v>51</v>
      </c>
      <c r="U655" s="3"/>
      <c r="V655" s="3"/>
      <c r="W655" s="3"/>
    </row>
    <row r="656" spans="1:23" x14ac:dyDescent="0.25">
      <c r="A656" s="3" t="s">
        <v>2393</v>
      </c>
      <c r="B656" s="2" t="s">
        <v>2190</v>
      </c>
      <c r="C656" s="3">
        <v>1925</v>
      </c>
      <c r="D656" s="12"/>
      <c r="E656" s="3">
        <f t="shared" si="13"/>
        <v>3</v>
      </c>
      <c r="F656" s="3">
        <f t="shared" si="14"/>
        <v>46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46</v>
      </c>
      <c r="V656" s="3">
        <v>1</v>
      </c>
      <c r="W656" s="3"/>
    </row>
    <row r="657" spans="1:23" x14ac:dyDescent="0.25">
      <c r="A657" s="3" t="s">
        <v>2347</v>
      </c>
      <c r="B657" s="2" t="s">
        <v>2029</v>
      </c>
      <c r="C657" s="3">
        <v>1924</v>
      </c>
      <c r="D657" s="12"/>
      <c r="E657" s="3">
        <f t="shared" si="13"/>
        <v>5</v>
      </c>
      <c r="F657" s="3">
        <f t="shared" si="14"/>
        <v>25</v>
      </c>
      <c r="G657" s="3">
        <v>1</v>
      </c>
      <c r="H657" s="18">
        <v>1</v>
      </c>
      <c r="I657" s="3">
        <v>25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64</v>
      </c>
      <c r="U657" s="3">
        <v>59</v>
      </c>
      <c r="V657" s="3">
        <v>1</v>
      </c>
      <c r="W657" s="3"/>
    </row>
    <row r="658" spans="1:23" x14ac:dyDescent="0.25">
      <c r="A658" s="3" t="s">
        <v>51</v>
      </c>
      <c r="B658" s="3" t="s">
        <v>52</v>
      </c>
      <c r="C658" s="3">
        <v>1924</v>
      </c>
      <c r="D658" s="3"/>
      <c r="E658" s="3">
        <f t="shared" si="13"/>
        <v>1</v>
      </c>
      <c r="F658" s="3">
        <f t="shared" si="14"/>
        <v>9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9</v>
      </c>
      <c r="U658" s="3"/>
      <c r="V658" s="3"/>
      <c r="W658" s="3"/>
    </row>
    <row r="659" spans="1:23" x14ac:dyDescent="0.25">
      <c r="A659" s="3" t="s">
        <v>1089</v>
      </c>
      <c r="B659" s="3" t="s">
        <v>1090</v>
      </c>
      <c r="C659" s="3">
        <v>1924</v>
      </c>
      <c r="D659" s="3"/>
      <c r="E659" s="3">
        <f t="shared" si="13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2315</v>
      </c>
      <c r="B660" s="3" t="s">
        <v>1091</v>
      </c>
      <c r="C660" s="3">
        <v>1923</v>
      </c>
      <c r="D660" s="3"/>
      <c r="E660" s="3">
        <f t="shared" si="13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25">
      <c r="A661" s="3" t="s">
        <v>2346</v>
      </c>
      <c r="B661" s="3" t="s">
        <v>2225</v>
      </c>
      <c r="C661" s="3">
        <v>1922</v>
      </c>
      <c r="D661" s="3">
        <v>1</v>
      </c>
      <c r="E661" s="3">
        <f t="shared" si="13"/>
        <v>1</v>
      </c>
      <c r="F661" s="3">
        <f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96</v>
      </c>
      <c r="V661" s="3"/>
      <c r="W661" s="3"/>
    </row>
    <row r="662" spans="1:23" x14ac:dyDescent="0.25">
      <c r="A662" s="3" t="s">
        <v>29</v>
      </c>
      <c r="B662" s="2" t="s">
        <v>2009</v>
      </c>
      <c r="C662" s="3">
        <v>1922</v>
      </c>
      <c r="D662" s="12"/>
      <c r="E662" s="3">
        <f t="shared" si="13"/>
        <v>4</v>
      </c>
      <c r="F662" s="3">
        <f>MIN(I662,T662,U662)</f>
        <v>1</v>
      </c>
      <c r="G662" s="3">
        <v>1</v>
      </c>
      <c r="H662" s="18">
        <v>1</v>
      </c>
      <c r="I662" s="3">
        <v>1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3</v>
      </c>
      <c r="U662" s="3">
        <v>6</v>
      </c>
      <c r="V662" s="3"/>
      <c r="W662" s="3"/>
    </row>
    <row r="663" spans="1:23" x14ac:dyDescent="0.25">
      <c r="A663" s="3" t="s">
        <v>22</v>
      </c>
      <c r="B663" s="3" t="s">
        <v>2224</v>
      </c>
      <c r="C663" s="3">
        <v>1922</v>
      </c>
      <c r="D663" s="3"/>
      <c r="E663" s="3">
        <f t="shared" si="13"/>
        <v>1</v>
      </c>
      <c r="F663" s="3">
        <f>MIN(I663,T663,U663)</f>
        <v>94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94</v>
      </c>
      <c r="V663" s="3"/>
      <c r="W663" s="3"/>
    </row>
    <row r="664" spans="1:23" x14ac:dyDescent="0.25">
      <c r="A664" s="3" t="s">
        <v>2399</v>
      </c>
      <c r="B664" s="3" t="s">
        <v>1092</v>
      </c>
      <c r="C664" s="3">
        <v>1922</v>
      </c>
      <c r="D664" s="3"/>
      <c r="E664" s="3">
        <f t="shared" si="13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25">
      <c r="A665" s="3" t="s">
        <v>161</v>
      </c>
      <c r="B665" s="3" t="s">
        <v>162</v>
      </c>
      <c r="C665" s="3">
        <v>1921</v>
      </c>
      <c r="D665" s="3"/>
      <c r="E665" s="3">
        <f t="shared" si="13"/>
        <v>1</v>
      </c>
      <c r="F665" s="3">
        <f t="shared" ref="F665:F671" si="15">MIN(I665,T665,U665)</f>
        <v>96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96</v>
      </c>
      <c r="U665" s="3"/>
      <c r="V665" s="3"/>
      <c r="W665" s="3"/>
    </row>
    <row r="666" spans="1:23" x14ac:dyDescent="0.25">
      <c r="A666" s="3" t="s">
        <v>2346</v>
      </c>
      <c r="B666" s="3" t="s">
        <v>2221</v>
      </c>
      <c r="C666" s="3">
        <v>1920</v>
      </c>
      <c r="D666" s="3">
        <v>1</v>
      </c>
      <c r="E666" s="3">
        <f t="shared" si="13"/>
        <v>1</v>
      </c>
      <c r="F666" s="3">
        <f t="shared" si="15"/>
        <v>91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91</v>
      </c>
      <c r="V666" s="3"/>
      <c r="W666" s="3"/>
    </row>
    <row r="667" spans="1:23" x14ac:dyDescent="0.25">
      <c r="A667" s="3" t="s">
        <v>24</v>
      </c>
      <c r="B667" s="2" t="s">
        <v>2056</v>
      </c>
      <c r="C667" s="3">
        <v>1920</v>
      </c>
      <c r="D667" s="12"/>
      <c r="E667" s="3">
        <f t="shared" si="13"/>
        <v>3</v>
      </c>
      <c r="F667" s="3">
        <f t="shared" si="15"/>
        <v>30</v>
      </c>
      <c r="G667" s="3">
        <v>1</v>
      </c>
      <c r="H667" s="18">
        <v>1</v>
      </c>
      <c r="I667" s="3">
        <v>49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30</v>
      </c>
      <c r="U667" s="3">
        <v>75</v>
      </c>
      <c r="V667" s="3"/>
      <c r="W667" s="3"/>
    </row>
    <row r="668" spans="1:23" x14ac:dyDescent="0.25">
      <c r="A668" s="3" t="s">
        <v>22</v>
      </c>
      <c r="B668" s="2" t="s">
        <v>2139</v>
      </c>
      <c r="C668" s="3">
        <v>1920</v>
      </c>
      <c r="D668" s="12"/>
      <c r="E668" s="3">
        <f t="shared" si="13"/>
        <v>2</v>
      </c>
      <c r="F668" s="3">
        <f t="shared" si="15"/>
        <v>68</v>
      </c>
      <c r="G668" s="3">
        <v>1</v>
      </c>
      <c r="H668" s="18">
        <v>1</v>
      </c>
      <c r="I668" s="3">
        <v>68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99</v>
      </c>
      <c r="V668" s="3"/>
      <c r="W668" s="3"/>
    </row>
    <row r="669" spans="1:23" x14ac:dyDescent="0.25">
      <c r="A669" s="3" t="s">
        <v>2390</v>
      </c>
      <c r="B669" s="2" t="s">
        <v>2129</v>
      </c>
      <c r="C669" s="3">
        <v>1920</v>
      </c>
      <c r="D669" s="12"/>
      <c r="E669" s="3">
        <f t="shared" si="13"/>
        <v>4</v>
      </c>
      <c r="F669" s="3">
        <f t="shared" si="15"/>
        <v>42</v>
      </c>
      <c r="G669" s="3">
        <v>1</v>
      </c>
      <c r="H669" s="18">
        <v>1</v>
      </c>
      <c r="I669" s="3">
        <v>58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>
        <v>61</v>
      </c>
      <c r="U669" s="3">
        <v>42</v>
      </c>
      <c r="V669" s="3"/>
      <c r="W669" s="3"/>
    </row>
    <row r="670" spans="1:23" x14ac:dyDescent="0.25">
      <c r="A670" s="3" t="s">
        <v>2296</v>
      </c>
      <c r="B670" s="2" t="s">
        <v>2028</v>
      </c>
      <c r="C670" s="3">
        <v>1919</v>
      </c>
      <c r="D670" s="12"/>
      <c r="E670" s="3">
        <f t="shared" si="13"/>
        <v>2</v>
      </c>
      <c r="F670" s="3">
        <f t="shared" si="15"/>
        <v>24</v>
      </c>
      <c r="G670" s="3">
        <v>1</v>
      </c>
      <c r="H670" s="18">
        <v>1</v>
      </c>
      <c r="I670" s="3">
        <v>24</v>
      </c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</row>
    <row r="671" spans="1:23" x14ac:dyDescent="0.25">
      <c r="A671" s="3" t="s">
        <v>2315</v>
      </c>
      <c r="B671" s="2" t="s">
        <v>2194</v>
      </c>
      <c r="C671" s="3">
        <v>1918</v>
      </c>
      <c r="D671" s="12"/>
      <c r="E671" s="3">
        <f t="shared" si="13"/>
        <v>2</v>
      </c>
      <c r="F671" s="3">
        <f t="shared" si="15"/>
        <v>51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59</v>
      </c>
      <c r="U671" s="3">
        <v>51</v>
      </c>
      <c r="V671" s="3"/>
      <c r="W671" s="3"/>
    </row>
    <row r="672" spans="1:23" x14ac:dyDescent="0.25">
      <c r="A672" s="3" t="s">
        <v>1093</v>
      </c>
      <c r="B672" s="3" t="s">
        <v>1094</v>
      </c>
      <c r="C672" s="3">
        <v>1918</v>
      </c>
      <c r="D672" s="3"/>
      <c r="E672" s="3">
        <f t="shared" si="13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25">
      <c r="A673" s="3" t="s">
        <v>2399</v>
      </c>
      <c r="B673" s="3" t="s">
        <v>2171</v>
      </c>
      <c r="C673" s="3">
        <v>1918</v>
      </c>
      <c r="D673" s="3"/>
      <c r="E673" s="3">
        <f t="shared" si="13"/>
        <v>2</v>
      </c>
      <c r="F673" s="3">
        <f>MIN(I673,T673,U673)</f>
        <v>100</v>
      </c>
      <c r="G673" s="3">
        <v>1</v>
      </c>
      <c r="H673" s="18"/>
      <c r="I673" s="3">
        <v>100</v>
      </c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25">
      <c r="A674" s="3" t="s">
        <v>104</v>
      </c>
      <c r="B674" s="3" t="s">
        <v>105</v>
      </c>
      <c r="C674" s="3">
        <v>1916</v>
      </c>
      <c r="D674" s="3">
        <v>1</v>
      </c>
      <c r="E674" s="3">
        <f t="shared" si="13"/>
        <v>1</v>
      </c>
      <c r="F674" s="3">
        <f>MIN(I674,T674,U674)</f>
        <v>55</v>
      </c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55</v>
      </c>
      <c r="U674" s="3"/>
      <c r="V674" s="3"/>
      <c r="W674" s="3"/>
    </row>
    <row r="675" spans="1:23" x14ac:dyDescent="0.25">
      <c r="A675" s="3" t="s">
        <v>29</v>
      </c>
      <c r="B675" s="2" t="s">
        <v>2011</v>
      </c>
      <c r="C675" s="3">
        <v>1916</v>
      </c>
      <c r="D675" s="12"/>
      <c r="E675" s="3">
        <f t="shared" si="13"/>
        <v>3</v>
      </c>
      <c r="F675" s="3">
        <f>MIN(I675,T675,U675)</f>
        <v>3</v>
      </c>
      <c r="G675" s="3">
        <v>1</v>
      </c>
      <c r="H675" s="18">
        <v>1</v>
      </c>
      <c r="I675" s="3">
        <v>3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37</v>
      </c>
      <c r="U675" s="3">
        <v>14</v>
      </c>
      <c r="V675" s="3"/>
      <c r="W675" s="3"/>
    </row>
    <row r="676" spans="1:23" x14ac:dyDescent="0.25">
      <c r="A676" s="3" t="s">
        <v>206</v>
      </c>
      <c r="B676" s="3" t="s">
        <v>207</v>
      </c>
      <c r="C676" s="3">
        <v>1915</v>
      </c>
      <c r="D676" s="3"/>
      <c r="E676" s="3">
        <f t="shared" si="13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25">
      <c r="A677" s="3" t="s">
        <v>19</v>
      </c>
      <c r="B677" s="2" t="s">
        <v>2034</v>
      </c>
      <c r="C677" s="3">
        <v>1915</v>
      </c>
      <c r="D677" s="12"/>
      <c r="E677" s="3">
        <f t="shared" si="13"/>
        <v>3</v>
      </c>
      <c r="F677" s="3">
        <f>MIN(I677,T677,U677)</f>
        <v>30</v>
      </c>
      <c r="G677" s="3">
        <v>1</v>
      </c>
      <c r="H677" s="18">
        <v>1</v>
      </c>
      <c r="I677" s="3">
        <v>30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62</v>
      </c>
      <c r="U677" s="3"/>
      <c r="V677" s="3"/>
      <c r="W677" s="3"/>
    </row>
    <row r="678" spans="1:23" x14ac:dyDescent="0.25">
      <c r="A678" s="3" t="s">
        <v>24</v>
      </c>
      <c r="B678" s="3" t="s">
        <v>2055</v>
      </c>
      <c r="C678" s="3">
        <v>1915</v>
      </c>
      <c r="D678" s="3"/>
      <c r="E678" s="3">
        <f t="shared" si="13"/>
        <v>2</v>
      </c>
      <c r="F678" s="3">
        <f>MIN(I678,T678,U678)</f>
        <v>48</v>
      </c>
      <c r="G678" s="3">
        <v>1</v>
      </c>
      <c r="H678" s="18"/>
      <c r="I678" s="3">
        <v>48</v>
      </c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/>
      <c r="V678" s="3"/>
      <c r="W678" s="3"/>
    </row>
    <row r="679" spans="1:23" x14ac:dyDescent="0.25">
      <c r="A679" s="3" t="s">
        <v>15</v>
      </c>
      <c r="B679" s="3" t="s">
        <v>2137</v>
      </c>
      <c r="C679" s="3">
        <v>1915</v>
      </c>
      <c r="D679" s="3"/>
      <c r="E679" s="3">
        <f t="shared" si="13"/>
        <v>1</v>
      </c>
      <c r="F679" s="3">
        <f>MIN(I679,T679,U679)</f>
        <v>66</v>
      </c>
      <c r="G679" s="3">
        <v>1</v>
      </c>
      <c r="H679" s="18"/>
      <c r="I679" s="3">
        <v>66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25">
      <c r="A680" s="3" t="s">
        <v>29</v>
      </c>
      <c r="B680" s="3" t="s">
        <v>274</v>
      </c>
      <c r="C680" s="3">
        <v>1914</v>
      </c>
      <c r="D680" s="3"/>
      <c r="E680" s="3">
        <f t="shared" si="13"/>
        <v>1</v>
      </c>
      <c r="F680" s="3"/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</row>
    <row r="681" spans="1:23" x14ac:dyDescent="0.25">
      <c r="A681" s="3" t="s">
        <v>2315</v>
      </c>
      <c r="B681" s="2" t="s">
        <v>2217</v>
      </c>
      <c r="C681" s="3">
        <v>1913</v>
      </c>
      <c r="D681" s="12"/>
      <c r="E681" s="3">
        <f t="shared" si="13"/>
        <v>1</v>
      </c>
      <c r="F681" s="3">
        <f t="shared" ref="F681:F696" si="16">MIN(I681,T681,U681)</f>
        <v>83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83</v>
      </c>
      <c r="V681" s="3"/>
      <c r="W681" s="3"/>
    </row>
    <row r="682" spans="1:23" x14ac:dyDescent="0.25">
      <c r="A682" s="3" t="s">
        <v>24</v>
      </c>
      <c r="B682" s="2" t="s">
        <v>2017</v>
      </c>
      <c r="C682" s="3">
        <v>1913</v>
      </c>
      <c r="D682" s="12"/>
      <c r="E682" s="3">
        <f t="shared" si="13"/>
        <v>2</v>
      </c>
      <c r="F682" s="3">
        <f t="shared" si="16"/>
        <v>9</v>
      </c>
      <c r="G682" s="3"/>
      <c r="H682" s="18">
        <v>1</v>
      </c>
      <c r="I682" s="3">
        <v>9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64</v>
      </c>
      <c r="V682" s="3"/>
      <c r="W682" s="3"/>
    </row>
    <row r="683" spans="1:23" x14ac:dyDescent="0.25">
      <c r="A683" s="3" t="s">
        <v>41</v>
      </c>
      <c r="B683" s="3" t="s">
        <v>42</v>
      </c>
      <c r="C683" s="3">
        <v>1913</v>
      </c>
      <c r="D683" s="3"/>
      <c r="E683" s="3">
        <f t="shared" si="13"/>
        <v>2</v>
      </c>
      <c r="F683" s="3">
        <f t="shared" si="16"/>
        <v>4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4</v>
      </c>
      <c r="U683" s="3"/>
      <c r="V683" s="3"/>
      <c r="W683" s="3"/>
    </row>
    <row r="684" spans="1:23" x14ac:dyDescent="0.25">
      <c r="A684" s="3" t="s">
        <v>2301</v>
      </c>
      <c r="B684" s="3" t="s">
        <v>2130</v>
      </c>
      <c r="C684" s="3">
        <v>1911</v>
      </c>
      <c r="D684" s="3"/>
      <c r="E684" s="3">
        <f t="shared" si="13"/>
        <v>1</v>
      </c>
      <c r="F684" s="3">
        <f t="shared" si="16"/>
        <v>59</v>
      </c>
      <c r="G684" s="3">
        <v>1</v>
      </c>
      <c r="H684" s="18"/>
      <c r="I684" s="3">
        <v>59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2390</v>
      </c>
      <c r="B685" s="3" t="s">
        <v>2201</v>
      </c>
      <c r="C685" s="3">
        <v>1911</v>
      </c>
      <c r="D685" s="3"/>
      <c r="E685" s="3">
        <f t="shared" si="13"/>
        <v>1</v>
      </c>
      <c r="F685" s="3">
        <f t="shared" si="16"/>
        <v>60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60</v>
      </c>
      <c r="V685" s="3"/>
      <c r="W685" s="3"/>
    </row>
    <row r="686" spans="1:23" x14ac:dyDescent="0.25">
      <c r="A686" s="3" t="s">
        <v>2347</v>
      </c>
      <c r="B686" s="3" t="s">
        <v>2045</v>
      </c>
      <c r="C686" s="3">
        <v>1910</v>
      </c>
      <c r="D686" s="3"/>
      <c r="E686" s="3">
        <f t="shared" si="13"/>
        <v>2</v>
      </c>
      <c r="F686" s="3">
        <f t="shared" si="16"/>
        <v>38</v>
      </c>
      <c r="G686" s="3">
        <v>1</v>
      </c>
      <c r="H686" s="18"/>
      <c r="I686" s="3">
        <v>38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52</v>
      </c>
      <c r="V686" s="3"/>
      <c r="W686" s="3"/>
    </row>
    <row r="687" spans="1:23" x14ac:dyDescent="0.25">
      <c r="A687" s="3" t="s">
        <v>2304</v>
      </c>
      <c r="B687" s="2" t="s">
        <v>2158</v>
      </c>
      <c r="C687" s="3">
        <v>1908</v>
      </c>
      <c r="D687" s="3"/>
      <c r="E687" s="3">
        <f t="shared" si="13"/>
        <v>1</v>
      </c>
      <c r="F687" s="3">
        <f t="shared" si="16"/>
        <v>87</v>
      </c>
      <c r="G687" s="3">
        <v>1</v>
      </c>
      <c r="H687" s="18">
        <v>1</v>
      </c>
      <c r="I687" s="3">
        <v>87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2347</v>
      </c>
      <c r="B688" s="3" t="s">
        <v>2150</v>
      </c>
      <c r="C688" s="3">
        <v>1908</v>
      </c>
      <c r="D688" s="3">
        <v>1</v>
      </c>
      <c r="E688" s="3">
        <f t="shared" si="13"/>
        <v>2</v>
      </c>
      <c r="F688" s="3">
        <f t="shared" si="16"/>
        <v>39</v>
      </c>
      <c r="G688" s="3"/>
      <c r="H688" s="18"/>
      <c r="I688" s="3">
        <v>79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39</v>
      </c>
      <c r="V688" s="3"/>
      <c r="W688" s="3"/>
    </row>
    <row r="689" spans="1:23" x14ac:dyDescent="0.25">
      <c r="A689" s="3" t="s">
        <v>2353</v>
      </c>
      <c r="B689" s="3" t="s">
        <v>2220</v>
      </c>
      <c r="C689" s="3">
        <v>1908</v>
      </c>
      <c r="D689" s="3">
        <v>1</v>
      </c>
      <c r="E689" s="3">
        <f t="shared" si="13"/>
        <v>2</v>
      </c>
      <c r="F689" s="3">
        <f t="shared" si="16"/>
        <v>90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/>
      <c r="U689" s="3">
        <v>90</v>
      </c>
      <c r="V689" s="3"/>
      <c r="W689" s="3"/>
    </row>
    <row r="690" spans="1:23" x14ac:dyDescent="0.25">
      <c r="A690" s="3" t="s">
        <v>2333</v>
      </c>
      <c r="B690" s="2" t="s">
        <v>2053</v>
      </c>
      <c r="C690" s="3">
        <v>1907</v>
      </c>
      <c r="D690" s="3"/>
      <c r="E690" s="3">
        <f t="shared" si="13"/>
        <v>1</v>
      </c>
      <c r="F690" s="3">
        <f t="shared" si="16"/>
        <v>46</v>
      </c>
      <c r="G690" s="3">
        <v>1</v>
      </c>
      <c r="H690" s="18">
        <v>1</v>
      </c>
      <c r="I690" s="3">
        <v>46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0</v>
      </c>
      <c r="B691" s="19" t="s">
        <v>2189</v>
      </c>
      <c r="C691" s="3">
        <v>1906</v>
      </c>
      <c r="D691" s="3"/>
      <c r="E691" s="3">
        <f t="shared" si="13"/>
        <v>1</v>
      </c>
      <c r="F691" s="3">
        <f t="shared" si="16"/>
        <v>45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45</v>
      </c>
      <c r="V691" s="3"/>
      <c r="W691" s="3"/>
    </row>
    <row r="692" spans="1:23" x14ac:dyDescent="0.25">
      <c r="A692" s="3" t="s">
        <v>2347</v>
      </c>
      <c r="B692" s="3" t="s">
        <v>2226</v>
      </c>
      <c r="C692" s="3">
        <v>1905</v>
      </c>
      <c r="D692" s="3"/>
      <c r="E692" s="3">
        <f t="shared" si="13"/>
        <v>1</v>
      </c>
      <c r="F692" s="3">
        <f t="shared" si="16"/>
        <v>98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98</v>
      </c>
      <c r="V692" s="3"/>
      <c r="W692" s="3"/>
    </row>
    <row r="693" spans="1:23" x14ac:dyDescent="0.25">
      <c r="A693" s="3" t="s">
        <v>2390</v>
      </c>
      <c r="B693" s="3" t="s">
        <v>2140</v>
      </c>
      <c r="C693" s="3">
        <v>1905</v>
      </c>
      <c r="D693" s="3"/>
      <c r="E693" s="3">
        <f t="shared" si="13"/>
        <v>1</v>
      </c>
      <c r="F693" s="3">
        <f t="shared" si="16"/>
        <v>69</v>
      </c>
      <c r="G693" s="3">
        <v>1</v>
      </c>
      <c r="H693" s="18"/>
      <c r="I693" s="3">
        <v>69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2333</v>
      </c>
      <c r="B694" s="2" t="s">
        <v>2054</v>
      </c>
      <c r="C694" s="3">
        <v>1904</v>
      </c>
      <c r="D694" s="12"/>
      <c r="E694" s="3">
        <f t="shared" si="13"/>
        <v>3</v>
      </c>
      <c r="F694" s="3">
        <f t="shared" si="16"/>
        <v>44</v>
      </c>
      <c r="G694" s="3">
        <v>1</v>
      </c>
      <c r="H694" s="18">
        <v>1</v>
      </c>
      <c r="I694" s="3">
        <v>47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44</v>
      </c>
      <c r="U694" s="3"/>
      <c r="V694" s="3"/>
      <c r="W694" s="3"/>
    </row>
    <row r="695" spans="1:23" x14ac:dyDescent="0.25">
      <c r="A695" s="3" t="s">
        <v>2364</v>
      </c>
      <c r="B695" s="3" t="s">
        <v>2036</v>
      </c>
      <c r="C695" s="3">
        <v>1904</v>
      </c>
      <c r="D695" s="3">
        <v>1</v>
      </c>
      <c r="E695" s="3">
        <f t="shared" si="13"/>
        <v>1</v>
      </c>
      <c r="F695" s="3">
        <f t="shared" si="16"/>
        <v>32</v>
      </c>
      <c r="G695" s="3"/>
      <c r="H695" s="18"/>
      <c r="I695" s="3">
        <v>32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 t="s">
        <v>2309</v>
      </c>
      <c r="B696" s="2" t="s">
        <v>2038</v>
      </c>
      <c r="C696" s="3">
        <v>1903</v>
      </c>
      <c r="D696" s="12"/>
      <c r="E696" s="3">
        <f t="shared" si="13"/>
        <v>1</v>
      </c>
      <c r="F696" s="3">
        <f t="shared" si="16"/>
        <v>12</v>
      </c>
      <c r="G696" s="3">
        <v>1</v>
      </c>
      <c r="H696" s="18">
        <v>1</v>
      </c>
      <c r="I696" s="3">
        <v>12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25">
      <c r="A697" s="3" t="s">
        <v>204</v>
      </c>
      <c r="B697" s="3" t="s">
        <v>205</v>
      </c>
      <c r="C697" s="3">
        <v>1903</v>
      </c>
      <c r="D697" s="3"/>
      <c r="E697" s="3">
        <f t="shared" si="13"/>
        <v>1</v>
      </c>
      <c r="F697" s="3"/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/>
      <c r="U697" s="3"/>
      <c r="V697" s="3"/>
      <c r="W697" s="3"/>
    </row>
    <row r="698" spans="1:23" x14ac:dyDescent="0.25">
      <c r="A698" s="3" t="s">
        <v>2364</v>
      </c>
      <c r="B698" s="2" t="s">
        <v>2031</v>
      </c>
      <c r="C698" s="3">
        <v>1903</v>
      </c>
      <c r="D698" s="3"/>
      <c r="E698" s="3">
        <f t="shared" si="13"/>
        <v>2</v>
      </c>
      <c r="F698" s="3">
        <f t="shared" ref="F698:F711" si="17">MIN(I698,T698,U698)</f>
        <v>18</v>
      </c>
      <c r="G698" s="3">
        <v>1</v>
      </c>
      <c r="H698" s="18">
        <v>1</v>
      </c>
      <c r="I698" s="3">
        <v>27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18</v>
      </c>
      <c r="U698" s="3"/>
      <c r="V698" s="3"/>
      <c r="W698" s="3"/>
    </row>
    <row r="699" spans="1:23" x14ac:dyDescent="0.25">
      <c r="A699" s="3" t="s">
        <v>21</v>
      </c>
      <c r="B699" s="2" t="s">
        <v>2159</v>
      </c>
      <c r="C699" s="3">
        <v>1903</v>
      </c>
      <c r="D699" s="12"/>
      <c r="E699" s="3">
        <f t="shared" ref="E699:E762" si="18">COUNT(I699:W699)</f>
        <v>4</v>
      </c>
      <c r="F699" s="3">
        <f t="shared" si="17"/>
        <v>33</v>
      </c>
      <c r="G699" s="3">
        <v>1</v>
      </c>
      <c r="H699" s="18">
        <v>1</v>
      </c>
      <c r="I699" s="3">
        <v>88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>
        <v>1</v>
      </c>
      <c r="T699" s="3"/>
      <c r="U699" s="3">
        <v>33</v>
      </c>
      <c r="V699" s="3"/>
      <c r="W699" s="3"/>
    </row>
    <row r="700" spans="1:23" x14ac:dyDescent="0.25">
      <c r="A700" s="3" t="s">
        <v>2333</v>
      </c>
      <c r="B700" s="2" t="s">
        <v>2138</v>
      </c>
      <c r="C700" s="3">
        <v>1902</v>
      </c>
      <c r="D700" s="12"/>
      <c r="E700" s="3">
        <f t="shared" si="18"/>
        <v>3</v>
      </c>
      <c r="F700" s="3">
        <f t="shared" si="17"/>
        <v>21</v>
      </c>
      <c r="G700" s="3">
        <v>1</v>
      </c>
      <c r="H700" s="18">
        <v>1</v>
      </c>
      <c r="I700" s="3">
        <v>67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>
        <v>21</v>
      </c>
      <c r="V700" s="3"/>
      <c r="W700" s="3"/>
    </row>
    <row r="701" spans="1:23" x14ac:dyDescent="0.25">
      <c r="A701" s="3" t="s">
        <v>167</v>
      </c>
      <c r="B701" s="3" t="s">
        <v>168</v>
      </c>
      <c r="C701" s="3">
        <v>1902</v>
      </c>
      <c r="D701" s="3"/>
      <c r="E701" s="3">
        <f t="shared" si="18"/>
        <v>1</v>
      </c>
      <c r="F701" s="3">
        <f t="shared" si="17"/>
        <v>99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99</v>
      </c>
      <c r="U701" s="3"/>
      <c r="V701" s="3"/>
      <c r="W701" s="3"/>
    </row>
    <row r="702" spans="1:23" x14ac:dyDescent="0.25">
      <c r="A702" s="3" t="s">
        <v>2364</v>
      </c>
      <c r="B702" s="2" t="s">
        <v>2030</v>
      </c>
      <c r="C702" s="3">
        <v>1902</v>
      </c>
      <c r="D702" s="3"/>
      <c r="E702" s="3">
        <f t="shared" si="18"/>
        <v>2</v>
      </c>
      <c r="F702" s="3">
        <f t="shared" si="17"/>
        <v>26</v>
      </c>
      <c r="G702" s="3">
        <v>1</v>
      </c>
      <c r="H702" s="18">
        <v>1</v>
      </c>
      <c r="I702" s="3">
        <v>26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69</v>
      </c>
      <c r="V702" s="3"/>
      <c r="W702" s="3"/>
    </row>
    <row r="703" spans="1:23" x14ac:dyDescent="0.25">
      <c r="A703" s="3" t="s">
        <v>34</v>
      </c>
      <c r="B703" s="3" t="s">
        <v>2149</v>
      </c>
      <c r="C703" s="3">
        <v>1901</v>
      </c>
      <c r="D703" s="3"/>
      <c r="E703" s="3">
        <f t="shared" si="18"/>
        <v>2</v>
      </c>
      <c r="F703" s="3">
        <f t="shared" si="17"/>
        <v>78</v>
      </c>
      <c r="G703" s="3">
        <v>1</v>
      </c>
      <c r="H703" s="18"/>
      <c r="I703" s="3">
        <v>78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95</v>
      </c>
      <c r="V703" s="3"/>
      <c r="W703" s="3"/>
    </row>
    <row r="704" spans="1:23" x14ac:dyDescent="0.25">
      <c r="A704" s="3" t="s">
        <v>51</v>
      </c>
      <c r="B704" s="3" t="s">
        <v>80</v>
      </c>
      <c r="C704" s="3">
        <v>1901</v>
      </c>
      <c r="D704" s="3"/>
      <c r="E704" s="3">
        <f t="shared" si="18"/>
        <v>1</v>
      </c>
      <c r="F704" s="3">
        <f t="shared" si="17"/>
        <v>35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35</v>
      </c>
      <c r="U704" s="3"/>
      <c r="V704" s="3"/>
      <c r="W704" s="3"/>
    </row>
    <row r="705" spans="1:23" x14ac:dyDescent="0.25">
      <c r="A705" s="3" t="s">
        <v>2300</v>
      </c>
      <c r="B705" s="3" t="s">
        <v>2191</v>
      </c>
      <c r="C705" s="3">
        <v>1900</v>
      </c>
      <c r="D705" s="3"/>
      <c r="E705" s="3">
        <f t="shared" si="18"/>
        <v>1</v>
      </c>
      <c r="F705" s="3">
        <f t="shared" si="17"/>
        <v>47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47</v>
      </c>
      <c r="V705" s="3"/>
      <c r="W705" s="3"/>
    </row>
    <row r="706" spans="1:23" x14ac:dyDescent="0.25">
      <c r="A706" s="3" t="s">
        <v>2333</v>
      </c>
      <c r="B706" s="3" t="s">
        <v>2156</v>
      </c>
      <c r="C706" s="3">
        <v>1900</v>
      </c>
      <c r="D706" s="3"/>
      <c r="E706" s="3">
        <f t="shared" si="18"/>
        <v>2</v>
      </c>
      <c r="F706" s="3">
        <f t="shared" si="17"/>
        <v>85</v>
      </c>
      <c r="G706" s="3">
        <v>1</v>
      </c>
      <c r="H706" s="18"/>
      <c r="I706" s="3">
        <v>85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86</v>
      </c>
      <c r="V706" s="3"/>
      <c r="W706" s="3"/>
    </row>
    <row r="707" spans="1:23" x14ac:dyDescent="0.25">
      <c r="A707" s="3" t="s">
        <v>2341</v>
      </c>
      <c r="B707" s="2" t="s">
        <v>2040</v>
      </c>
      <c r="C707" s="3">
        <v>1900</v>
      </c>
      <c r="D707" s="12"/>
      <c r="E707" s="3">
        <f t="shared" si="18"/>
        <v>1</v>
      </c>
      <c r="F707" s="3">
        <f t="shared" si="17"/>
        <v>33</v>
      </c>
      <c r="G707" s="3">
        <v>1</v>
      </c>
      <c r="H707" s="18">
        <v>1</v>
      </c>
      <c r="I707" s="3">
        <v>33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25">
      <c r="A708" s="3" t="s">
        <v>2332</v>
      </c>
      <c r="B708" s="2" t="s">
        <v>2193</v>
      </c>
      <c r="C708" s="3">
        <v>1899</v>
      </c>
      <c r="D708" s="12"/>
      <c r="E708" s="3">
        <f t="shared" si="18"/>
        <v>2</v>
      </c>
      <c r="F708" s="3">
        <f t="shared" si="17"/>
        <v>50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63</v>
      </c>
      <c r="U708" s="3">
        <v>50</v>
      </c>
      <c r="V708" s="3"/>
      <c r="W708" s="3"/>
    </row>
    <row r="709" spans="1:23" x14ac:dyDescent="0.25">
      <c r="A709" s="3" t="s">
        <v>2389</v>
      </c>
      <c r="B709" s="3" t="s">
        <v>2218</v>
      </c>
      <c r="C709" s="3">
        <v>1898</v>
      </c>
      <c r="D709" s="3"/>
      <c r="E709" s="3">
        <f t="shared" si="18"/>
        <v>1</v>
      </c>
      <c r="F709" s="3">
        <f t="shared" si="17"/>
        <v>85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85</v>
      </c>
      <c r="V709" s="3"/>
      <c r="W709" s="3"/>
    </row>
    <row r="710" spans="1:23" x14ac:dyDescent="0.25">
      <c r="A710" s="3" t="s">
        <v>163</v>
      </c>
      <c r="B710" s="3" t="s">
        <v>164</v>
      </c>
      <c r="C710" s="3">
        <v>1897</v>
      </c>
      <c r="D710" s="3"/>
      <c r="E710" s="3">
        <f t="shared" si="18"/>
        <v>1</v>
      </c>
      <c r="F710" s="3">
        <f t="shared" si="17"/>
        <v>97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97</v>
      </c>
      <c r="U710" s="3"/>
      <c r="V710" s="3"/>
      <c r="W710" s="3"/>
    </row>
    <row r="711" spans="1:23" x14ac:dyDescent="0.25">
      <c r="A711" s="3" t="s">
        <v>102</v>
      </c>
      <c r="B711" s="2" t="s">
        <v>103</v>
      </c>
      <c r="C711" s="3">
        <v>1895</v>
      </c>
      <c r="D711" s="12"/>
      <c r="E711" s="3">
        <f t="shared" si="18"/>
        <v>1</v>
      </c>
      <c r="F711" s="3">
        <f t="shared" si="17"/>
        <v>53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53</v>
      </c>
      <c r="U711" s="3"/>
      <c r="V711" s="3"/>
      <c r="W711" s="3"/>
    </row>
    <row r="712" spans="1:23" x14ac:dyDescent="0.25">
      <c r="A712" s="3" t="s">
        <v>78</v>
      </c>
      <c r="B712" s="3" t="s">
        <v>203</v>
      </c>
      <c r="C712" s="3">
        <v>1895</v>
      </c>
      <c r="D712" s="3"/>
      <c r="E712" s="3">
        <f t="shared" si="18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201</v>
      </c>
      <c r="B713" s="3" t="s">
        <v>202</v>
      </c>
      <c r="C713" s="3">
        <v>1892</v>
      </c>
      <c r="D713" s="3"/>
      <c r="E713" s="3">
        <f t="shared" si="18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78</v>
      </c>
      <c r="B714" s="3" t="s">
        <v>79</v>
      </c>
      <c r="C714" s="3">
        <v>1891</v>
      </c>
      <c r="D714" s="3"/>
      <c r="E714" s="3">
        <f t="shared" si="18"/>
        <v>1</v>
      </c>
      <c r="F714" s="3">
        <f>MIN(I714,T714,U714)</f>
        <v>34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34</v>
      </c>
      <c r="U714" s="3"/>
      <c r="V714" s="3"/>
      <c r="W714" s="3"/>
    </row>
    <row r="715" spans="1:23" x14ac:dyDescent="0.25">
      <c r="A715" s="3" t="s">
        <v>114</v>
      </c>
      <c r="B715" s="3" t="s">
        <v>115</v>
      </c>
      <c r="C715" s="3">
        <v>1890</v>
      </c>
      <c r="D715" s="3"/>
      <c r="E715" s="3">
        <f t="shared" si="18"/>
        <v>1</v>
      </c>
      <c r="F715" s="3">
        <f>MIN(I715,T715,U715)</f>
        <v>69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69</v>
      </c>
      <c r="U715" s="3"/>
      <c r="V715" s="3"/>
      <c r="W715" s="3"/>
    </row>
    <row r="716" spans="1:23" x14ac:dyDescent="0.25">
      <c r="A716" s="3" t="s">
        <v>199</v>
      </c>
      <c r="B716" s="3" t="s">
        <v>200</v>
      </c>
      <c r="C716" s="3">
        <v>1890</v>
      </c>
      <c r="D716" s="3">
        <v>1</v>
      </c>
      <c r="E716" s="3">
        <f t="shared" si="18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197</v>
      </c>
      <c r="B717" s="3" t="s">
        <v>198</v>
      </c>
      <c r="C717" s="3">
        <v>1889</v>
      </c>
      <c r="D717" s="3"/>
      <c r="E717" s="3">
        <f t="shared" si="18"/>
        <v>1</v>
      </c>
      <c r="F717" s="3"/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25">
      <c r="A718" s="3" t="s">
        <v>2364</v>
      </c>
      <c r="B718" s="3" t="s">
        <v>2219</v>
      </c>
      <c r="C718" s="3">
        <v>1886</v>
      </c>
      <c r="D718" s="3"/>
      <c r="E718" s="3">
        <f t="shared" si="18"/>
        <v>1</v>
      </c>
      <c r="F718" s="3">
        <f>MIN(I718,T718,U718)</f>
        <v>87</v>
      </c>
      <c r="G718" s="3">
        <v>1</v>
      </c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87</v>
      </c>
      <c r="V718" s="3"/>
      <c r="W718" s="3"/>
    </row>
    <row r="719" spans="1:23" x14ac:dyDescent="0.25">
      <c r="A719" s="3" t="s">
        <v>195</v>
      </c>
      <c r="B719" s="3" t="s">
        <v>196</v>
      </c>
      <c r="C719" s="3">
        <v>1886</v>
      </c>
      <c r="D719" s="3"/>
      <c r="E719" s="3">
        <f t="shared" si="18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25">
      <c r="A720" s="3" t="s">
        <v>112</v>
      </c>
      <c r="B720" s="3" t="s">
        <v>113</v>
      </c>
      <c r="C720" s="3">
        <v>1885</v>
      </c>
      <c r="D720" s="3"/>
      <c r="E720" s="3">
        <f t="shared" si="18"/>
        <v>1</v>
      </c>
      <c r="F720" s="3">
        <f>MIN(I720,T720,U720)</f>
        <v>66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66</v>
      </c>
      <c r="U720" s="3"/>
      <c r="V720" s="3"/>
      <c r="W720" s="3"/>
    </row>
    <row r="721" spans="1:23" x14ac:dyDescent="0.25">
      <c r="A721" s="3" t="s">
        <v>60</v>
      </c>
      <c r="B721" s="2" t="s">
        <v>61</v>
      </c>
      <c r="C721" s="3">
        <v>1884</v>
      </c>
      <c r="D721" s="12"/>
      <c r="E721" s="3">
        <f t="shared" si="18"/>
        <v>3</v>
      </c>
      <c r="F721" s="3">
        <f>MIN(I721,T721,U721)</f>
        <v>14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>
        <v>14</v>
      </c>
      <c r="U721" s="3"/>
      <c r="V721" s="3"/>
      <c r="W721" s="3"/>
    </row>
    <row r="722" spans="1:23" x14ac:dyDescent="0.25">
      <c r="A722" s="3" t="s">
        <v>2364</v>
      </c>
      <c r="B722" s="2" t="s">
        <v>2184</v>
      </c>
      <c r="C722" s="3">
        <v>1881</v>
      </c>
      <c r="D722" s="3"/>
      <c r="E722" s="3">
        <f t="shared" si="18"/>
        <v>3</v>
      </c>
      <c r="F722" s="3">
        <f>MIN(I722,T722,U722)</f>
        <v>29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>
        <v>29</v>
      </c>
      <c r="U722" s="3">
        <v>35</v>
      </c>
      <c r="V722" s="3"/>
      <c r="W722" s="3"/>
    </row>
    <row r="723" spans="1:23" x14ac:dyDescent="0.25">
      <c r="A723" s="3" t="s">
        <v>43</v>
      </c>
      <c r="B723" s="3" t="s">
        <v>44</v>
      </c>
      <c r="C723" s="3">
        <v>1880</v>
      </c>
      <c r="D723" s="3"/>
      <c r="E723" s="3">
        <f t="shared" si="18"/>
        <v>3</v>
      </c>
      <c r="F723" s="3">
        <f>MIN(I723,T723,U723)</f>
        <v>5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>
        <v>1</v>
      </c>
      <c r="T723" s="3">
        <v>5</v>
      </c>
      <c r="U723" s="3"/>
      <c r="V723" s="3"/>
      <c r="W723" s="3"/>
    </row>
    <row r="724" spans="1:23" x14ac:dyDescent="0.25">
      <c r="A724" s="3" t="s">
        <v>39</v>
      </c>
      <c r="B724" s="2" t="s">
        <v>59</v>
      </c>
      <c r="C724" s="3">
        <v>1877</v>
      </c>
      <c r="D724" s="12"/>
      <c r="E724" s="3">
        <f t="shared" si="18"/>
        <v>2</v>
      </c>
      <c r="F724" s="3">
        <f>MIN(I724,T724,U724)</f>
        <v>13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13</v>
      </c>
      <c r="U724" s="3"/>
      <c r="V724" s="3"/>
      <c r="W724" s="3"/>
    </row>
    <row r="725" spans="1:23" x14ac:dyDescent="0.25">
      <c r="A725" s="3" t="s">
        <v>49</v>
      </c>
      <c r="B725" s="2" t="s">
        <v>194</v>
      </c>
      <c r="C725" s="3">
        <v>1876</v>
      </c>
      <c r="D725" s="3"/>
      <c r="E725" s="3">
        <f t="shared" si="18"/>
        <v>1</v>
      </c>
      <c r="F725" s="3"/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132</v>
      </c>
      <c r="B726" s="3" t="s">
        <v>193</v>
      </c>
      <c r="C726" s="3">
        <v>1875</v>
      </c>
      <c r="D726" s="3"/>
      <c r="E726" s="3">
        <f t="shared" si="18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49</v>
      </c>
      <c r="B727" s="2" t="s">
        <v>50</v>
      </c>
      <c r="C727" s="3">
        <v>1871</v>
      </c>
      <c r="D727" s="3"/>
      <c r="E727" s="3">
        <f t="shared" si="18"/>
        <v>1</v>
      </c>
      <c r="F727" s="3">
        <f>MIN(I727,T727,U727)</f>
        <v>8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8</v>
      </c>
      <c r="U727" s="3"/>
      <c r="V727" s="3"/>
      <c r="W727" s="3"/>
    </row>
    <row r="728" spans="1:23" x14ac:dyDescent="0.25">
      <c r="A728" s="3" t="s">
        <v>39</v>
      </c>
      <c r="B728" s="3" t="s">
        <v>40</v>
      </c>
      <c r="C728" s="3">
        <v>1869</v>
      </c>
      <c r="D728" s="3"/>
      <c r="E728" s="3">
        <f t="shared" si="18"/>
        <v>2</v>
      </c>
      <c r="F728" s="3">
        <f>MIN(I728,T728,U728)</f>
        <v>2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>
        <v>2</v>
      </c>
      <c r="U728" s="3"/>
      <c r="V728" s="3"/>
      <c r="W728" s="3"/>
    </row>
    <row r="729" spans="1:23" x14ac:dyDescent="0.25">
      <c r="A729" s="3" t="s">
        <v>189</v>
      </c>
      <c r="B729" s="3" t="s">
        <v>190</v>
      </c>
      <c r="C729" s="3">
        <v>1868</v>
      </c>
      <c r="D729" s="3"/>
      <c r="E729" s="3">
        <f t="shared" si="18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43</v>
      </c>
      <c r="B730" s="2" t="s">
        <v>67</v>
      </c>
      <c r="C730" s="3">
        <v>1866</v>
      </c>
      <c r="D730" s="12"/>
      <c r="E730" s="3">
        <f t="shared" si="18"/>
        <v>1</v>
      </c>
      <c r="F730" s="3">
        <f>MIN(I730,T730,U730)</f>
        <v>22</v>
      </c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22</v>
      </c>
      <c r="U730" s="3"/>
      <c r="V730" s="3"/>
      <c r="W730" s="3"/>
    </row>
    <row r="731" spans="1:23" x14ac:dyDescent="0.25">
      <c r="A731" s="3" t="s">
        <v>132</v>
      </c>
      <c r="B731" s="3" t="s">
        <v>133</v>
      </c>
      <c r="C731" s="3">
        <v>1866</v>
      </c>
      <c r="D731" s="3"/>
      <c r="E731" s="3">
        <f t="shared" si="18"/>
        <v>1</v>
      </c>
      <c r="F731" s="3">
        <f>MIN(I731,T731,U731)</f>
        <v>75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75</v>
      </c>
      <c r="U731" s="3"/>
      <c r="V731" s="3"/>
      <c r="W731" s="3"/>
    </row>
    <row r="732" spans="1:23" x14ac:dyDescent="0.25">
      <c r="A732" s="3" t="s">
        <v>191</v>
      </c>
      <c r="B732" s="2" t="s">
        <v>192</v>
      </c>
      <c r="C732" s="3">
        <v>1865</v>
      </c>
      <c r="D732" s="3"/>
      <c r="E732" s="3">
        <f t="shared" si="18"/>
        <v>1</v>
      </c>
      <c r="F732" s="3"/>
      <c r="G732" s="3"/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25">
      <c r="A733" s="3" t="s">
        <v>153</v>
      </c>
      <c r="B733" s="3" t="s">
        <v>154</v>
      </c>
      <c r="C733" s="3">
        <v>1862</v>
      </c>
      <c r="D733" s="3"/>
      <c r="E733" s="3">
        <f t="shared" si="18"/>
        <v>1</v>
      </c>
      <c r="F733" s="3">
        <f t="shared" ref="F733:F741" si="19">MIN(I733,T733,U733)</f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90</v>
      </c>
      <c r="U733" s="3"/>
      <c r="V733" s="3"/>
      <c r="W733" s="3"/>
    </row>
    <row r="734" spans="1:23" x14ac:dyDescent="0.25">
      <c r="A734" s="3" t="s">
        <v>92</v>
      </c>
      <c r="B734" s="3" t="s">
        <v>93</v>
      </c>
      <c r="C734" s="3">
        <v>1862</v>
      </c>
      <c r="D734" s="3"/>
      <c r="E734" s="3">
        <f t="shared" si="18"/>
        <v>1</v>
      </c>
      <c r="F734" s="3">
        <f t="shared" si="19"/>
        <v>43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43</v>
      </c>
      <c r="U734" s="3"/>
      <c r="V734" s="3"/>
      <c r="W734" s="3"/>
    </row>
    <row r="735" spans="1:23" x14ac:dyDescent="0.25">
      <c r="A735" s="3" t="s">
        <v>159</v>
      </c>
      <c r="B735" s="3" t="s">
        <v>160</v>
      </c>
      <c r="C735" s="3">
        <v>1860</v>
      </c>
      <c r="D735" s="3"/>
      <c r="E735" s="3">
        <f t="shared" si="18"/>
        <v>2</v>
      </c>
      <c r="F735" s="3">
        <f t="shared" si="19"/>
        <v>95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95</v>
      </c>
      <c r="U735" s="3"/>
      <c r="V735" s="3"/>
      <c r="W735" s="3"/>
    </row>
    <row r="736" spans="1:23" x14ac:dyDescent="0.25">
      <c r="A736" s="3" t="s">
        <v>57</v>
      </c>
      <c r="B736" s="3" t="s">
        <v>64</v>
      </c>
      <c r="C736" s="3">
        <v>1860</v>
      </c>
      <c r="D736" s="3"/>
      <c r="E736" s="3">
        <f t="shared" si="18"/>
        <v>1</v>
      </c>
      <c r="F736" s="3">
        <f t="shared" si="19"/>
        <v>16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16</v>
      </c>
      <c r="U736" s="3"/>
      <c r="V736" s="3"/>
      <c r="W736" s="3"/>
    </row>
    <row r="737" spans="1:23" x14ac:dyDescent="0.25">
      <c r="A737" s="3" t="s">
        <v>141</v>
      </c>
      <c r="B737" s="3" t="s">
        <v>142</v>
      </c>
      <c r="C737" s="3">
        <v>1859</v>
      </c>
      <c r="D737" s="3"/>
      <c r="E737" s="3">
        <f t="shared" si="18"/>
        <v>1</v>
      </c>
      <c r="F737" s="3">
        <f t="shared" si="19"/>
        <v>82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82</v>
      </c>
      <c r="U737" s="3"/>
      <c r="V737" s="3"/>
      <c r="W737" s="3"/>
    </row>
    <row r="738" spans="1:23" x14ac:dyDescent="0.25">
      <c r="A738" s="3" t="s">
        <v>47</v>
      </c>
      <c r="B738" s="2" t="s">
        <v>48</v>
      </c>
      <c r="C738" s="3">
        <v>1857</v>
      </c>
      <c r="D738" s="12"/>
      <c r="E738" s="3">
        <f t="shared" si="18"/>
        <v>2</v>
      </c>
      <c r="F738" s="3">
        <f t="shared" si="19"/>
        <v>7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7</v>
      </c>
      <c r="U738" s="3"/>
      <c r="V738" s="3"/>
      <c r="W738" s="3"/>
    </row>
    <row r="739" spans="1:23" x14ac:dyDescent="0.25">
      <c r="A739" s="3" t="s">
        <v>151</v>
      </c>
      <c r="B739" s="3" t="s">
        <v>152</v>
      </c>
      <c r="C739" s="3">
        <v>1852</v>
      </c>
      <c r="D739" s="3"/>
      <c r="E739" s="3">
        <f t="shared" si="18"/>
        <v>1</v>
      </c>
      <c r="F739" s="3">
        <f t="shared" si="19"/>
        <v>89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89</v>
      </c>
      <c r="U739" s="3"/>
      <c r="V739" s="3"/>
      <c r="W739" s="3"/>
    </row>
    <row r="740" spans="1:23" x14ac:dyDescent="0.25">
      <c r="A740" s="3" t="s">
        <v>57</v>
      </c>
      <c r="B740" s="3" t="s">
        <v>58</v>
      </c>
      <c r="C740" s="3">
        <v>1852</v>
      </c>
      <c r="D740" s="3"/>
      <c r="E740" s="3">
        <f t="shared" si="18"/>
        <v>1</v>
      </c>
      <c r="F740" s="3">
        <f t="shared" si="19"/>
        <v>12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12</v>
      </c>
      <c r="U740" s="3"/>
      <c r="V740" s="3"/>
      <c r="W740" s="3"/>
    </row>
    <row r="741" spans="1:23" x14ac:dyDescent="0.25">
      <c r="A741" s="3" t="s">
        <v>45</v>
      </c>
      <c r="B741" s="2" t="s">
        <v>46</v>
      </c>
      <c r="C741" s="3">
        <v>1851</v>
      </c>
      <c r="D741" s="12"/>
      <c r="E741" s="3">
        <f t="shared" si="18"/>
        <v>3</v>
      </c>
      <c r="F741" s="3">
        <f t="shared" si="19"/>
        <v>6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>
        <v>1</v>
      </c>
      <c r="R741" s="3"/>
      <c r="S741" s="3">
        <v>1</v>
      </c>
      <c r="T741" s="3">
        <v>6</v>
      </c>
      <c r="U741" s="3"/>
      <c r="V741" s="3"/>
      <c r="W741" s="3"/>
    </row>
    <row r="742" spans="1:23" x14ac:dyDescent="0.25">
      <c r="A742" s="3" t="s">
        <v>57</v>
      </c>
      <c r="B742" s="3" t="s">
        <v>188</v>
      </c>
      <c r="C742" s="3">
        <v>1850</v>
      </c>
      <c r="D742" s="3"/>
      <c r="E742" s="3">
        <f t="shared" si="18"/>
        <v>1</v>
      </c>
      <c r="F742" s="3"/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25">
      <c r="A743" s="3" t="s">
        <v>90</v>
      </c>
      <c r="B743" s="2" t="s">
        <v>91</v>
      </c>
      <c r="C743" s="3">
        <v>1850</v>
      </c>
      <c r="D743" s="12"/>
      <c r="E743" s="3">
        <f t="shared" si="18"/>
        <v>2</v>
      </c>
      <c r="F743" s="3">
        <f>MIN(I743,T743,U743)</f>
        <v>42</v>
      </c>
      <c r="G743" s="3"/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42</v>
      </c>
      <c r="U743" s="3"/>
      <c r="V743" s="3"/>
      <c r="W743" s="3"/>
    </row>
    <row r="744" spans="1:23" x14ac:dyDescent="0.25">
      <c r="A744" s="3" t="s">
        <v>100</v>
      </c>
      <c r="B744" s="2" t="s">
        <v>101</v>
      </c>
      <c r="C744" s="3">
        <v>1847</v>
      </c>
      <c r="D744" s="12"/>
      <c r="E744" s="3">
        <f t="shared" si="18"/>
        <v>2</v>
      </c>
      <c r="F744" s="3">
        <f>MIN(I744,T744,U744)</f>
        <v>52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52</v>
      </c>
      <c r="U744" s="3"/>
      <c r="V744" s="3"/>
      <c r="W744" s="3"/>
    </row>
    <row r="745" spans="1:23" x14ac:dyDescent="0.25">
      <c r="A745" s="3" t="s">
        <v>83</v>
      </c>
      <c r="B745" s="2" t="s">
        <v>84</v>
      </c>
      <c r="C745" s="3">
        <v>1847</v>
      </c>
      <c r="D745" s="3">
        <v>1</v>
      </c>
      <c r="E745" s="3">
        <f t="shared" si="18"/>
        <v>2</v>
      </c>
      <c r="F745" s="3">
        <f>MIN(I745,T745,U745)</f>
        <v>38</v>
      </c>
      <c r="G745" s="3"/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38</v>
      </c>
      <c r="U745" s="3"/>
      <c r="V745" s="3"/>
      <c r="W745" s="3"/>
    </row>
    <row r="746" spans="1:23" x14ac:dyDescent="0.25">
      <c r="A746" s="3" t="s">
        <v>68</v>
      </c>
      <c r="B746" s="3" t="s">
        <v>69</v>
      </c>
      <c r="C746" s="3">
        <v>1847</v>
      </c>
      <c r="D746" s="3"/>
      <c r="E746" s="3">
        <f t="shared" si="18"/>
        <v>2</v>
      </c>
      <c r="F746" s="3">
        <f>MIN(I746,T746,U746)</f>
        <v>24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24</v>
      </c>
      <c r="U746" s="3"/>
      <c r="V746" s="3"/>
      <c r="W746" s="3"/>
    </row>
    <row r="747" spans="1:23" x14ac:dyDescent="0.25">
      <c r="A747" s="3" t="s">
        <v>186</v>
      </c>
      <c r="B747" s="3" t="s">
        <v>187</v>
      </c>
      <c r="C747" s="3">
        <v>1845</v>
      </c>
      <c r="D747" s="3"/>
      <c r="E747" s="3">
        <f t="shared" si="18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165</v>
      </c>
      <c r="B748" s="3" t="s">
        <v>185</v>
      </c>
      <c r="C748" s="3">
        <v>1844</v>
      </c>
      <c r="D748" s="3"/>
      <c r="E748" s="3">
        <f t="shared" si="18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165</v>
      </c>
      <c r="B749" s="3" t="s">
        <v>166</v>
      </c>
      <c r="C749" s="3">
        <v>1844</v>
      </c>
      <c r="D749" s="3"/>
      <c r="E749" s="3">
        <f t="shared" si="18"/>
        <v>1</v>
      </c>
      <c r="F749" s="3">
        <f>MIN(I749,T749,U749)</f>
        <v>98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98</v>
      </c>
      <c r="U749" s="3"/>
      <c r="V749" s="3"/>
      <c r="W749" s="3"/>
    </row>
    <row r="750" spans="1:23" x14ac:dyDescent="0.25">
      <c r="A750" s="3" t="s">
        <v>76</v>
      </c>
      <c r="B750" s="2" t="s">
        <v>77</v>
      </c>
      <c r="C750" s="3">
        <v>1842</v>
      </c>
      <c r="D750" s="3"/>
      <c r="E750" s="3">
        <f t="shared" si="18"/>
        <v>1</v>
      </c>
      <c r="F750" s="3">
        <f>MIN(I750,T750,U750)</f>
        <v>33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33</v>
      </c>
      <c r="U750" s="3"/>
      <c r="V750" s="3"/>
      <c r="W750" s="3"/>
    </row>
    <row r="751" spans="1:23" x14ac:dyDescent="0.25">
      <c r="A751" s="3" t="s">
        <v>81</v>
      </c>
      <c r="B751" s="3" t="s">
        <v>184</v>
      </c>
      <c r="C751" s="3">
        <v>1841</v>
      </c>
      <c r="D751" s="3"/>
      <c r="E751" s="3">
        <f t="shared" si="18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72</v>
      </c>
      <c r="B752" s="3" t="s">
        <v>245</v>
      </c>
      <c r="C752" s="3">
        <v>1839</v>
      </c>
      <c r="D752" s="3"/>
      <c r="E752" s="3">
        <f t="shared" si="18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25">
      <c r="A753" s="3" t="s">
        <v>57</v>
      </c>
      <c r="B753" s="3" t="s">
        <v>134</v>
      </c>
      <c r="C753" s="3">
        <v>1836</v>
      </c>
      <c r="D753" s="3"/>
      <c r="E753" s="3">
        <f t="shared" si="18"/>
        <v>1</v>
      </c>
      <c r="F753" s="3">
        <f>MIN(I753,T753,U753)</f>
        <v>76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76</v>
      </c>
      <c r="U753" s="3"/>
      <c r="V753" s="3"/>
      <c r="W753" s="3"/>
    </row>
    <row r="754" spans="1:23" x14ac:dyDescent="0.25">
      <c r="A754" s="3" t="s">
        <v>81</v>
      </c>
      <c r="B754" s="3" t="s">
        <v>82</v>
      </c>
      <c r="C754" s="3">
        <v>1835</v>
      </c>
      <c r="D754" s="3"/>
      <c r="E754" s="3">
        <f t="shared" si="18"/>
        <v>1</v>
      </c>
      <c r="F754" s="3">
        <f>MIN(I754,T754,U754)</f>
        <v>36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36</v>
      </c>
      <c r="U754" s="3"/>
      <c r="V754" s="3"/>
      <c r="W754" s="3"/>
    </row>
    <row r="755" spans="1:23" x14ac:dyDescent="0.25">
      <c r="A755" s="3" t="s">
        <v>72</v>
      </c>
      <c r="B755" s="3" t="s">
        <v>73</v>
      </c>
      <c r="C755" s="3">
        <v>1830</v>
      </c>
      <c r="D755" s="3"/>
      <c r="E755" s="3">
        <f t="shared" si="18"/>
        <v>1</v>
      </c>
      <c r="F755" s="3">
        <f>MIN(I755,T755,U755)</f>
        <v>31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31</v>
      </c>
      <c r="U755" s="3"/>
      <c r="V755" s="3"/>
      <c r="W755" s="3"/>
    </row>
    <row r="756" spans="1:23" x14ac:dyDescent="0.25">
      <c r="A756" s="3" t="s">
        <v>147</v>
      </c>
      <c r="B756" s="3" t="s">
        <v>148</v>
      </c>
      <c r="C756" s="3">
        <v>1827</v>
      </c>
      <c r="D756" s="3"/>
      <c r="E756" s="3">
        <f t="shared" si="18"/>
        <v>1</v>
      </c>
      <c r="F756" s="3">
        <f>MIN(I756,T756,U756)</f>
        <v>87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87</v>
      </c>
      <c r="U756" s="3"/>
      <c r="V756" s="3"/>
      <c r="W756" s="3"/>
    </row>
    <row r="757" spans="1:23" x14ac:dyDescent="0.25">
      <c r="A757" s="3" t="s">
        <v>149</v>
      </c>
      <c r="B757" s="2" t="s">
        <v>150</v>
      </c>
      <c r="C757" s="3">
        <v>1826</v>
      </c>
      <c r="D757" s="12"/>
      <c r="E757" s="3">
        <f t="shared" si="18"/>
        <v>1</v>
      </c>
      <c r="F757" s="3">
        <f>MIN(I757,T757,U757)</f>
        <v>88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88</v>
      </c>
      <c r="U757" s="3"/>
      <c r="V757" s="3"/>
      <c r="W757" s="3"/>
    </row>
    <row r="758" spans="1:23" x14ac:dyDescent="0.25">
      <c r="A758" s="3" t="s">
        <v>182</v>
      </c>
      <c r="B758" s="3" t="s">
        <v>183</v>
      </c>
      <c r="C758" s="3">
        <v>1818</v>
      </c>
      <c r="D758" s="3"/>
      <c r="E758" s="3">
        <f t="shared" si="18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25">
      <c r="A759" s="3" t="s">
        <v>155</v>
      </c>
      <c r="B759" s="3" t="s">
        <v>156</v>
      </c>
      <c r="C759" s="3">
        <v>1818</v>
      </c>
      <c r="D759" s="3">
        <v>1</v>
      </c>
      <c r="E759" s="3">
        <f t="shared" si="18"/>
        <v>2</v>
      </c>
      <c r="F759" s="3">
        <f>MIN(I759,T759,U759)</f>
        <v>92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92</v>
      </c>
      <c r="U759" s="3"/>
      <c r="V759" s="3"/>
      <c r="W759" s="3"/>
    </row>
    <row r="760" spans="1:23" x14ac:dyDescent="0.25">
      <c r="A760" s="3" t="s">
        <v>55</v>
      </c>
      <c r="B760" s="2" t="s">
        <v>56</v>
      </c>
      <c r="C760" s="3">
        <v>1816</v>
      </c>
      <c r="D760" s="12"/>
      <c r="E760" s="3">
        <f t="shared" si="18"/>
        <v>2</v>
      </c>
      <c r="F760" s="3">
        <f>MIN(I760,T760,U760)</f>
        <v>11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11</v>
      </c>
      <c r="U760" s="3"/>
      <c r="V760" s="3"/>
      <c r="W760" s="3"/>
    </row>
    <row r="761" spans="1:23" x14ac:dyDescent="0.25">
      <c r="A761" s="3" t="s">
        <v>143</v>
      </c>
      <c r="B761" s="3" t="s">
        <v>144</v>
      </c>
      <c r="C761" s="3">
        <v>1814</v>
      </c>
      <c r="D761" s="3"/>
      <c r="E761" s="3">
        <f t="shared" si="18"/>
        <v>1</v>
      </c>
      <c r="F761" s="3">
        <f>MIN(I761,T761,U761)</f>
        <v>84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84</v>
      </c>
      <c r="U761" s="3"/>
      <c r="V761" s="3"/>
      <c r="W761" s="3"/>
    </row>
    <row r="762" spans="1:23" x14ac:dyDescent="0.25">
      <c r="A762" s="3" t="s">
        <v>55</v>
      </c>
      <c r="B762" s="2" t="s">
        <v>89</v>
      </c>
      <c r="C762" s="3">
        <v>1813</v>
      </c>
      <c r="D762" s="12"/>
      <c r="E762" s="3">
        <f t="shared" si="18"/>
        <v>1</v>
      </c>
      <c r="F762" s="3">
        <f>MIN(I762,T762,U762)</f>
        <v>41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41</v>
      </c>
      <c r="U762" s="3"/>
      <c r="V762" s="3"/>
      <c r="W762" s="3"/>
    </row>
    <row r="763" spans="1:23" x14ac:dyDescent="0.25">
      <c r="A763" s="3" t="s">
        <v>96</v>
      </c>
      <c r="B763" s="3" t="s">
        <v>97</v>
      </c>
      <c r="C763" s="3">
        <v>1791</v>
      </c>
      <c r="D763" s="3"/>
      <c r="E763" s="3">
        <f t="shared" ref="E763:E775" si="20">COUNT(I763:W763)</f>
        <v>1</v>
      </c>
      <c r="F763" s="3">
        <f>MIN(I763,T763,U763)</f>
        <v>50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50</v>
      </c>
      <c r="U763" s="3"/>
      <c r="V763" s="3"/>
      <c r="W763" s="3"/>
    </row>
    <row r="764" spans="1:23" x14ac:dyDescent="0.25">
      <c r="A764" s="3" t="s">
        <v>180</v>
      </c>
      <c r="B764" s="3" t="s">
        <v>181</v>
      </c>
      <c r="C764" s="3">
        <v>1782</v>
      </c>
      <c r="D764" s="3"/>
      <c r="E764" s="3">
        <f t="shared" si="20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25">
      <c r="A765" s="3" t="s">
        <v>137</v>
      </c>
      <c r="B765" s="3" t="s">
        <v>138</v>
      </c>
      <c r="C765" s="3">
        <v>1774</v>
      </c>
      <c r="D765" s="3"/>
      <c r="E765" s="3">
        <f t="shared" si="20"/>
        <v>1</v>
      </c>
      <c r="F765" s="3">
        <f>MIN(I765,T765,U765)</f>
        <v>78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78</v>
      </c>
      <c r="U765" s="3"/>
      <c r="V765" s="3"/>
      <c r="W765" s="3"/>
    </row>
    <row r="766" spans="1:23" x14ac:dyDescent="0.25">
      <c r="A766" s="3" t="s">
        <v>74</v>
      </c>
      <c r="B766" s="3" t="s">
        <v>75</v>
      </c>
      <c r="C766" s="3">
        <v>1760</v>
      </c>
      <c r="D766" s="3">
        <v>1</v>
      </c>
      <c r="E766" s="3">
        <f t="shared" si="20"/>
        <v>2</v>
      </c>
      <c r="F766" s="3">
        <f>MIN(I766,T766,U766)</f>
        <v>32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32</v>
      </c>
      <c r="U766" s="3"/>
      <c r="V766" s="3"/>
      <c r="W766" s="3"/>
    </row>
    <row r="767" spans="1:23" x14ac:dyDescent="0.25">
      <c r="A767" s="3" t="s">
        <v>139</v>
      </c>
      <c r="B767" s="2" t="s">
        <v>140</v>
      </c>
      <c r="C767" s="3">
        <v>1759</v>
      </c>
      <c r="D767" s="12"/>
      <c r="E767" s="3">
        <f t="shared" si="20"/>
        <v>1</v>
      </c>
      <c r="F767" s="3">
        <f>MIN(I767,T767,U767)</f>
        <v>79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79</v>
      </c>
      <c r="U767" s="3"/>
      <c r="V767" s="3"/>
      <c r="W767" s="3"/>
    </row>
    <row r="768" spans="1:23" x14ac:dyDescent="0.25">
      <c r="A768" s="3" t="s">
        <v>62</v>
      </c>
      <c r="B768" s="3" t="s">
        <v>63</v>
      </c>
      <c r="C768" s="3">
        <v>1749</v>
      </c>
      <c r="D768" s="3">
        <v>1</v>
      </c>
      <c r="E768" s="3">
        <f t="shared" si="20"/>
        <v>2</v>
      </c>
      <c r="F768" s="3">
        <f>MIN(I768,T768,U768)</f>
        <v>15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15</v>
      </c>
      <c r="U768" s="3"/>
      <c r="V768" s="3"/>
      <c r="W768" s="3"/>
    </row>
    <row r="769" spans="1:23" x14ac:dyDescent="0.25">
      <c r="A769" s="3" t="s">
        <v>94</v>
      </c>
      <c r="B769" s="3" t="s">
        <v>95</v>
      </c>
      <c r="C769" s="3">
        <v>1747</v>
      </c>
      <c r="D769" s="3">
        <v>1</v>
      </c>
      <c r="E769" s="3">
        <f t="shared" si="20"/>
        <v>2</v>
      </c>
      <c r="F769" s="3">
        <f>MIN(I769,T769,U769)</f>
        <v>49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49</v>
      </c>
      <c r="U769" s="3"/>
      <c r="V769" s="3"/>
      <c r="W769" s="3"/>
    </row>
    <row r="770" spans="1:23" x14ac:dyDescent="0.25">
      <c r="A770" s="3" t="s">
        <v>178</v>
      </c>
      <c r="B770" s="2" t="s">
        <v>179</v>
      </c>
      <c r="C770" s="3">
        <v>1726</v>
      </c>
      <c r="D770" s="12"/>
      <c r="E770" s="3">
        <f t="shared" si="20"/>
        <v>1</v>
      </c>
      <c r="F770" s="3"/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25">
      <c r="A771" s="3" t="s">
        <v>135</v>
      </c>
      <c r="B771" s="2" t="s">
        <v>136</v>
      </c>
      <c r="C771" s="3">
        <v>1719</v>
      </c>
      <c r="D771" s="12"/>
      <c r="E771" s="3">
        <f t="shared" si="20"/>
        <v>2</v>
      </c>
      <c r="F771" s="3">
        <f>MIN(I771,T771,U771)</f>
        <v>77</v>
      </c>
      <c r="G771" s="3"/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77</v>
      </c>
      <c r="U771" s="3"/>
      <c r="V771" s="3"/>
      <c r="W771" s="3"/>
    </row>
    <row r="772" spans="1:23" x14ac:dyDescent="0.25">
      <c r="A772" s="3" t="s">
        <v>176</v>
      </c>
      <c r="B772" s="3" t="s">
        <v>177</v>
      </c>
      <c r="C772" s="3">
        <v>1678</v>
      </c>
      <c r="D772" s="3"/>
      <c r="E772" s="3">
        <f t="shared" si="20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25">
      <c r="A773" s="3" t="s">
        <v>106</v>
      </c>
      <c r="B773" s="3" t="s">
        <v>107</v>
      </c>
      <c r="C773" s="3">
        <v>1678</v>
      </c>
      <c r="D773" s="3"/>
      <c r="E773" s="3">
        <f t="shared" si="20"/>
        <v>1</v>
      </c>
      <c r="F773" s="3">
        <f>MIN(I773,T773,U773)</f>
        <v>57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57</v>
      </c>
      <c r="U773" s="3"/>
      <c r="V773" s="3"/>
      <c r="W773" s="3"/>
    </row>
    <row r="774" spans="1:23" x14ac:dyDescent="0.25">
      <c r="A774" s="3" t="s">
        <v>37</v>
      </c>
      <c r="B774" s="3" t="s">
        <v>38</v>
      </c>
      <c r="C774" s="3">
        <v>1605</v>
      </c>
      <c r="D774" s="3"/>
      <c r="E774" s="3">
        <f t="shared" si="20"/>
        <v>2</v>
      </c>
      <c r="F774" s="3">
        <f>MIN(I774,T774,U774)</f>
        <v>1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</v>
      </c>
      <c r="U774" s="3"/>
      <c r="V774" s="3"/>
      <c r="W774" s="3"/>
    </row>
    <row r="775" spans="1:23" x14ac:dyDescent="0.25">
      <c r="A775" s="3" t="s">
        <v>53</v>
      </c>
      <c r="B775" s="3" t="s">
        <v>54</v>
      </c>
      <c r="C775" s="3">
        <v>1200</v>
      </c>
      <c r="D775" s="3"/>
      <c r="E775" s="3">
        <f t="shared" si="20"/>
        <v>1</v>
      </c>
      <c r="F775" s="3">
        <f>MIN(I775,T775,U775)</f>
        <v>10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10</v>
      </c>
      <c r="U775" s="3"/>
      <c r="V775" s="3"/>
      <c r="W775" s="3"/>
    </row>
    <row r="776" spans="1:23" x14ac:dyDescent="0.25">
      <c r="E776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A70" workbookViewId="0">
      <selection activeCell="B111" sqref="B111"/>
    </sheetView>
  </sheetViews>
  <sheetFormatPr defaultRowHeight="13.2" x14ac:dyDescent="0.25"/>
  <cols>
    <col min="1" max="1" width="17.109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6.4" x14ac:dyDescent="0.25">
      <c r="A6" t="s">
        <v>2919</v>
      </c>
      <c r="B6" s="27" t="s">
        <v>2920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2952</v>
      </c>
      <c r="B8" s="25" t="s">
        <v>2953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2908</v>
      </c>
      <c r="B14" s="26" t="s">
        <v>2909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2977</v>
      </c>
      <c r="H17">
        <v>1</v>
      </c>
    </row>
    <row r="18" spans="1:10" x14ac:dyDescent="0.25">
      <c r="A18" t="s">
        <v>2930</v>
      </c>
      <c r="B18" s="26" t="s">
        <v>2931</v>
      </c>
      <c r="I18">
        <v>1</v>
      </c>
      <c r="J18">
        <v>1</v>
      </c>
    </row>
    <row r="19" spans="1:10" ht="26.4" x14ac:dyDescent="0.25">
      <c r="A19" t="s">
        <v>2934</v>
      </c>
      <c r="B19" s="27" t="s">
        <v>2935</v>
      </c>
      <c r="D19">
        <v>1</v>
      </c>
      <c r="I19">
        <v>1</v>
      </c>
    </row>
    <row r="20" spans="1:10" x14ac:dyDescent="0.25">
      <c r="A20" t="s">
        <v>2851</v>
      </c>
      <c r="B20" s="26" t="s">
        <v>2852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2910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2853</v>
      </c>
      <c r="B27" s="26" t="s">
        <v>2854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2958</v>
      </c>
      <c r="B29" s="25" t="s">
        <v>2959</v>
      </c>
      <c r="J29">
        <v>1</v>
      </c>
    </row>
    <row r="30" spans="1:10" x14ac:dyDescent="0.25">
      <c r="A30" t="s">
        <v>2950</v>
      </c>
      <c r="B30" s="25" t="s">
        <v>2951</v>
      </c>
      <c r="J30">
        <v>1</v>
      </c>
    </row>
    <row r="31" spans="1:10" x14ac:dyDescent="0.25">
      <c r="A31" t="s">
        <v>2924</v>
      </c>
      <c r="B31" s="26" t="s">
        <v>2925</v>
      </c>
      <c r="I31">
        <v>1</v>
      </c>
    </row>
    <row r="32" spans="1:10" x14ac:dyDescent="0.25">
      <c r="A32" t="s">
        <v>2855</v>
      </c>
      <c r="B32" s="26" t="s">
        <v>2856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6.4" x14ac:dyDescent="0.25">
      <c r="A40" t="s">
        <v>2938</v>
      </c>
      <c r="B40" s="26" t="s">
        <v>2939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2857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2956</v>
      </c>
      <c r="B45" s="25" t="s">
        <v>2957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2948</v>
      </c>
      <c r="B50" s="25" t="s">
        <v>2949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2962</v>
      </c>
      <c r="B53" s="25" t="s">
        <v>2963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2858</v>
      </c>
      <c r="B55" s="26" t="s">
        <v>2859</v>
      </c>
      <c r="H55">
        <v>1</v>
      </c>
    </row>
    <row r="56" spans="1:10" x14ac:dyDescent="0.25">
      <c r="A56" t="s">
        <v>2858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2860</v>
      </c>
      <c r="B58" s="26" t="s">
        <v>2861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2944</v>
      </c>
      <c r="B60" s="25" t="s">
        <v>2945</v>
      </c>
      <c r="J60">
        <v>1</v>
      </c>
    </row>
    <row r="61" spans="1:10" x14ac:dyDescent="0.25">
      <c r="A61" t="s">
        <v>2862</v>
      </c>
      <c r="B61" s="26" t="s">
        <v>2863</v>
      </c>
      <c r="H61">
        <v>1</v>
      </c>
      <c r="I61">
        <v>1</v>
      </c>
    </row>
    <row r="62" spans="1:10" x14ac:dyDescent="0.25">
      <c r="A62" t="s">
        <v>2864</v>
      </c>
      <c r="B62" s="26" t="s">
        <v>2865</v>
      </c>
      <c r="H62">
        <v>1</v>
      </c>
    </row>
    <row r="63" spans="1:10" x14ac:dyDescent="0.2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25">
      <c r="A64" t="s">
        <v>2702</v>
      </c>
      <c r="B64" s="27" t="s">
        <v>2921</v>
      </c>
      <c r="D64">
        <v>1</v>
      </c>
      <c r="I64">
        <v>1</v>
      </c>
    </row>
    <row r="65" spans="1:8" x14ac:dyDescent="0.25">
      <c r="A65" t="s">
        <v>2867</v>
      </c>
      <c r="B65" s="26" t="s">
        <v>2866</v>
      </c>
      <c r="H65">
        <v>1</v>
      </c>
    </row>
    <row r="66" spans="1:8" x14ac:dyDescent="0.25">
      <c r="A66" t="s">
        <v>2867</v>
      </c>
      <c r="B66" s="26" t="s">
        <v>644</v>
      </c>
    </row>
    <row r="67" spans="1:8" x14ac:dyDescent="0.25">
      <c r="A67" t="s">
        <v>2867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2868</v>
      </c>
      <c r="B71" s="26" t="s">
        <v>2869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2911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2917</v>
      </c>
      <c r="B85" s="27" t="s">
        <v>2918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2870</v>
      </c>
      <c r="B87" s="26" t="s">
        <v>2871</v>
      </c>
      <c r="H87">
        <v>1</v>
      </c>
    </row>
    <row r="88" spans="1:10" ht="26.4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2872</v>
      </c>
      <c r="B90" s="26" t="s">
        <v>2873</v>
      </c>
      <c r="H90">
        <v>1</v>
      </c>
    </row>
    <row r="91" spans="1:10" x14ac:dyDescent="0.25">
      <c r="A91" t="s">
        <v>2960</v>
      </c>
      <c r="B91" s="25" t="s">
        <v>2961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7" t="s">
        <v>2842</v>
      </c>
      <c r="D93">
        <v>1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2940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2946</v>
      </c>
      <c r="B106" s="25" t="s">
        <v>2947</v>
      </c>
      <c r="J106">
        <v>1</v>
      </c>
    </row>
    <row r="107" spans="1:10" x14ac:dyDescent="0.25">
      <c r="A107" t="s">
        <v>2876</v>
      </c>
      <c r="B107" s="26" t="s">
        <v>2877</v>
      </c>
      <c r="H107">
        <v>1</v>
      </c>
    </row>
    <row r="108" spans="1:10" x14ac:dyDescent="0.25">
      <c r="A108" t="s">
        <v>2878</v>
      </c>
      <c r="B108" s="26" t="s">
        <v>2879</v>
      </c>
      <c r="H108">
        <v>1</v>
      </c>
    </row>
    <row r="109" spans="1:10" x14ac:dyDescent="0.25">
      <c r="A109" t="s">
        <v>2880</v>
      </c>
      <c r="B109" s="26" t="s">
        <v>646</v>
      </c>
      <c r="H109">
        <v>1</v>
      </c>
    </row>
    <row r="110" spans="1:10" x14ac:dyDescent="0.25">
      <c r="A110" t="s">
        <v>2874</v>
      </c>
      <c r="B110" s="26" t="s">
        <v>2875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2881</v>
      </c>
      <c r="B112" s="26" t="s">
        <v>2882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2883</v>
      </c>
      <c r="H115">
        <v>1</v>
      </c>
    </row>
    <row r="116" spans="1:10" ht="26.4" x14ac:dyDescent="0.25">
      <c r="A116" t="s">
        <v>2928</v>
      </c>
      <c r="B116" s="26" t="s">
        <v>2929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2884</v>
      </c>
      <c r="B118" s="26" t="s">
        <v>2885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2886</v>
      </c>
      <c r="B121" s="26" t="s">
        <v>2887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2888</v>
      </c>
      <c r="B126" s="26" t="s">
        <v>2889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2890</v>
      </c>
      <c r="H129">
        <v>1</v>
      </c>
    </row>
    <row r="130" spans="1:10" ht="26.4" x14ac:dyDescent="0.25">
      <c r="A130" t="s">
        <v>2913</v>
      </c>
      <c r="B130" s="26" t="s">
        <v>2914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2954</v>
      </c>
      <c r="B132" s="25" t="s">
        <v>2955</v>
      </c>
      <c r="J132">
        <v>1</v>
      </c>
    </row>
    <row r="133" spans="1:10" x14ac:dyDescent="0.25">
      <c r="A133" t="s">
        <v>5</v>
      </c>
      <c r="B133" s="26" t="s">
        <v>2891</v>
      </c>
      <c r="H133">
        <v>1</v>
      </c>
    </row>
    <row r="134" spans="1:10" x14ac:dyDescent="0.25">
      <c r="A134" t="s">
        <v>2892</v>
      </c>
      <c r="B134" s="26" t="s">
        <v>2893</v>
      </c>
      <c r="H134">
        <v>1</v>
      </c>
    </row>
    <row r="135" spans="1:10" x14ac:dyDescent="0.25">
      <c r="A135" t="s">
        <v>2894</v>
      </c>
      <c r="B135" s="26" t="s">
        <v>2895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ht="26.4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2898</v>
      </c>
      <c r="B141" s="26" t="s">
        <v>2899</v>
      </c>
      <c r="H141">
        <v>1</v>
      </c>
    </row>
    <row r="142" spans="1:10" x14ac:dyDescent="0.25">
      <c r="A142" t="s">
        <v>2969</v>
      </c>
      <c r="B142" s="26" t="s">
        <v>2896</v>
      </c>
      <c r="H142">
        <v>1</v>
      </c>
    </row>
    <row r="143" spans="1:10" x14ac:dyDescent="0.25">
      <c r="A143" t="s">
        <v>651</v>
      </c>
      <c r="B143" s="26" t="s">
        <v>2897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6.4" x14ac:dyDescent="0.25">
      <c r="A145" t="s">
        <v>2932</v>
      </c>
      <c r="B145" s="27" t="s">
        <v>2933</v>
      </c>
      <c r="D145">
        <v>1</v>
      </c>
      <c r="I145">
        <v>1</v>
      </c>
    </row>
    <row r="146" spans="1:9" x14ac:dyDescent="0.25">
      <c r="A146" t="s">
        <v>2900</v>
      </c>
      <c r="B146" s="26" t="s">
        <v>2901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2902</v>
      </c>
      <c r="B151" s="26" t="s">
        <v>2903</v>
      </c>
      <c r="H151">
        <v>1</v>
      </c>
    </row>
    <row r="152" spans="1:9" x14ac:dyDescent="0.25">
      <c r="A152" t="s">
        <v>1275</v>
      </c>
      <c r="B152" s="27" t="s">
        <v>2976</v>
      </c>
      <c r="D152">
        <v>1</v>
      </c>
    </row>
    <row r="153" spans="1:9" x14ac:dyDescent="0.25">
      <c r="A153" t="s">
        <v>1275</v>
      </c>
      <c r="B153" s="27" t="s">
        <v>2975</v>
      </c>
      <c r="D153">
        <v>1</v>
      </c>
    </row>
    <row r="154" spans="1:9" x14ac:dyDescent="0.25">
      <c r="A154" t="s">
        <v>1275</v>
      </c>
      <c r="B154" s="26" t="s">
        <v>2974</v>
      </c>
    </row>
    <row r="155" spans="1:9" x14ac:dyDescent="0.25">
      <c r="A155" t="s">
        <v>1275</v>
      </c>
      <c r="B155" s="26" t="s">
        <v>2973</v>
      </c>
    </row>
    <row r="156" spans="1:9" x14ac:dyDescent="0.25">
      <c r="A156" t="s">
        <v>2649</v>
      </c>
      <c r="B156" s="25" t="s">
        <v>2650</v>
      </c>
      <c r="E156">
        <v>1</v>
      </c>
      <c r="H156">
        <v>1</v>
      </c>
    </row>
    <row r="157" spans="1:9" x14ac:dyDescent="0.25">
      <c r="A157" s="3" t="s">
        <v>2686</v>
      </c>
      <c r="B157" s="26" t="s">
        <v>2687</v>
      </c>
      <c r="F157">
        <v>1</v>
      </c>
    </row>
    <row r="158" spans="1:9" x14ac:dyDescent="0.25">
      <c r="A158" t="s">
        <v>2904</v>
      </c>
      <c r="B158" s="26" t="s">
        <v>2905</v>
      </c>
      <c r="H158">
        <v>1</v>
      </c>
    </row>
    <row r="159" spans="1:9" ht="26.4" x14ac:dyDescent="0.25">
      <c r="A159" t="s">
        <v>443</v>
      </c>
      <c r="B159" s="27" t="s">
        <v>2781</v>
      </c>
      <c r="D159">
        <v>1</v>
      </c>
    </row>
    <row r="160" spans="1:9" x14ac:dyDescent="0.25">
      <c r="A160" s="3" t="s">
        <v>2692</v>
      </c>
      <c r="B160" s="26" t="s">
        <v>2693</v>
      </c>
      <c r="F160">
        <v>1</v>
      </c>
    </row>
    <row r="161" spans="1:10" x14ac:dyDescent="0.25">
      <c r="A161" s="3" t="s">
        <v>2694</v>
      </c>
      <c r="B161" s="26" t="s">
        <v>2695</v>
      </c>
      <c r="F161">
        <v>1</v>
      </c>
    </row>
    <row r="162" spans="1:10" x14ac:dyDescent="0.25">
      <c r="A162" t="s">
        <v>2736</v>
      </c>
      <c r="B162" s="27" t="s">
        <v>2737</v>
      </c>
      <c r="D162">
        <v>1</v>
      </c>
    </row>
    <row r="163" spans="1:10" x14ac:dyDescent="0.25">
      <c r="A163" t="s">
        <v>2736</v>
      </c>
      <c r="B163" s="26" t="s">
        <v>2906</v>
      </c>
      <c r="H163">
        <v>1</v>
      </c>
    </row>
    <row r="164" spans="1:10" x14ac:dyDescent="0.25">
      <c r="A164" t="s">
        <v>2796</v>
      </c>
      <c r="B164" s="27" t="s">
        <v>2797</v>
      </c>
      <c r="D164">
        <v>1</v>
      </c>
    </row>
    <row r="165" spans="1:10" x14ac:dyDescent="0.25">
      <c r="A165" t="s">
        <v>2936</v>
      </c>
      <c r="B165" s="26" t="s">
        <v>2937</v>
      </c>
      <c r="I165">
        <v>1</v>
      </c>
      <c r="J165">
        <v>1</v>
      </c>
    </row>
    <row r="166" spans="1:10" x14ac:dyDescent="0.25">
      <c r="A166" t="s">
        <v>2072</v>
      </c>
      <c r="B166" s="26" t="s">
        <v>2073</v>
      </c>
    </row>
    <row r="167" spans="1:10" x14ac:dyDescent="0.25">
      <c r="A167" t="s">
        <v>2756</v>
      </c>
      <c r="B167" s="27" t="s">
        <v>2757</v>
      </c>
      <c r="D167">
        <v>1</v>
      </c>
    </row>
    <row r="168" spans="1:10" x14ac:dyDescent="0.25">
      <c r="A168" s="3" t="s">
        <v>2696</v>
      </c>
      <c r="B168" s="26" t="s">
        <v>2697</v>
      </c>
      <c r="F168">
        <v>1</v>
      </c>
    </row>
    <row r="169" spans="1:10" x14ac:dyDescent="0.25">
      <c r="A169" t="s">
        <v>2696</v>
      </c>
      <c r="B169" s="25" t="s">
        <v>2803</v>
      </c>
    </row>
    <row r="170" spans="1:10" x14ac:dyDescent="0.25">
      <c r="A170" t="s">
        <v>2926</v>
      </c>
      <c r="B170" s="26" t="s">
        <v>2927</v>
      </c>
      <c r="I170">
        <v>1</v>
      </c>
    </row>
    <row r="171" spans="1:10" x14ac:dyDescent="0.25">
      <c r="A171" t="s">
        <v>2822</v>
      </c>
      <c r="B171" s="27" t="s">
        <v>2823</v>
      </c>
      <c r="D171">
        <v>1</v>
      </c>
      <c r="H171">
        <v>1</v>
      </c>
    </row>
    <row r="172" spans="1:10" x14ac:dyDescent="0.25">
      <c r="A172" t="s">
        <v>2751</v>
      </c>
      <c r="B172" s="25" t="s">
        <v>2752</v>
      </c>
    </row>
    <row r="173" spans="1:10" x14ac:dyDescent="0.25">
      <c r="A173" t="s">
        <v>2741</v>
      </c>
      <c r="B173" s="27" t="s">
        <v>2742</v>
      </c>
      <c r="D173">
        <v>1</v>
      </c>
    </row>
    <row r="174" spans="1:10" x14ac:dyDescent="0.25">
      <c r="A174" t="s">
        <v>2659</v>
      </c>
      <c r="B174" s="25" t="s">
        <v>2660</v>
      </c>
      <c r="E174">
        <v>1</v>
      </c>
      <c r="H174">
        <v>1</v>
      </c>
    </row>
    <row r="175" spans="1:10" x14ac:dyDescent="0.25">
      <c r="A175" t="s">
        <v>2789</v>
      </c>
      <c r="B175" s="27" t="s">
        <v>2790</v>
      </c>
      <c r="D175">
        <v>1</v>
      </c>
    </row>
    <row r="176" spans="1:10" ht="26.4" x14ac:dyDescent="0.2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6.4" x14ac:dyDescent="0.25">
      <c r="A177" t="s">
        <v>2764</v>
      </c>
      <c r="B177" s="27" t="s">
        <v>2765</v>
      </c>
      <c r="D177">
        <v>1</v>
      </c>
    </row>
    <row r="178" spans="1:9" x14ac:dyDescent="0.25">
      <c r="A178" t="s">
        <v>2830</v>
      </c>
      <c r="B178" s="27" t="s">
        <v>2831</v>
      </c>
      <c r="D178">
        <v>1</v>
      </c>
    </row>
    <row r="179" spans="1:9" x14ac:dyDescent="0.25">
      <c r="A179" t="s">
        <v>2734</v>
      </c>
      <c r="B179" s="27" t="s">
        <v>2735</v>
      </c>
      <c r="D179">
        <v>1</v>
      </c>
    </row>
    <row r="180" spans="1:9" x14ac:dyDescent="0.25">
      <c r="A180" t="s">
        <v>653</v>
      </c>
      <c r="B180" s="26" t="s">
        <v>2907</v>
      </c>
      <c r="H180">
        <v>1</v>
      </c>
    </row>
    <row r="181" spans="1:9" x14ac:dyDescent="0.25">
      <c r="A181" t="s">
        <v>653</v>
      </c>
      <c r="B181" s="26" t="s">
        <v>654</v>
      </c>
    </row>
    <row r="182" spans="1:9" x14ac:dyDescent="0.25">
      <c r="A182" t="s">
        <v>2651</v>
      </c>
      <c r="B182" s="25" t="s">
        <v>2652</v>
      </c>
      <c r="E182">
        <v>1</v>
      </c>
    </row>
    <row r="183" spans="1:9" ht="26.4" x14ac:dyDescent="0.25">
      <c r="A183" t="s">
        <v>2915</v>
      </c>
      <c r="B183" s="26" t="s">
        <v>2916</v>
      </c>
      <c r="I183">
        <v>1</v>
      </c>
    </row>
    <row r="184" spans="1:9" x14ac:dyDescent="0.25">
      <c r="A184" t="s">
        <v>2824</v>
      </c>
      <c r="B184" s="27" t="s">
        <v>2825</v>
      </c>
      <c r="D184">
        <v>1</v>
      </c>
    </row>
    <row r="185" spans="1:9" ht="39.6" x14ac:dyDescent="0.25">
      <c r="A185" t="s">
        <v>2922</v>
      </c>
      <c r="B185" s="26" t="s">
        <v>2923</v>
      </c>
      <c r="I185">
        <v>1</v>
      </c>
    </row>
    <row r="186" spans="1:9" x14ac:dyDescent="0.25">
      <c r="A186" s="3" t="s">
        <v>2711</v>
      </c>
      <c r="B186" s="26" t="s">
        <v>2712</v>
      </c>
      <c r="G186">
        <v>1</v>
      </c>
    </row>
    <row r="187" spans="1:9" x14ac:dyDescent="0.25">
      <c r="A187" t="s">
        <v>2777</v>
      </c>
      <c r="B187" s="27" t="s">
        <v>2778</v>
      </c>
      <c r="D187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25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x14ac:dyDescent="0.25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x14ac:dyDescent="0.25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x14ac:dyDescent="0.25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x14ac:dyDescent="0.25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x14ac:dyDescent="0.25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22" sqref="C22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D106">
        <v>1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5546875" customWidth="1"/>
    <col min="2" max="2" width="22.5546875" customWidth="1"/>
    <col min="3" max="3" width="67.441406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2019-11-22T18:24:41Z</dcterms:modified>
</cp:coreProperties>
</file>