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1" i="1"/>
  <c r="E494" i="1"/>
  <c r="E507" i="1"/>
  <c r="E514" i="1"/>
  <c r="E520" i="1"/>
  <c r="E529" i="1"/>
  <c r="E532" i="1"/>
  <c r="E552" i="1"/>
  <c r="E555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4" i="1"/>
  <c r="E559" i="1"/>
  <c r="E556" i="1"/>
  <c r="E553" i="1"/>
  <c r="E550" i="1"/>
  <c r="E534" i="1"/>
  <c r="E531" i="1"/>
  <c r="E521" i="1"/>
  <c r="E511" i="1"/>
  <c r="E502" i="1"/>
  <c r="E492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8" i="1"/>
  <c r="E660" i="1"/>
  <c r="E656" i="1"/>
  <c r="E655" i="1"/>
  <c r="E648" i="1"/>
  <c r="E645" i="1"/>
  <c r="E639" i="1"/>
  <c r="E633" i="1"/>
  <c r="E626" i="1"/>
  <c r="E622" i="1"/>
  <c r="E617" i="1"/>
  <c r="E616" i="1"/>
  <c r="E610" i="1"/>
  <c r="E606" i="1"/>
  <c r="E602" i="1"/>
  <c r="E595" i="1"/>
  <c r="E591" i="1"/>
  <c r="E580" i="1"/>
  <c r="E578" i="1"/>
  <c r="E576" i="1"/>
  <c r="E571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1" i="1"/>
  <c r="F769" i="1"/>
  <c r="F763" i="1"/>
  <c r="F761" i="1"/>
  <c r="F759" i="1"/>
  <c r="F758" i="1"/>
  <c r="F757" i="1"/>
  <c r="F753" i="1"/>
  <c r="F752" i="1"/>
  <c r="F751" i="1"/>
  <c r="F750" i="1"/>
  <c r="F749" i="1"/>
  <c r="F746" i="1"/>
  <c r="F745" i="1"/>
  <c r="F736" i="1"/>
  <c r="F735" i="1"/>
  <c r="F716" i="1"/>
  <c r="F733" i="1"/>
  <c r="F732" i="1"/>
  <c r="F730" i="1"/>
  <c r="F729" i="1"/>
  <c r="F727" i="1"/>
  <c r="F726" i="1"/>
  <c r="F723" i="1"/>
  <c r="F714" i="1"/>
  <c r="F711" i="1"/>
  <c r="F710" i="1"/>
  <c r="F707" i="1"/>
  <c r="F706" i="1"/>
  <c r="F705" i="1"/>
  <c r="F703" i="1"/>
  <c r="F701" i="1"/>
  <c r="F700" i="1"/>
  <c r="F697" i="1"/>
  <c r="F692" i="1"/>
  <c r="F691" i="1"/>
  <c r="F689" i="1"/>
  <c r="F688" i="1"/>
  <c r="F687" i="1"/>
  <c r="F686" i="1"/>
  <c r="F683" i="1"/>
  <c r="F681" i="1"/>
  <c r="F680" i="1"/>
  <c r="F677" i="1"/>
  <c r="F675" i="1"/>
  <c r="F670" i="1"/>
  <c r="F669" i="1"/>
  <c r="F662" i="1"/>
  <c r="F661" i="1"/>
  <c r="F659" i="1"/>
  <c r="F657" i="1"/>
  <c r="F654" i="1"/>
  <c r="F650" i="1"/>
  <c r="F646" i="1"/>
  <c r="F643" i="1"/>
  <c r="F638" i="1"/>
  <c r="F637" i="1"/>
  <c r="F636" i="1"/>
  <c r="F635" i="1"/>
  <c r="F634" i="1"/>
  <c r="F632" i="1"/>
  <c r="F628" i="1"/>
  <c r="F627" i="1"/>
  <c r="F618" i="1"/>
  <c r="F615" i="1"/>
  <c r="F605" i="1"/>
  <c r="F601" i="1"/>
  <c r="F600" i="1"/>
  <c r="F596" i="1"/>
  <c r="F584" i="1"/>
  <c r="F579" i="1"/>
  <c r="F577" i="1"/>
  <c r="F547" i="1"/>
  <c r="F545" i="1"/>
  <c r="F533" i="1"/>
  <c r="F530" i="1"/>
  <c r="F526" i="1"/>
  <c r="F524" i="1"/>
  <c r="F519" i="1"/>
  <c r="F516" i="1"/>
  <c r="F512" i="1"/>
  <c r="F508" i="1"/>
  <c r="F498" i="1"/>
  <c r="F495" i="1"/>
  <c r="F486" i="1"/>
  <c r="F485" i="1"/>
  <c r="F409" i="1"/>
  <c r="F401" i="1"/>
  <c r="F363" i="1"/>
  <c r="F359" i="1"/>
  <c r="F352" i="1"/>
  <c r="F344" i="1"/>
  <c r="F308" i="1"/>
  <c r="F295" i="1"/>
  <c r="F251" i="1"/>
  <c r="F770" i="1"/>
  <c r="F767" i="1"/>
  <c r="F765" i="1"/>
  <c r="F764" i="1"/>
  <c r="F762" i="1"/>
  <c r="F756" i="1"/>
  <c r="F755" i="1"/>
  <c r="F742" i="1"/>
  <c r="F741" i="1"/>
  <c r="F740" i="1"/>
  <c r="F739" i="1"/>
  <c r="F734" i="1"/>
  <c r="F731" i="1"/>
  <c r="F724" i="1"/>
  <c r="F720" i="1"/>
  <c r="F704" i="1"/>
  <c r="F702" i="1"/>
  <c r="F699" i="1"/>
  <c r="F698" i="1"/>
  <c r="F694" i="1"/>
  <c r="F685" i="1"/>
  <c r="F684" i="1"/>
  <c r="F682" i="1"/>
  <c r="F679" i="1"/>
  <c r="F678" i="1"/>
  <c r="F674" i="1"/>
  <c r="F667" i="1"/>
  <c r="F666" i="1"/>
  <c r="F664" i="1"/>
  <c r="F651" i="1"/>
  <c r="F641" i="1"/>
  <c r="F625" i="1"/>
  <c r="F614" i="1"/>
  <c r="F613" i="1"/>
  <c r="F612" i="1"/>
  <c r="F609" i="1"/>
  <c r="F608" i="1"/>
  <c r="F607" i="1"/>
  <c r="F603" i="1"/>
  <c r="F597" i="1"/>
  <c r="F594" i="1"/>
  <c r="F593" i="1"/>
  <c r="F585" i="1"/>
  <c r="F583" i="1"/>
  <c r="F570" i="1"/>
  <c r="F562" i="1"/>
  <c r="F558" i="1"/>
  <c r="F551" i="1"/>
  <c r="F549" i="1"/>
  <c r="F542" i="1"/>
  <c r="F539" i="1"/>
  <c r="F518" i="1"/>
  <c r="F517" i="1"/>
  <c r="F506" i="1"/>
  <c r="F505" i="1"/>
  <c r="F501" i="1"/>
  <c r="F500" i="1"/>
  <c r="F458" i="1"/>
  <c r="F470" i="1"/>
  <c r="F464" i="1"/>
  <c r="F450" i="1"/>
  <c r="F445" i="1"/>
  <c r="F424" i="1"/>
  <c r="F429" i="1"/>
  <c r="F414" i="1"/>
  <c r="F392" i="1"/>
  <c r="F737" i="1"/>
  <c r="F719" i="1"/>
  <c r="F718" i="1"/>
  <c r="F717" i="1"/>
  <c r="F696" i="1"/>
  <c r="F690" i="1"/>
  <c r="F673" i="1"/>
  <c r="F671" i="1"/>
  <c r="F665" i="1"/>
  <c r="F663" i="1"/>
  <c r="F652" i="1"/>
  <c r="F644" i="1"/>
  <c r="F631" i="1"/>
  <c r="F623" i="1"/>
  <c r="F621" i="1"/>
  <c r="F620" i="1"/>
  <c r="F604" i="1"/>
  <c r="F599" i="1"/>
  <c r="F598" i="1"/>
  <c r="F589" i="1"/>
  <c r="F573" i="1"/>
  <c r="F563" i="1"/>
  <c r="F561" i="1"/>
  <c r="F544" i="1"/>
  <c r="F543" i="1"/>
  <c r="F513" i="1"/>
  <c r="F509" i="1"/>
  <c r="F504" i="1"/>
  <c r="F499" i="1"/>
  <c r="F497" i="1"/>
  <c r="F490" i="1"/>
  <c r="F483" i="1"/>
  <c r="F456" i="1"/>
  <c r="F395" i="1"/>
  <c r="F326" i="1"/>
  <c r="F695" i="1"/>
  <c r="F658" i="1"/>
  <c r="F647" i="1"/>
  <c r="F642" i="1"/>
  <c r="F629" i="1"/>
  <c r="F624" i="1"/>
  <c r="F611" i="1"/>
  <c r="F575" i="1"/>
  <c r="F568" i="1"/>
  <c r="F566" i="1"/>
  <c r="F541" i="1"/>
  <c r="F522" i="1"/>
  <c r="F515" i="1"/>
  <c r="F473" i="1"/>
  <c r="F370" i="1"/>
  <c r="F653" i="1"/>
  <c r="F649" i="1"/>
  <c r="F592" i="1"/>
  <c r="F587" i="1"/>
  <c r="F560" i="1"/>
  <c r="F554" i="1"/>
  <c r="F546" i="1"/>
  <c r="F537" i="1"/>
  <c r="F538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1" i="1"/>
  <c r="E769" i="1"/>
  <c r="E768" i="1"/>
  <c r="E766" i="1"/>
  <c r="E763" i="1"/>
  <c r="E761" i="1"/>
  <c r="E760" i="1"/>
  <c r="E759" i="1"/>
  <c r="E758" i="1"/>
  <c r="E757" i="1"/>
  <c r="E754" i="1"/>
  <c r="E753" i="1"/>
  <c r="E752" i="1"/>
  <c r="E751" i="1"/>
  <c r="E750" i="1"/>
  <c r="E749" i="1"/>
  <c r="E748" i="1"/>
  <c r="E747" i="1"/>
  <c r="E746" i="1"/>
  <c r="E744" i="1"/>
  <c r="E745" i="1"/>
  <c r="E743" i="1"/>
  <c r="E738" i="1"/>
  <c r="E736" i="1"/>
  <c r="E735" i="1"/>
  <c r="E716" i="1"/>
  <c r="E733" i="1"/>
  <c r="E732" i="1"/>
  <c r="E730" i="1"/>
  <c r="E729" i="1"/>
  <c r="E728" i="1"/>
  <c r="E727" i="1"/>
  <c r="E726" i="1"/>
  <c r="E725" i="1"/>
  <c r="E723" i="1"/>
  <c r="E722" i="1"/>
  <c r="E721" i="1"/>
  <c r="E715" i="1"/>
  <c r="E714" i="1"/>
  <c r="E713" i="1"/>
  <c r="E712" i="1"/>
  <c r="E711" i="1"/>
  <c r="E710" i="1"/>
  <c r="E709" i="1"/>
  <c r="E708" i="1"/>
  <c r="E707" i="1"/>
  <c r="E706" i="1"/>
  <c r="E705" i="1"/>
  <c r="E703" i="1"/>
  <c r="E701" i="1"/>
  <c r="E700" i="1"/>
  <c r="E697" i="1"/>
  <c r="E693" i="1"/>
  <c r="E692" i="1"/>
  <c r="E691" i="1"/>
  <c r="E689" i="1"/>
  <c r="E688" i="1"/>
  <c r="E687" i="1"/>
  <c r="E686" i="1"/>
  <c r="E683" i="1"/>
  <c r="E681" i="1"/>
  <c r="E680" i="1"/>
  <c r="E677" i="1"/>
  <c r="E676" i="1"/>
  <c r="E675" i="1"/>
  <c r="E672" i="1"/>
  <c r="E670" i="1"/>
  <c r="E669" i="1"/>
  <c r="E662" i="1"/>
  <c r="E661" i="1"/>
  <c r="E659" i="1"/>
  <c r="E657" i="1"/>
  <c r="E654" i="1"/>
  <c r="E650" i="1"/>
  <c r="E646" i="1"/>
  <c r="E643" i="1"/>
  <c r="E640" i="1"/>
  <c r="E638" i="1"/>
  <c r="E637" i="1"/>
  <c r="E636" i="1"/>
  <c r="E635" i="1"/>
  <c r="E634" i="1"/>
  <c r="E632" i="1"/>
  <c r="E628" i="1"/>
  <c r="E627" i="1"/>
  <c r="E619" i="1"/>
  <c r="E618" i="1"/>
  <c r="E615" i="1"/>
  <c r="E605" i="1"/>
  <c r="E601" i="1"/>
  <c r="E600" i="1"/>
  <c r="E596" i="1"/>
  <c r="E590" i="1"/>
  <c r="E586" i="1"/>
  <c r="E584" i="1"/>
  <c r="E581" i="1"/>
  <c r="E579" i="1"/>
  <c r="E577" i="1"/>
  <c r="E574" i="1"/>
  <c r="E572" i="1"/>
  <c r="E569" i="1"/>
  <c r="E567" i="1"/>
  <c r="E565" i="1"/>
  <c r="E557" i="1"/>
  <c r="E548" i="1"/>
  <c r="E547" i="1"/>
  <c r="E545" i="1"/>
  <c r="E536" i="1"/>
  <c r="E535" i="1"/>
  <c r="E533" i="1"/>
  <c r="E530" i="1"/>
  <c r="E528" i="1"/>
  <c r="E527" i="1"/>
  <c r="E526" i="1"/>
  <c r="E525" i="1"/>
  <c r="E524" i="1"/>
  <c r="E523" i="1"/>
  <c r="E519" i="1"/>
  <c r="E516" i="1"/>
  <c r="E512" i="1"/>
  <c r="E510" i="1"/>
  <c r="E508" i="1"/>
  <c r="E498" i="1"/>
  <c r="E496" i="1"/>
  <c r="E495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0" i="1"/>
  <c r="E767" i="1"/>
  <c r="E765" i="1"/>
  <c r="E764" i="1"/>
  <c r="E762" i="1"/>
  <c r="E756" i="1"/>
  <c r="E755" i="1"/>
  <c r="E742" i="1"/>
  <c r="E741" i="1"/>
  <c r="E740" i="1"/>
  <c r="E739" i="1"/>
  <c r="E734" i="1"/>
  <c r="E731" i="1"/>
  <c r="E724" i="1"/>
  <c r="E720" i="1"/>
  <c r="E704" i="1"/>
  <c r="E702" i="1"/>
  <c r="E699" i="1"/>
  <c r="E698" i="1"/>
  <c r="E694" i="1"/>
  <c r="E685" i="1"/>
  <c r="E684" i="1"/>
  <c r="E682" i="1"/>
  <c r="E679" i="1"/>
  <c r="E678" i="1"/>
  <c r="E674" i="1"/>
  <c r="E667" i="1"/>
  <c r="E666" i="1"/>
  <c r="E664" i="1"/>
  <c r="E651" i="1"/>
  <c r="E641" i="1"/>
  <c r="E630" i="1"/>
  <c r="E625" i="1"/>
  <c r="E614" i="1"/>
  <c r="E613" i="1"/>
  <c r="E612" i="1"/>
  <c r="E609" i="1"/>
  <c r="E608" i="1"/>
  <c r="E607" i="1"/>
  <c r="E603" i="1"/>
  <c r="E597" i="1"/>
  <c r="E594" i="1"/>
  <c r="E593" i="1"/>
  <c r="E588" i="1"/>
  <c r="E585" i="1"/>
  <c r="E583" i="1"/>
  <c r="E582" i="1"/>
  <c r="E570" i="1"/>
  <c r="E562" i="1"/>
  <c r="E558" i="1"/>
  <c r="E551" i="1"/>
  <c r="E549" i="1"/>
  <c r="E542" i="1"/>
  <c r="E539" i="1"/>
  <c r="E518" i="1"/>
  <c r="E517" i="1"/>
  <c r="E506" i="1"/>
  <c r="E505" i="1"/>
  <c r="E503" i="1"/>
  <c r="E501" i="1"/>
  <c r="E500" i="1"/>
  <c r="E493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7" i="1"/>
  <c r="E719" i="1"/>
  <c r="E718" i="1"/>
  <c r="E717" i="1"/>
  <c r="E696" i="1"/>
  <c r="E690" i="1"/>
  <c r="E673" i="1"/>
  <c r="E671" i="1"/>
  <c r="E665" i="1"/>
  <c r="E663" i="1"/>
  <c r="E652" i="1"/>
  <c r="E644" i="1"/>
  <c r="E631" i="1"/>
  <c r="E623" i="1"/>
  <c r="E621" i="1"/>
  <c r="E620" i="1"/>
  <c r="E604" i="1"/>
  <c r="E599" i="1"/>
  <c r="E598" i="1"/>
  <c r="E589" i="1"/>
  <c r="E573" i="1"/>
  <c r="E563" i="1"/>
  <c r="E561" i="1"/>
  <c r="E544" i="1"/>
  <c r="E543" i="1"/>
  <c r="E540" i="1"/>
  <c r="E513" i="1"/>
  <c r="E509" i="1"/>
  <c r="E504" i="1"/>
  <c r="E499" i="1"/>
  <c r="E497" i="1"/>
  <c r="E490" i="1"/>
  <c r="E483" i="1"/>
  <c r="E456" i="1"/>
  <c r="E395" i="1"/>
  <c r="E381" i="1"/>
  <c r="E331" i="1"/>
  <c r="E326" i="1"/>
  <c r="E156" i="1"/>
  <c r="E695" i="1"/>
  <c r="E658" i="1"/>
  <c r="E647" i="1"/>
  <c r="E642" i="1"/>
  <c r="E629" i="1"/>
  <c r="E624" i="1"/>
  <c r="E611" i="1"/>
  <c r="E575" i="1"/>
  <c r="E568" i="1"/>
  <c r="E566" i="1"/>
  <c r="E541" i="1"/>
  <c r="E522" i="1"/>
  <c r="E515" i="1"/>
  <c r="E473" i="1"/>
  <c r="E370" i="1"/>
  <c r="E303" i="1"/>
  <c r="E207" i="1"/>
  <c r="E653" i="1"/>
  <c r="E649" i="1"/>
  <c r="E592" i="1"/>
  <c r="E587" i="1"/>
  <c r="E560" i="1"/>
  <c r="E554" i="1"/>
  <c r="E546" i="1"/>
  <c r="E537" i="1"/>
  <c r="E538" i="1"/>
</calcChain>
</file>

<file path=xl/sharedStrings.xml><?xml version="1.0" encoding="utf-8"?>
<sst xmlns="http://schemas.openxmlformats.org/spreadsheetml/2006/main" count="3588" uniqueCount="2969">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</sst>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2"/>
  <sheetViews>
    <sheetView tabSelected="1" workbookViewId="0">
      <pane ySplit="530" topLeftCell="A383" activePane="bottomLeft"/>
      <selection activeCell="H1" sqref="H1:H1048576"/>
      <selection pane="bottomLeft" activeCell="E435" sqref="E435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54296875" customWidth="1"/>
    <col min="21" max="21" width="8" customWidth="1"/>
    <col min="22" max="22" width="14.08984375" customWidth="1"/>
  </cols>
  <sheetData>
    <row r="1" spans="1:23" x14ac:dyDescent="0.25">
      <c r="A1" s="3" t="s">
        <v>2008</v>
      </c>
      <c r="B1" s="3" t="s">
        <v>2009</v>
      </c>
      <c r="C1" s="3" t="s">
        <v>325</v>
      </c>
      <c r="D1" s="3" t="s">
        <v>1619</v>
      </c>
      <c r="E1" s="3" t="s">
        <v>36</v>
      </c>
      <c r="F1" s="3" t="s">
        <v>806</v>
      </c>
      <c r="G1" s="3" t="s">
        <v>264</v>
      </c>
      <c r="H1" s="18" t="s">
        <v>265</v>
      </c>
      <c r="I1" s="3" t="s">
        <v>170</v>
      </c>
      <c r="J1" s="3" t="s">
        <v>1275</v>
      </c>
      <c r="K1" s="3" t="s">
        <v>2620</v>
      </c>
      <c r="L1" s="3" t="s">
        <v>2604</v>
      </c>
      <c r="M1" s="3" t="s">
        <v>2534</v>
      </c>
      <c r="N1" s="3" t="s">
        <v>1225</v>
      </c>
      <c r="O1" s="3" t="s">
        <v>1174</v>
      </c>
      <c r="P1" s="3" t="s">
        <v>1146</v>
      </c>
      <c r="Q1" s="3" t="s">
        <v>323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1222</v>
      </c>
      <c r="B2" s="2" t="s">
        <v>2643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2632</v>
      </c>
      <c r="B3" s="2" t="s">
        <v>2631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2635</v>
      </c>
      <c r="B4" s="2" t="s">
        <v>2636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2602</v>
      </c>
      <c r="B5" s="2" t="s">
        <v>2603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2623</v>
      </c>
      <c r="B6" s="2" t="s">
        <v>2624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2609</v>
      </c>
      <c r="B7" s="2" t="s">
        <v>2610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2637</v>
      </c>
      <c r="B8" s="2" t="s">
        <v>2638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2633</v>
      </c>
      <c r="B9" s="2" t="s">
        <v>2634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2628</v>
      </c>
      <c r="B10" s="2" t="s">
        <v>2627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2640</v>
      </c>
      <c r="B11" s="2" t="s">
        <v>2639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2600</v>
      </c>
      <c r="B12" s="2" t="s">
        <v>2601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2596</v>
      </c>
      <c r="B13" s="2" t="s">
        <v>2597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2621</v>
      </c>
      <c r="B14" s="2" t="s">
        <v>2622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2592</v>
      </c>
      <c r="B15" s="2" t="s">
        <v>2593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2594</v>
      </c>
      <c r="B16" s="2" t="s">
        <v>2595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2613</v>
      </c>
      <c r="B17" s="2" t="s">
        <v>2614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2598</v>
      </c>
      <c r="B18" s="2" t="s">
        <v>2599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2617</v>
      </c>
      <c r="B19" s="2" t="s">
        <v>2616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303</v>
      </c>
      <c r="B20" s="2" t="s">
        <v>2588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2626</v>
      </c>
      <c r="B21" s="2" t="s">
        <v>2625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2591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2429</v>
      </c>
      <c r="B23" s="2" t="s">
        <v>2590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1307</v>
      </c>
      <c r="B24" s="2" t="s">
        <v>2587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2580</v>
      </c>
      <c r="B25" s="2" t="s">
        <v>2581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2578</v>
      </c>
      <c r="B26" s="2" t="s">
        <v>2579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2576</v>
      </c>
      <c r="B27" s="2" t="s">
        <v>2577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2571</v>
      </c>
      <c r="B28" s="2" t="s">
        <v>2572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2573</v>
      </c>
      <c r="B29" s="2" t="s">
        <v>2574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2582</v>
      </c>
      <c r="B30" s="2" t="s">
        <v>2583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1883</v>
      </c>
      <c r="B31" s="2" t="s">
        <v>2575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2566</v>
      </c>
      <c r="B32" s="2" t="s">
        <v>2567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2562</v>
      </c>
      <c r="B33" s="2" t="s">
        <v>2563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2564</v>
      </c>
      <c r="B34" s="2" t="s">
        <v>2565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2568</v>
      </c>
      <c r="B35" s="2" t="s">
        <v>2569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2555</v>
      </c>
      <c r="B36" s="2" t="s">
        <v>2556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2506</v>
      </c>
      <c r="B37" s="2" t="s">
        <v>2559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2557</v>
      </c>
      <c r="B38" s="2" t="s">
        <v>2558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2619</v>
      </c>
      <c r="B39" s="2" t="s">
        <v>2618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2512</v>
      </c>
      <c r="B40" s="2" t="s">
        <v>2513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2521</v>
      </c>
      <c r="B41" s="2" t="s">
        <v>2522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2523</v>
      </c>
      <c r="B42" s="2" t="s">
        <v>2524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2607</v>
      </c>
      <c r="B43" s="2" t="s">
        <v>2608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2508</v>
      </c>
      <c r="B44" s="2" t="s">
        <v>2509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2515</v>
      </c>
      <c r="B45" s="19" t="s">
        <v>2516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2519</v>
      </c>
      <c r="B46" s="19" t="s">
        <v>2520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2615</v>
      </c>
      <c r="B47" s="2" t="s">
        <v>2514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2552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2517</v>
      </c>
      <c r="B49" s="2" t="s">
        <v>2518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2482</v>
      </c>
      <c r="B50" s="2" t="s">
        <v>2481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2487</v>
      </c>
      <c r="B51" s="2" t="s">
        <v>2488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2500</v>
      </c>
      <c r="B52" s="2" t="s">
        <v>2501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2568</v>
      </c>
      <c r="B53" s="2" t="s">
        <v>2586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2506</v>
      </c>
      <c r="B54" s="2" t="s">
        <v>2507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2483</v>
      </c>
      <c r="B55" s="2" t="s">
        <v>2484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2502</v>
      </c>
      <c r="B56" s="2" t="s">
        <v>2503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2504</v>
      </c>
      <c r="B57" s="2" t="s">
        <v>2505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303</v>
      </c>
      <c r="B58" s="2" t="s">
        <v>2489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2485</v>
      </c>
      <c r="B59" s="2" t="s">
        <v>2486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2324</v>
      </c>
      <c r="B60" s="2" t="s">
        <v>2466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1307</v>
      </c>
      <c r="B61" s="2" t="s">
        <v>2462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2568</v>
      </c>
      <c r="B62" s="2" t="s">
        <v>2585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2264</v>
      </c>
      <c r="B63" s="2" t="s">
        <v>2460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2550</v>
      </c>
      <c r="B64" s="2" t="s">
        <v>2551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2612</v>
      </c>
      <c r="B65" s="2" t="s">
        <v>2611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1387</v>
      </c>
      <c r="B66" s="2" t="s">
        <v>2461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2456</v>
      </c>
      <c r="B67" s="2" t="s">
        <v>2457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2469</v>
      </c>
      <c r="B68" s="2" t="s">
        <v>2468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2378</v>
      </c>
      <c r="B69" s="2" t="s">
        <v>2467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2452</v>
      </c>
      <c r="B70" s="2" t="s">
        <v>2453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2470</v>
      </c>
      <c r="B71" s="2" t="s">
        <v>2465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1474</v>
      </c>
      <c r="B72" s="2" t="s">
        <v>2426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2427</v>
      </c>
      <c r="B73" s="2" t="s">
        <v>2428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2568</v>
      </c>
      <c r="B74" s="2" t="s">
        <v>2584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2431</v>
      </c>
      <c r="B75" s="2" t="s">
        <v>2432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2436</v>
      </c>
      <c r="B76" s="2" t="s">
        <v>2437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2284</v>
      </c>
      <c r="B77" s="2" t="s">
        <v>2464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305</v>
      </c>
      <c r="B78" s="2" t="s">
        <v>2433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2438</v>
      </c>
      <c r="B79" s="2" t="s">
        <v>2439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2549</v>
      </c>
      <c r="B80" s="2" t="s">
        <v>2548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2434</v>
      </c>
      <c r="B81" s="2" t="s">
        <v>2435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2398</v>
      </c>
      <c r="B82" s="2" t="s">
        <v>2463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2429</v>
      </c>
      <c r="B83" s="2" t="s">
        <v>2430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2404</v>
      </c>
      <c r="B84" s="2" t="s">
        <v>2405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1362</v>
      </c>
      <c r="B85" s="2" t="s">
        <v>2553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2407</v>
      </c>
      <c r="B86" s="2" t="s">
        <v>2408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2409</v>
      </c>
      <c r="B87" s="2" t="s">
        <v>2410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2350</v>
      </c>
      <c r="B88" s="2" t="s">
        <v>2406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2641</v>
      </c>
      <c r="B89" s="2" t="s">
        <v>2642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2423</v>
      </c>
      <c r="B90" s="2" t="s">
        <v>2424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2421</v>
      </c>
      <c r="B91" s="2" t="s">
        <v>2422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2128</v>
      </c>
      <c r="B92" s="14" t="s">
        <v>2127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689</v>
      </c>
      <c r="B93" s="14" t="s">
        <v>1628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2454</v>
      </c>
      <c r="B94" s="14" t="s">
        <v>2455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1387</v>
      </c>
      <c r="B95" s="14" t="s">
        <v>1388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316</v>
      </c>
      <c r="B96" s="2" t="s">
        <v>317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2425</v>
      </c>
      <c r="B97" s="2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2096</v>
      </c>
      <c r="B98" s="2" t="s">
        <v>2533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1096</v>
      </c>
      <c r="B99" s="2" t="s">
        <v>1097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1631</v>
      </c>
      <c r="B100" s="2" t="s">
        <v>1632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1629</v>
      </c>
      <c r="B101" s="2" t="s">
        <v>1630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1273</v>
      </c>
      <c r="B102" s="2" t="s">
        <v>1274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2605</v>
      </c>
      <c r="B103" s="2" t="s">
        <v>2606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1467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1148</v>
      </c>
      <c r="B105" s="14" t="s">
        <v>2570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1098</v>
      </c>
      <c r="B106" s="14" t="s">
        <v>1099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1468</v>
      </c>
      <c r="B107" s="14" t="s">
        <v>1469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567</v>
      </c>
      <c r="B108" s="14" t="s">
        <v>1224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940</v>
      </c>
      <c r="B109" s="14" t="s">
        <v>941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2373</v>
      </c>
      <c r="B110" s="14" t="s">
        <v>942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943</v>
      </c>
      <c r="B111" s="2" t="s">
        <v>1147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1467</v>
      </c>
      <c r="B112" s="19" t="s">
        <v>819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1271</v>
      </c>
      <c r="B113" s="19" t="s">
        <v>1272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821</v>
      </c>
      <c r="B114" s="19" t="s">
        <v>822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2284</v>
      </c>
      <c r="B115" s="14" t="s">
        <v>823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2370</v>
      </c>
      <c r="B116" s="19" t="s">
        <v>1100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818</v>
      </c>
      <c r="B117" s="19" t="s">
        <v>820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2458</v>
      </c>
      <c r="B118" s="2" t="s">
        <v>2459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816</v>
      </c>
      <c r="B119" s="2" t="s">
        <v>817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2630</v>
      </c>
      <c r="B120" s="19" t="s">
        <v>2629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1101</v>
      </c>
      <c r="B121" s="2" t="s">
        <v>1102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1269</v>
      </c>
      <c r="B122" s="14" t="s">
        <v>1270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2264</v>
      </c>
      <c r="B123" s="2" t="s">
        <v>840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836</v>
      </c>
      <c r="B124" s="2" t="s">
        <v>837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838</v>
      </c>
      <c r="B125" s="2" t="s">
        <v>839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842</v>
      </c>
      <c r="B126" s="2" t="s">
        <v>841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1222</v>
      </c>
      <c r="B127" s="2" t="s">
        <v>1223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2376</v>
      </c>
      <c r="B128" s="2" t="s">
        <v>1149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834</v>
      </c>
      <c r="B129" s="19" t="s">
        <v>835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275</v>
      </c>
      <c r="B130" s="19" t="s">
        <v>276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1268</v>
      </c>
      <c r="B131" s="2" t="s">
        <v>2554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857</v>
      </c>
      <c r="B133" s="2" t="s">
        <v>858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2360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2249</v>
      </c>
      <c r="B135" s="2" t="s">
        <v>2250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2368</v>
      </c>
      <c r="B136" s="2" t="s">
        <v>856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287</v>
      </c>
      <c r="B137" s="19" t="s">
        <v>853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854</v>
      </c>
      <c r="B138" s="19" t="s">
        <v>855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2378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873</v>
      </c>
      <c r="B142" s="2" t="s">
        <v>874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870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871</v>
      </c>
      <c r="B145" s="19" t="s">
        <v>872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867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2376</v>
      </c>
      <c r="B147" s="2" t="s">
        <v>2293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868</v>
      </c>
      <c r="B149" s="19" t="s">
        <v>869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1220</v>
      </c>
      <c r="B150" s="2" t="s">
        <v>1221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2386</v>
      </c>
      <c r="B151" s="19" t="s">
        <v>1150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683</v>
      </c>
      <c r="B152" s="19" t="s">
        <v>684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685</v>
      </c>
      <c r="B153" s="2" t="s">
        <v>686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687</v>
      </c>
      <c r="B154" s="2" t="s">
        <v>688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1218</v>
      </c>
      <c r="B155" s="2" t="s">
        <v>1219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2291</v>
      </c>
      <c r="B156" s="2" t="s">
        <v>2292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689</v>
      </c>
      <c r="B157" s="2" t="s">
        <v>690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1151</v>
      </c>
      <c r="B158" s="2" t="s">
        <v>1152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1266</v>
      </c>
      <c r="B159" s="2" t="s">
        <v>1267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1216</v>
      </c>
      <c r="B161" s="2" t="s">
        <v>1217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1264</v>
      </c>
      <c r="B163" s="2" t="s">
        <v>1265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2368</v>
      </c>
      <c r="B164" s="2" t="s">
        <v>2232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1153</v>
      </c>
      <c r="B165" s="2" t="s">
        <v>1154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1103</v>
      </c>
      <c r="B166" s="19" t="s">
        <v>1104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2452</v>
      </c>
      <c r="B167" s="2" t="s">
        <v>2480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1105</v>
      </c>
      <c r="B169" s="2" t="s">
        <v>1106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2350</v>
      </c>
      <c r="B170" s="2" t="s">
        <v>2247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616</v>
      </c>
      <c r="B172" s="2" t="s">
        <v>2589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1883</v>
      </c>
      <c r="B174" s="2" t="s">
        <v>1884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2298</v>
      </c>
      <c r="B175" s="2" t="s">
        <v>2242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2318</v>
      </c>
      <c r="B176" s="2" t="s">
        <v>2319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2320</v>
      </c>
      <c r="B177" s="2" t="s">
        <v>2321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873</v>
      </c>
      <c r="B178" s="2" t="s">
        <v>1155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1468</v>
      </c>
      <c r="B179" s="2" t="s">
        <v>1107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2376</v>
      </c>
      <c r="B180" s="2" t="s">
        <v>2290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2378</v>
      </c>
      <c r="B181" s="2" t="s">
        <v>2273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1463</v>
      </c>
      <c r="B182" s="2" t="s">
        <v>1215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2386</v>
      </c>
      <c r="B183" s="2" t="s">
        <v>2322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2081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1108</v>
      </c>
      <c r="B185" s="14" t="s">
        <v>1109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2084</v>
      </c>
      <c r="B186" s="14" t="s">
        <v>2085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2082</v>
      </c>
      <c r="B187" s="14" t="s">
        <v>2083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291</v>
      </c>
      <c r="B188" s="14" t="s">
        <v>292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689</v>
      </c>
      <c r="B189" s="14" t="s">
        <v>2547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2079</v>
      </c>
      <c r="B190" s="14" t="s">
        <v>2080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294</v>
      </c>
      <c r="B191" s="14" t="s">
        <v>2098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2102</v>
      </c>
      <c r="B192" s="14" t="s">
        <v>2103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2100</v>
      </c>
      <c r="B193" s="2" t="s">
        <v>2101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2370</v>
      </c>
      <c r="B194" s="2" t="s">
        <v>2289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1213</v>
      </c>
      <c r="B195" s="2" t="s">
        <v>1214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2368</v>
      </c>
      <c r="B196" s="2" t="s">
        <v>1263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2096</v>
      </c>
      <c r="B197" s="2" t="s">
        <v>2097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2099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1156</v>
      </c>
      <c r="B199" s="2" t="s">
        <v>1157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1158</v>
      </c>
      <c r="B200" s="2" t="s">
        <v>1159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2335</v>
      </c>
      <c r="B201" s="2" t="s">
        <v>2275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2113</v>
      </c>
      <c r="B202" s="2" t="s">
        <v>2114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1885</v>
      </c>
      <c r="B203" s="2" t="s">
        <v>1540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1110</v>
      </c>
      <c r="B204" s="2" t="s">
        <v>1111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2116</v>
      </c>
      <c r="B205" s="2" t="s">
        <v>2117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2375</v>
      </c>
      <c r="B206" s="2" t="s">
        <v>2115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2376</v>
      </c>
      <c r="B207" s="2" t="s">
        <v>2228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1261</v>
      </c>
      <c r="B208" s="2" t="s">
        <v>1262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2386</v>
      </c>
      <c r="B209" s="2" t="s">
        <v>2118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1211</v>
      </c>
      <c r="B210" s="2" t="s">
        <v>1212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2125</v>
      </c>
      <c r="B211" s="2" t="s">
        <v>2197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2127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2126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303</v>
      </c>
      <c r="B214" s="2" t="s">
        <v>302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1259</v>
      </c>
      <c r="B215" s="2" t="s">
        <v>1260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2128</v>
      </c>
      <c r="B216" s="2" t="s">
        <v>2129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2398</v>
      </c>
      <c r="B217" s="3" t="s">
        <v>2269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2237</v>
      </c>
      <c r="B218" s="2" t="s">
        <v>738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949</v>
      </c>
      <c r="B219" s="2" t="s">
        <v>1258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739</v>
      </c>
      <c r="B220" s="2" t="s">
        <v>740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2538</v>
      </c>
      <c r="B221" s="2" t="s">
        <v>2546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309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2264</v>
      </c>
      <c r="B223" s="2" t="s">
        <v>2287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1160</v>
      </c>
      <c r="B224" s="2" t="s">
        <v>1161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741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2376</v>
      </c>
      <c r="B227" s="2" t="s">
        <v>2288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1112</v>
      </c>
      <c r="B228" s="2" t="s">
        <v>1113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2351</v>
      </c>
      <c r="B229" s="3" t="s">
        <v>1608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1256</v>
      </c>
      <c r="B230" s="3" t="s">
        <v>1257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1610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287</v>
      </c>
      <c r="B232" s="2" t="s">
        <v>288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2282</v>
      </c>
      <c r="B233" s="2" t="s">
        <v>1609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2079</v>
      </c>
      <c r="B234" s="2" t="s">
        <v>1114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299</v>
      </c>
      <c r="B235" s="2" t="s">
        <v>300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1520</v>
      </c>
      <c r="B236" s="2" t="s">
        <v>1115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788</v>
      </c>
      <c r="B237" s="2" t="s">
        <v>789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1254</v>
      </c>
      <c r="B238" s="2" t="s">
        <v>1255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>
        <v>1</v>
      </c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2545</v>
      </c>
      <c r="B239" s="2" t="s">
        <v>2544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2125</v>
      </c>
      <c r="B240" s="2" t="s">
        <v>1912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784</v>
      </c>
      <c r="B241" s="2" t="s">
        <v>785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786</v>
      </c>
      <c r="B242" s="3" t="s">
        <v>787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2079</v>
      </c>
      <c r="B243" s="2" t="s">
        <v>1162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2376</v>
      </c>
      <c r="B244" s="2" t="s">
        <v>2286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2128</v>
      </c>
      <c r="B245" s="3" t="s">
        <v>783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949</v>
      </c>
      <c r="B246" s="2" t="s">
        <v>950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2335</v>
      </c>
      <c r="B247" s="2" t="s">
        <v>1163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2284</v>
      </c>
      <c r="B248" s="2" t="s">
        <v>2285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2370</v>
      </c>
      <c r="B249" s="2" t="s">
        <v>2543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946</v>
      </c>
      <c r="B250" s="2" t="s">
        <v>947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2373</v>
      </c>
      <c r="B251" s="2" t="s">
        <v>2200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944</v>
      </c>
      <c r="B252" s="2" t="s">
        <v>945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1116</v>
      </c>
      <c r="B253" s="2" t="s">
        <v>1117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2382</v>
      </c>
      <c r="B254" s="2" t="s">
        <v>2262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2401</v>
      </c>
      <c r="B255" s="2" t="s">
        <v>948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1252</v>
      </c>
      <c r="B256" s="2" t="s">
        <v>1253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2237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973</v>
      </c>
      <c r="B258" s="2" t="s">
        <v>974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1250</v>
      </c>
      <c r="B260" s="2" t="s">
        <v>1251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968</v>
      </c>
      <c r="B261" s="3" t="s">
        <v>969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2283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970</v>
      </c>
      <c r="B263" s="2" t="s">
        <v>971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2128</v>
      </c>
      <c r="B264" s="3" t="s">
        <v>972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1845</v>
      </c>
      <c r="B265" s="2" t="s">
        <v>1164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2237</v>
      </c>
      <c r="B266" s="2" t="s">
        <v>977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2311</v>
      </c>
      <c r="B267" s="2" t="s">
        <v>2258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2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25">
      <c r="A269" s="3" t="s">
        <v>981</v>
      </c>
      <c r="B269" s="2" t="s">
        <v>982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25">
      <c r="A270" s="3" t="s">
        <v>1118</v>
      </c>
      <c r="B270" s="14" t="s">
        <v>1119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1856</v>
      </c>
      <c r="B271" s="14" t="s">
        <v>1210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126</v>
      </c>
      <c r="B272" s="14" t="s">
        <v>976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25">
      <c r="A273" s="3" t="s">
        <v>2282</v>
      </c>
      <c r="B273" s="2" t="s">
        <v>2281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2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25">
      <c r="A275" s="3" t="s">
        <v>983</v>
      </c>
      <c r="B275" s="3" t="s">
        <v>984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25">
      <c r="A276" s="3" t="s">
        <v>294</v>
      </c>
      <c r="B276" s="2" t="s">
        <v>293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25">
      <c r="A277" s="3" t="s">
        <v>687</v>
      </c>
      <c r="B277" s="3" t="s">
        <v>994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25">
      <c r="A278" s="3" t="s">
        <v>1208</v>
      </c>
      <c r="B278" s="2" t="s">
        <v>1209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259</v>
      </c>
      <c r="B280" s="2" t="s">
        <v>992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25">
      <c r="A281" s="3" t="s">
        <v>739</v>
      </c>
      <c r="B281" s="2" t="s">
        <v>993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996</v>
      </c>
      <c r="B282" s="2" t="s">
        <v>1050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2116</v>
      </c>
      <c r="B283" s="2" t="s">
        <v>995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268</v>
      </c>
      <c r="B284" s="3" t="s">
        <v>1165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 t="s">
        <v>1364</v>
      </c>
      <c r="B285" s="2" t="s">
        <v>1120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1026</v>
      </c>
      <c r="B286" s="3" t="s">
        <v>1027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25">
      <c r="A287" s="3" t="s">
        <v>234</v>
      </c>
      <c r="B287" s="2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25">
      <c r="A288" s="3" t="s">
        <v>2315</v>
      </c>
      <c r="B288" s="2" t="s">
        <v>2280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25">
      <c r="A289" s="3" t="s">
        <v>2335</v>
      </c>
      <c r="B289" s="2" t="s">
        <v>2279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1206</v>
      </c>
      <c r="B290" s="2" t="s">
        <v>1207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1028</v>
      </c>
      <c r="B291" s="3" t="s">
        <v>1029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65</v>
      </c>
      <c r="B292" s="3" t="s">
        <v>1025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2542</v>
      </c>
      <c r="B293" s="2" t="s">
        <v>2541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 t="s">
        <v>1023</v>
      </c>
      <c r="B294" s="2" t="s">
        <v>1024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1</v>
      </c>
      <c r="B295" s="3" t="s">
        <v>2199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25">
      <c r="A296" s="3" t="s">
        <v>1021</v>
      </c>
      <c r="B296" s="3" t="s">
        <v>1022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25">
      <c r="A298" s="3" t="s">
        <v>1474</v>
      </c>
      <c r="B298" s="3" t="s">
        <v>1048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25">
      <c r="A299" s="3" t="s">
        <v>2303</v>
      </c>
      <c r="B299" s="2" t="s">
        <v>1047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687</v>
      </c>
      <c r="B300" s="3" t="s">
        <v>1049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1204</v>
      </c>
      <c r="B301" s="3" t="s">
        <v>1205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 t="s">
        <v>1248</v>
      </c>
      <c r="B302" s="3" t="s">
        <v>1249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2373</v>
      </c>
      <c r="B303" s="2" t="s">
        <v>2175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25">
      <c r="A304" s="3" t="s">
        <v>2560</v>
      </c>
      <c r="B304" s="3" t="s">
        <v>2561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25">
      <c r="A305" s="3" t="s">
        <v>1626</v>
      </c>
      <c r="B305" s="2" t="s">
        <v>1642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1030</v>
      </c>
      <c r="B306" s="3" t="s">
        <v>1031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25">
      <c r="A307" s="3" t="s">
        <v>1166</v>
      </c>
      <c r="B307" s="3" t="s">
        <v>1167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2212</v>
      </c>
      <c r="B308" s="2" t="s">
        <v>2205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25">
      <c r="A309" s="3" t="s">
        <v>2235</v>
      </c>
      <c r="B309" s="3" t="s">
        <v>1247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2298</v>
      </c>
      <c r="B310" s="2" t="s">
        <v>1287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25">
      <c r="A311" s="3" t="s">
        <v>239</v>
      </c>
      <c r="B311" s="3" t="s">
        <v>1293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1328</v>
      </c>
      <c r="B312" s="3" t="s">
        <v>1203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2264</v>
      </c>
      <c r="B313" s="2" t="s">
        <v>2265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25">
      <c r="A314" s="3" t="s">
        <v>2249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25">
      <c r="A315" s="3" t="s">
        <v>1288</v>
      </c>
      <c r="B315" s="3" t="s">
        <v>1289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324</v>
      </c>
      <c r="B316" s="3" t="s">
        <v>1290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320</v>
      </c>
      <c r="B317" s="2" t="s">
        <v>321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25">
      <c r="A318" s="3" t="s">
        <v>13</v>
      </c>
      <c r="B318" s="2" t="s">
        <v>2272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126</v>
      </c>
      <c r="B319" s="2" t="s">
        <v>1291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1590</v>
      </c>
      <c r="B320" s="3" t="s">
        <v>1591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 t="s">
        <v>2376</v>
      </c>
      <c r="B321" s="2" t="s">
        <v>2278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25">
      <c r="A322" s="3" t="s">
        <v>2</v>
      </c>
      <c r="B322" s="2" t="s">
        <v>1294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25">
      <c r="A323" s="3" t="s">
        <v>2386</v>
      </c>
      <c r="B323" s="2" t="s">
        <v>1292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1474</v>
      </c>
      <c r="B324" s="3" t="s">
        <v>1306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25">
      <c r="A325" s="3" t="s">
        <v>221</v>
      </c>
      <c r="B325" s="3" t="s">
        <v>1309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2335</v>
      </c>
      <c r="B326" s="2" t="s">
        <v>2217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25">
      <c r="A327" s="3" t="s">
        <v>1307</v>
      </c>
      <c r="B327" s="2" t="s">
        <v>1308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1245</v>
      </c>
      <c r="B328" s="3" t="s">
        <v>1246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25">
      <c r="A330" s="3" t="s">
        <v>1121</v>
      </c>
      <c r="B330" s="2" t="s">
        <v>1122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2370</v>
      </c>
      <c r="B331" s="2" t="s">
        <v>2243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25">
      <c r="A332" s="3" t="s">
        <v>1626</v>
      </c>
      <c r="B332" s="2" t="s">
        <v>1643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1364</v>
      </c>
      <c r="B333" s="2" t="s">
        <v>2540</v>
      </c>
      <c r="C333" s="3">
        <v>1985</v>
      </c>
      <c r="D333" s="3"/>
      <c r="E333" s="3">
        <f t="shared" si="5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295</v>
      </c>
      <c r="B334" s="2" t="s">
        <v>1168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2237</v>
      </c>
      <c r="B335" s="2" t="s">
        <v>2238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25">
      <c r="A336" s="3" t="s">
        <v>2303</v>
      </c>
      <c r="B336" s="2" t="s">
        <v>1326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25">
      <c r="A337" s="3" t="s">
        <v>1243</v>
      </c>
      <c r="B337" s="3" t="s">
        <v>1244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223</v>
      </c>
      <c r="B338" s="2" t="s">
        <v>1327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1328</v>
      </c>
      <c r="B339" s="3" t="s">
        <v>1329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2352</v>
      </c>
      <c r="B340" s="3" t="s">
        <v>2248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25">
      <c r="A341" s="3" t="s">
        <v>1544</v>
      </c>
      <c r="B341" s="2" t="s">
        <v>1202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236</v>
      </c>
      <c r="B342" s="3" t="s">
        <v>1332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1333</v>
      </c>
      <c r="B343" s="3" t="s">
        <v>1334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25">
      <c r="A345" s="3" t="s">
        <v>1330</v>
      </c>
      <c r="B345" s="3" t="s">
        <v>1331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1845</v>
      </c>
      <c r="B346" s="3" t="s">
        <v>1325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1845</v>
      </c>
      <c r="B347" s="3" t="s">
        <v>1169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 t="s">
        <v>2315</v>
      </c>
      <c r="B348" s="3" t="s">
        <v>1335</v>
      </c>
      <c r="C348" s="3">
        <v>1983</v>
      </c>
      <c r="D348" s="3"/>
      <c r="E348" s="3">
        <f t="shared" si="5"/>
        <v>1</v>
      </c>
      <c r="F348" s="3"/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25">
      <c r="A349" s="3" t="s">
        <v>1336</v>
      </c>
      <c r="B349" s="3" t="s">
        <v>1337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739</v>
      </c>
      <c r="B350" s="2" t="s">
        <v>1338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2360</v>
      </c>
      <c r="B351" s="2" t="s">
        <v>2277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25">
      <c r="A352" s="3" t="s">
        <v>31</v>
      </c>
      <c r="B352" s="2" t="s">
        <v>2165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65</v>
      </c>
      <c r="B353" s="2" t="s">
        <v>1339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126</v>
      </c>
      <c r="B354" s="19" t="s">
        <v>1340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1170</v>
      </c>
      <c r="B355" s="3" t="s">
        <v>1171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 t="s">
        <v>2376</v>
      </c>
      <c r="B356" s="19" t="s">
        <v>1341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1362</v>
      </c>
      <c r="B357" s="19" t="s">
        <v>1363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2538</v>
      </c>
      <c r="B358" s="19" t="s">
        <v>2539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30</v>
      </c>
      <c r="B359" s="3" t="s">
        <v>2188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25">
      <c r="A360" s="3" t="s">
        <v>1333</v>
      </c>
      <c r="B360" s="3" t="s">
        <v>1367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25">
      <c r="A361" s="3" t="s">
        <v>1364</v>
      </c>
      <c r="B361" s="2" t="s">
        <v>1365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2386</v>
      </c>
      <c r="B362" s="2" t="s">
        <v>1366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2399</v>
      </c>
      <c r="B363" s="2" t="s">
        <v>2174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25">
      <c r="A364" s="3" t="s">
        <v>1172</v>
      </c>
      <c r="B364" s="3" t="s">
        <v>1173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 t="s">
        <v>1863</v>
      </c>
      <c r="B365" s="2" t="s">
        <v>1368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2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25">
      <c r="A367" s="3" t="s">
        <v>1373</v>
      </c>
      <c r="B367" s="3" t="s">
        <v>1374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1178</v>
      </c>
      <c r="B368" s="2" t="s">
        <v>1201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2376</v>
      </c>
      <c r="B369" s="2" t="s">
        <v>1372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</v>
      </c>
      <c r="B370" s="3" t="s">
        <v>2162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25">
      <c r="A371" s="3" t="s">
        <v>2401</v>
      </c>
      <c r="B371" s="3" t="s">
        <v>1369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1370</v>
      </c>
      <c r="B372" s="3" t="s">
        <v>1371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1362</v>
      </c>
      <c r="B373" s="2" t="s">
        <v>1398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25">
      <c r="A374" s="3" t="s">
        <v>221</v>
      </c>
      <c r="B374" s="3" t="s">
        <v>1399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25">
      <c r="A376" s="3" t="s">
        <v>1328</v>
      </c>
      <c r="B376" s="2" t="s">
        <v>1400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1401</v>
      </c>
      <c r="B377" s="2" t="s">
        <v>1402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2353</v>
      </c>
      <c r="B378" s="3" t="s">
        <v>1242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 t="s">
        <v>2536</v>
      </c>
      <c r="B379" s="3" t="s">
        <v>2537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312</v>
      </c>
      <c r="B380" s="3" t="s">
        <v>313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25">
      <c r="A381" s="3" t="s">
        <v>3</v>
      </c>
      <c r="B381" s="2" t="s">
        <v>2268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25">
      <c r="A382" s="3" t="s">
        <v>2385</v>
      </c>
      <c r="B382" s="2" t="s">
        <v>2276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25">
      <c r="A383" s="3" t="s">
        <v>918</v>
      </c>
      <c r="B383" s="2" t="s">
        <v>1397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2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25">
      <c r="A385" s="3" t="s">
        <v>1403</v>
      </c>
      <c r="B385" s="3" t="s">
        <v>1404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25">
      <c r="A386" s="3" t="s">
        <v>2113</v>
      </c>
      <c r="B386" s="3" t="s">
        <v>1241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 t="s">
        <v>1028</v>
      </c>
      <c r="B387" s="3" t="s">
        <v>2535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1405</v>
      </c>
      <c r="B388" s="3" t="s">
        <v>1406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277</v>
      </c>
      <c r="B389" s="3" t="s">
        <v>278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2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2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25">
      <c r="A392" s="3" t="s">
        <v>10</v>
      </c>
      <c r="B392" s="2" t="s">
        <v>2155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2282</v>
      </c>
      <c r="B393" s="3" t="s">
        <v>1200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 t="s">
        <v>2376</v>
      </c>
      <c r="B394" s="2" t="s">
        <v>1407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25">
      <c r="A395" s="3" t="s">
        <v>2383</v>
      </c>
      <c r="B395" s="2" t="s">
        <v>2168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25">
      <c r="A396" s="3" t="s">
        <v>2386</v>
      </c>
      <c r="B396" s="2" t="s">
        <v>1408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297</v>
      </c>
      <c r="B397" s="2" t="s">
        <v>298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25">
      <c r="A398" s="3" t="s">
        <v>2332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25">
      <c r="A399" s="3" t="s">
        <v>1429</v>
      </c>
      <c r="B399" s="3" t="s">
        <v>1430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85</v>
      </c>
      <c r="B400" s="3" t="s">
        <v>1431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2366</v>
      </c>
      <c r="B401" s="14" t="s">
        <v>2186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25">
      <c r="A402" s="3" t="s">
        <v>1437</v>
      </c>
      <c r="B402" s="3" t="s">
        <v>1438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26</v>
      </c>
      <c r="B403" s="3" t="s">
        <v>1912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1827</v>
      </c>
      <c r="B404" s="3" t="s">
        <v>1573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25">
      <c r="A405" s="3" t="s">
        <v>12</v>
      </c>
      <c r="B405" s="14" t="s">
        <v>1240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1596</v>
      </c>
      <c r="B406" s="3" t="s">
        <v>1199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1439</v>
      </c>
      <c r="B407" s="3" t="s">
        <v>1440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2386</v>
      </c>
      <c r="B408" s="2" t="s">
        <v>1441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2295</v>
      </c>
      <c r="B409" s="3" t="s">
        <v>2210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25">
      <c r="A410" s="3" t="s">
        <v>2332</v>
      </c>
      <c r="B410" s="2" t="s">
        <v>2256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25">
      <c r="A411" s="3" t="s">
        <v>2338</v>
      </c>
      <c r="B411" s="2" t="s">
        <v>1450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25">
      <c r="A412" s="3" t="s">
        <v>282</v>
      </c>
      <c r="B412" s="2" t="s">
        <v>281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25">
      <c r="A413" s="3" t="s">
        <v>305</v>
      </c>
      <c r="B413" s="2" t="s">
        <v>304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2373</v>
      </c>
      <c r="B414" s="2" t="s">
        <v>2180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25">
      <c r="A415" s="3" t="s">
        <v>1461</v>
      </c>
      <c r="B415" s="3" t="s">
        <v>1239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 t="s">
        <v>2380</v>
      </c>
      <c r="B416" s="2" t="s">
        <v>1198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533</v>
      </c>
      <c r="B417" s="3" t="s">
        <v>534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25">
      <c r="A418" s="3" t="s">
        <v>2351</v>
      </c>
      <c r="B418" s="3" t="s">
        <v>1197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541</v>
      </c>
      <c r="B419" s="3" t="s">
        <v>542</v>
      </c>
      <c r="C419" s="3">
        <v>1976</v>
      </c>
      <c r="D419" s="3"/>
      <c r="E419" s="3">
        <f t="shared" si="6"/>
        <v>2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310</v>
      </c>
      <c r="B420" s="3" t="s">
        <v>1552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1288</v>
      </c>
      <c r="B421" s="14" t="s">
        <v>543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>
        <v>1</v>
      </c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65</v>
      </c>
      <c r="B422" s="3" t="s">
        <v>549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11</v>
      </c>
      <c r="B423" s="14" t="s">
        <v>550</v>
      </c>
      <c r="C423" s="3">
        <v>1976</v>
      </c>
      <c r="D423" s="3"/>
      <c r="E423" s="3">
        <f t="shared" si="6"/>
        <v>1</v>
      </c>
      <c r="F423" s="3"/>
      <c r="G423" s="3"/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</v>
      </c>
      <c r="B424" s="3" t="s">
        <v>2051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25">
      <c r="A425" s="3" t="s">
        <v>1237</v>
      </c>
      <c r="B425" s="3" t="s">
        <v>1238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2395</v>
      </c>
      <c r="B426" s="3" t="s">
        <v>553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2968</v>
      </c>
      <c r="B427" s="3" t="s">
        <v>554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25">
      <c r="A428" s="3" t="s">
        <v>2303</v>
      </c>
      <c r="B428" s="2" t="s">
        <v>555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2339</v>
      </c>
      <c r="B429" s="2" t="s">
        <v>2158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25">
      <c r="A430" s="3" t="s">
        <v>567</v>
      </c>
      <c r="B430" s="3" t="s">
        <v>566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568</v>
      </c>
      <c r="B431" s="3" t="s">
        <v>569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10</v>
      </c>
      <c r="B432" s="3" t="s">
        <v>570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1195</v>
      </c>
      <c r="B433" s="3" t="s">
        <v>1196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25">
      <c r="A435" s="3" t="s">
        <v>981</v>
      </c>
      <c r="B435" s="3" t="s">
        <v>1236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2359</v>
      </c>
      <c r="B436" s="3" t="s">
        <v>575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25">
      <c r="A437" s="3" t="s">
        <v>324</v>
      </c>
      <c r="B437" s="2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25">
      <c r="A438" s="3" t="s">
        <v>1234</v>
      </c>
      <c r="B438" s="3" t="s">
        <v>1235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283</v>
      </c>
      <c r="B439" s="2" t="s">
        <v>284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25">
      <c r="A440" s="3" t="s">
        <v>1193</v>
      </c>
      <c r="B440" s="3" t="s">
        <v>1194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2401</v>
      </c>
      <c r="B441" s="2" t="s">
        <v>2255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25">
      <c r="A442" s="3" t="s">
        <v>2300</v>
      </c>
      <c r="B442" s="3" t="s">
        <v>1190</v>
      </c>
      <c r="C442" s="3">
        <v>1973</v>
      </c>
      <c r="D442" s="3"/>
      <c r="E442" s="3">
        <f t="shared" ref="E442:E502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1233</v>
      </c>
      <c r="B443" s="3" t="s">
        <v>2644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26</v>
      </c>
      <c r="B444" s="3" t="s">
        <v>578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25">
      <c r="A445" s="3" t="s">
        <v>2375</v>
      </c>
      <c r="B445" s="3" t="s">
        <v>2266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25">
      <c r="A446" s="3" t="s">
        <v>918</v>
      </c>
      <c r="B446" s="3" t="s">
        <v>1649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1191</v>
      </c>
      <c r="B447" s="3" t="s">
        <v>1192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1231</v>
      </c>
      <c r="B448" s="3" t="s">
        <v>1232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9</v>
      </c>
      <c r="B449" s="3" t="s">
        <v>925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2380</v>
      </c>
      <c r="B450" s="2" t="s">
        <v>2154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25">
      <c r="A451" s="3" t="s">
        <v>2303</v>
      </c>
      <c r="B451" s="2" t="s">
        <v>1189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10</v>
      </c>
      <c r="B452" s="3" t="s">
        <v>1230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593</v>
      </c>
      <c r="B453" s="3" t="s">
        <v>592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25">
      <c r="A454" s="3" t="s">
        <v>2968</v>
      </c>
      <c r="B454" s="3" t="s">
        <v>594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25">
      <c r="A455" s="3" t="s">
        <v>2304</v>
      </c>
      <c r="B455" s="2" t="s">
        <v>2229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25">
      <c r="A456" s="3" t="s">
        <v>2337</v>
      </c>
      <c r="B456" s="2" t="s">
        <v>2050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2338</v>
      </c>
      <c r="B457" s="2" t="s">
        <v>2252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25">
      <c r="A459" s="3" t="s">
        <v>1228</v>
      </c>
      <c r="B459" s="3" t="s">
        <v>1229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 t="s">
        <v>2386</v>
      </c>
      <c r="B460" s="2" t="s">
        <v>607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918</v>
      </c>
      <c r="B461" s="2" t="s">
        <v>1656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209</v>
      </c>
      <c r="B462" s="3" t="s">
        <v>612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25">
      <c r="A463" s="3" t="s">
        <v>2336</v>
      </c>
      <c r="B463" s="2" t="s">
        <v>2271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2349</v>
      </c>
      <c r="B464" s="3" t="s">
        <v>2224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25">
      <c r="A465" s="3" t="s">
        <v>23</v>
      </c>
      <c r="B465" s="2" t="s">
        <v>1187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1123</v>
      </c>
      <c r="B466" s="3" t="s">
        <v>1124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1226</v>
      </c>
      <c r="B467" s="3" t="s">
        <v>1227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616</v>
      </c>
      <c r="B468" s="2" t="s">
        <v>1188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290</v>
      </c>
      <c r="B469" s="3" t="s">
        <v>289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25">
      <c r="A470" s="3" t="s">
        <v>2376</v>
      </c>
      <c r="B470" s="2" t="s">
        <v>2060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25">
      <c r="A471" s="3" t="s">
        <v>617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25">
      <c r="A472" s="3" t="s">
        <v>1626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2387</v>
      </c>
      <c r="B473" s="2" t="s">
        <v>2024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25">
      <c r="A474" s="3" t="s">
        <v>622</v>
      </c>
      <c r="B474" s="3" t="s">
        <v>623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25">
      <c r="A475" s="3" t="s">
        <v>285</v>
      </c>
      <c r="B475" s="3" t="s">
        <v>286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629</v>
      </c>
      <c r="B476" s="3" t="s">
        <v>630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2393</v>
      </c>
      <c r="B477" s="3" t="s">
        <v>1186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17</v>
      </c>
      <c r="B478" s="2" t="s">
        <v>1125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2383</v>
      </c>
      <c r="B480" s="2" t="s">
        <v>2246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25">
      <c r="A481" s="3" t="s">
        <v>926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2375</v>
      </c>
      <c r="B482" s="2" t="s">
        <v>2253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4</v>
      </c>
      <c r="B483" s="2" t="s">
        <v>2166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25">
      <c r="A484" s="3" t="s">
        <v>272</v>
      </c>
      <c r="B484" s="3" t="s">
        <v>273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2314</v>
      </c>
      <c r="B485" s="3" t="s">
        <v>2196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25">
      <c r="A486" s="3" t="s">
        <v>2349</v>
      </c>
      <c r="B486" s="2" t="s">
        <v>2164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1548</v>
      </c>
      <c r="B487" s="3" t="s">
        <v>1549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310</v>
      </c>
      <c r="B488" s="3" t="s">
        <v>311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</v>
      </c>
      <c r="B489" s="2" t="s">
        <v>2251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25">
      <c r="A490" s="3" t="s">
        <v>2303</v>
      </c>
      <c r="B490" s="2" t="s">
        <v>2267</v>
      </c>
      <c r="C490" s="3">
        <v>1964</v>
      </c>
      <c r="D490" s="12"/>
      <c r="E490" s="3">
        <f t="shared" si="7"/>
        <v>4</v>
      </c>
      <c r="F490" s="3">
        <f>MIN(I490,T490,U490)</f>
        <v>65</v>
      </c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>
        <v>1</v>
      </c>
      <c r="T490" s="3">
        <v>65</v>
      </c>
      <c r="U490" s="3"/>
      <c r="V490" s="3">
        <v>1</v>
      </c>
      <c r="W490" s="3"/>
    </row>
    <row r="491" spans="1:23" x14ac:dyDescent="0.25">
      <c r="A491" s="3" t="s">
        <v>2386</v>
      </c>
      <c r="B491" s="2" t="s">
        <v>1185</v>
      </c>
      <c r="C491" s="3">
        <v>1964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25">
      <c r="A492" s="3" t="s">
        <v>2346</v>
      </c>
      <c r="B492" s="2" t="s">
        <v>1126</v>
      </c>
      <c r="C492" s="3">
        <v>1963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>
        <v>1</v>
      </c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324</v>
      </c>
      <c r="B493" s="2" t="s">
        <v>2270</v>
      </c>
      <c r="C493" s="3">
        <v>1963</v>
      </c>
      <c r="D493" s="12"/>
      <c r="E493" s="3">
        <f t="shared" si="7"/>
        <v>2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>
        <v>1</v>
      </c>
      <c r="W493" s="3"/>
    </row>
    <row r="494" spans="1:23" x14ac:dyDescent="0.25">
      <c r="A494" s="3" t="s">
        <v>1183</v>
      </c>
      <c r="B494" s="3" t="s">
        <v>1184</v>
      </c>
      <c r="C494" s="3">
        <v>1963</v>
      </c>
      <c r="D494" s="3"/>
      <c r="E494" s="3">
        <f t="shared" si="7"/>
        <v>1</v>
      </c>
      <c r="F494" s="3"/>
      <c r="G494" s="3"/>
      <c r="H494" s="18"/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25">
      <c r="A495" s="3" t="s">
        <v>2387</v>
      </c>
      <c r="B495" s="3" t="s">
        <v>2206</v>
      </c>
      <c r="C495" s="3">
        <v>1963</v>
      </c>
      <c r="D495" s="3"/>
      <c r="E495" s="3">
        <f t="shared" si="7"/>
        <v>1</v>
      </c>
      <c r="F495" s="3">
        <f>MIN(I495,T495,U495)</f>
        <v>66</v>
      </c>
      <c r="G495" s="3"/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66</v>
      </c>
      <c r="V495" s="3"/>
      <c r="W495" s="3"/>
    </row>
    <row r="496" spans="1:23" x14ac:dyDescent="0.25">
      <c r="A496" s="3" t="s">
        <v>307</v>
      </c>
      <c r="B496" s="3" t="s">
        <v>306</v>
      </c>
      <c r="C496" s="3">
        <v>1962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25">
      <c r="A497" s="3" t="s">
        <v>2308</v>
      </c>
      <c r="B497" s="2" t="s">
        <v>2137</v>
      </c>
      <c r="C497" s="3">
        <v>1962</v>
      </c>
      <c r="D497" s="12"/>
      <c r="E497" s="3">
        <f t="shared" si="7"/>
        <v>3</v>
      </c>
      <c r="F497" s="3">
        <f>MIN(I497,T497,U497)</f>
        <v>49</v>
      </c>
      <c r="G497" s="3">
        <v>1</v>
      </c>
      <c r="H497" s="18">
        <v>1</v>
      </c>
      <c r="I497" s="3">
        <v>65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>
        <v>49</v>
      </c>
      <c r="V497" s="3">
        <v>1</v>
      </c>
      <c r="W497" s="3"/>
    </row>
    <row r="498" spans="1:23" x14ac:dyDescent="0.25">
      <c r="A498" s="3" t="s">
        <v>130</v>
      </c>
      <c r="B498" s="2" t="s">
        <v>131</v>
      </c>
      <c r="C498" s="3">
        <v>1962</v>
      </c>
      <c r="D498" s="3"/>
      <c r="E498" s="3">
        <f t="shared" si="7"/>
        <v>1</v>
      </c>
      <c r="F498" s="3">
        <f>MIN(I498,T498,U498)</f>
        <v>72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72</v>
      </c>
      <c r="U498" s="3"/>
      <c r="V498" s="3"/>
      <c r="W498" s="3"/>
    </row>
    <row r="499" spans="1:23" x14ac:dyDescent="0.25">
      <c r="A499" s="3" t="s">
        <v>33</v>
      </c>
      <c r="B499" s="2" t="s">
        <v>2182</v>
      </c>
      <c r="C499" s="3">
        <v>1962</v>
      </c>
      <c r="D499" s="12"/>
      <c r="E499" s="3">
        <f t="shared" si="7"/>
        <v>3</v>
      </c>
      <c r="F499" s="3">
        <f>MIN(I499,T499,U499)</f>
        <v>28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>
        <v>28</v>
      </c>
      <c r="V499" s="3">
        <v>1</v>
      </c>
      <c r="W499" s="3"/>
    </row>
    <row r="500" spans="1:23" x14ac:dyDescent="0.25">
      <c r="A500" s="3" t="s">
        <v>26</v>
      </c>
      <c r="B500" s="2" t="s">
        <v>2257</v>
      </c>
      <c r="C500" s="3">
        <v>1962</v>
      </c>
      <c r="D500" s="3"/>
      <c r="E500" s="3">
        <f t="shared" si="7"/>
        <v>2</v>
      </c>
      <c r="F500" s="3">
        <f>MIN(I500,T500,U500)</f>
        <v>48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>
        <v>48</v>
      </c>
      <c r="U500" s="3"/>
      <c r="V500" s="3">
        <v>1</v>
      </c>
      <c r="W500" s="3"/>
    </row>
    <row r="501" spans="1:23" x14ac:dyDescent="0.25">
      <c r="A501" s="3" t="s">
        <v>11</v>
      </c>
      <c r="B501" s="3" t="s">
        <v>2061</v>
      </c>
      <c r="C501" s="3">
        <v>1962</v>
      </c>
      <c r="D501" s="3"/>
      <c r="E501" s="3">
        <f t="shared" si="7"/>
        <v>2</v>
      </c>
      <c r="F501" s="3">
        <f>MIN(I501,T501,U501)</f>
        <v>53</v>
      </c>
      <c r="G501" s="3">
        <v>1</v>
      </c>
      <c r="H501" s="18"/>
      <c r="I501" s="3">
        <v>53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25">
      <c r="A502" s="3" t="s">
        <v>1127</v>
      </c>
      <c r="B502" s="3" t="s">
        <v>1128</v>
      </c>
      <c r="C502" s="3">
        <v>1962</v>
      </c>
      <c r="D502" s="3"/>
      <c r="E502" s="3">
        <f t="shared" si="7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25">
      <c r="A503" s="3" t="s">
        <v>2395</v>
      </c>
      <c r="B503" s="2" t="s">
        <v>2261</v>
      </c>
      <c r="C503" s="3">
        <v>1962</v>
      </c>
      <c r="D503" s="12"/>
      <c r="E503" s="3">
        <f t="shared" ref="E503:E566" si="8">COUNT(I503:W503)</f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25">
      <c r="A504" s="3" t="s">
        <v>2359</v>
      </c>
      <c r="B504" s="2" t="s">
        <v>2016</v>
      </c>
      <c r="C504" s="3">
        <v>1961</v>
      </c>
      <c r="D504" s="12"/>
      <c r="E504" s="3">
        <f t="shared" si="8"/>
        <v>3</v>
      </c>
      <c r="F504" s="3">
        <f>MIN(I504,T504,U504)</f>
        <v>7</v>
      </c>
      <c r="G504" s="3">
        <v>1</v>
      </c>
      <c r="H504" s="18">
        <v>1</v>
      </c>
      <c r="I504" s="3">
        <v>7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15</v>
      </c>
      <c r="V504" s="3">
        <v>1</v>
      </c>
      <c r="W504" s="3"/>
    </row>
    <row r="505" spans="1:23" x14ac:dyDescent="0.25">
      <c r="A505" s="3" t="s">
        <v>10</v>
      </c>
      <c r="B505" s="3" t="s">
        <v>2144</v>
      </c>
      <c r="C505" s="3">
        <v>1961</v>
      </c>
      <c r="D505" s="3"/>
      <c r="E505" s="3">
        <f t="shared" si="8"/>
        <v>2</v>
      </c>
      <c r="F505" s="3">
        <f>MIN(I505,T505,U505)</f>
        <v>72</v>
      </c>
      <c r="G505" s="3">
        <v>1</v>
      </c>
      <c r="H505" s="18"/>
      <c r="I505" s="3">
        <v>72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25">
      <c r="A506" s="3" t="s">
        <v>2374</v>
      </c>
      <c r="B506" s="2" t="s">
        <v>2132</v>
      </c>
      <c r="C506" s="3">
        <v>1961</v>
      </c>
      <c r="D506" s="12"/>
      <c r="E506" s="3">
        <f t="shared" si="8"/>
        <v>3</v>
      </c>
      <c r="F506" s="3">
        <f>MIN(I506,T506,U506)</f>
        <v>60</v>
      </c>
      <c r="G506" s="3">
        <v>1</v>
      </c>
      <c r="H506" s="18">
        <v>1</v>
      </c>
      <c r="I506" s="3">
        <v>60</v>
      </c>
      <c r="J506" s="3"/>
      <c r="K506" s="3"/>
      <c r="L506" s="3"/>
      <c r="M506" s="3"/>
      <c r="N506" s="3">
        <v>1</v>
      </c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1138</v>
      </c>
      <c r="B507" s="3" t="s">
        <v>1182</v>
      </c>
      <c r="C507" s="3">
        <v>1961</v>
      </c>
      <c r="D507" s="3"/>
      <c r="E507" s="3">
        <f t="shared" si="8"/>
        <v>1</v>
      </c>
      <c r="F507" s="3"/>
      <c r="G507" s="3"/>
      <c r="H507" s="18"/>
      <c r="I507" s="3"/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/>
      <c r="W507" s="3"/>
    </row>
    <row r="508" spans="1:23" x14ac:dyDescent="0.25">
      <c r="A508" s="3" t="s">
        <v>2377</v>
      </c>
      <c r="B508" s="2" t="s">
        <v>2198</v>
      </c>
      <c r="C508" s="3">
        <v>1961</v>
      </c>
      <c r="D508" s="12"/>
      <c r="E508" s="3">
        <f t="shared" si="8"/>
        <v>1</v>
      </c>
      <c r="F508" s="3">
        <f>MIN(I508,T508,U508)</f>
        <v>54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54</v>
      </c>
      <c r="V508" s="3"/>
      <c r="W508" s="3"/>
    </row>
    <row r="509" spans="1:23" x14ac:dyDescent="0.25">
      <c r="A509" s="3" t="s">
        <v>2379</v>
      </c>
      <c r="B509" s="2" t="s">
        <v>2148</v>
      </c>
      <c r="C509" s="3">
        <v>1961</v>
      </c>
      <c r="D509" s="12"/>
      <c r="E509" s="3">
        <f t="shared" si="8"/>
        <v>3</v>
      </c>
      <c r="F509" s="3">
        <f>MIN(I509,T509,U509)</f>
        <v>76</v>
      </c>
      <c r="G509" s="3">
        <v>1</v>
      </c>
      <c r="H509" s="18">
        <v>1</v>
      </c>
      <c r="I509" s="3">
        <v>76</v>
      </c>
      <c r="J509" s="3"/>
      <c r="K509" s="3"/>
      <c r="L509" s="3"/>
      <c r="M509" s="3"/>
      <c r="N509" s="3"/>
      <c r="O509" s="3"/>
      <c r="P509" s="3"/>
      <c r="Q509" s="3"/>
      <c r="R509" s="3"/>
      <c r="S509" s="3">
        <v>1</v>
      </c>
      <c r="T509" s="3"/>
      <c r="U509" s="3"/>
      <c r="V509" s="3">
        <v>1</v>
      </c>
      <c r="W509" s="3"/>
    </row>
    <row r="510" spans="1:23" x14ac:dyDescent="0.25">
      <c r="A510" s="3" t="s">
        <v>2300</v>
      </c>
      <c r="B510" s="3" t="s">
        <v>2263</v>
      </c>
      <c r="C510" s="3">
        <v>1960</v>
      </c>
      <c r="D510" s="3">
        <v>1</v>
      </c>
      <c r="E510" s="3">
        <f t="shared" si="8"/>
        <v>1</v>
      </c>
      <c r="F510" s="3"/>
      <c r="G510" s="3"/>
      <c r="H510" s="18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25">
      <c r="A511" s="3" t="s">
        <v>1129</v>
      </c>
      <c r="B511" s="3" t="s">
        <v>1130</v>
      </c>
      <c r="C511" s="3">
        <v>1960</v>
      </c>
      <c r="D511" s="3"/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25">
      <c r="A512" s="3" t="s">
        <v>2343</v>
      </c>
      <c r="B512" s="3" t="s">
        <v>2142</v>
      </c>
      <c r="C512" s="3">
        <v>1960</v>
      </c>
      <c r="D512" s="3"/>
      <c r="E512" s="3">
        <f t="shared" si="8"/>
        <v>1</v>
      </c>
      <c r="F512" s="3">
        <f>MIN(I512,T512,U512)</f>
        <v>70</v>
      </c>
      <c r="G512" s="3">
        <v>1</v>
      </c>
      <c r="H512" s="18"/>
      <c r="I512" s="3">
        <v>70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25</v>
      </c>
      <c r="B513" s="2" t="s">
        <v>2173</v>
      </c>
      <c r="C513" s="3">
        <v>1960</v>
      </c>
      <c r="D513" s="12"/>
      <c r="E513" s="3">
        <f t="shared" si="8"/>
        <v>4</v>
      </c>
      <c r="F513" s="3">
        <f>MIN(I513,T513,U513)</f>
        <v>4</v>
      </c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>
        <v>1</v>
      </c>
      <c r="T513" s="3"/>
      <c r="U513" s="3">
        <v>4</v>
      </c>
      <c r="V513" s="3">
        <v>1</v>
      </c>
      <c r="W513" s="3"/>
    </row>
    <row r="514" spans="1:23" x14ac:dyDescent="0.25">
      <c r="A514" s="3" t="s">
        <v>2376</v>
      </c>
      <c r="B514" s="2" t="s">
        <v>1181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25">
      <c r="A515" s="3" t="s">
        <v>2386</v>
      </c>
      <c r="B515" s="2" t="s">
        <v>2274</v>
      </c>
      <c r="C515" s="3">
        <v>1960</v>
      </c>
      <c r="D515" s="12"/>
      <c r="E515" s="3">
        <f t="shared" si="8"/>
        <v>7</v>
      </c>
      <c r="F515" s="3">
        <f>MIN(I515,T515,U515)</f>
        <v>97</v>
      </c>
      <c r="G515" s="3">
        <v>1</v>
      </c>
      <c r="H515" s="16">
        <v>1</v>
      </c>
      <c r="I515" s="3"/>
      <c r="J515" s="3"/>
      <c r="K515" s="3"/>
      <c r="L515" s="3"/>
      <c r="M515" s="3">
        <v>1</v>
      </c>
      <c r="N515" s="3">
        <v>1</v>
      </c>
      <c r="O515" s="3"/>
      <c r="P515" s="3">
        <v>1</v>
      </c>
      <c r="Q515" s="3">
        <v>1</v>
      </c>
      <c r="R515" s="3"/>
      <c r="S515" s="3"/>
      <c r="T515" s="3"/>
      <c r="U515" s="3">
        <v>97</v>
      </c>
      <c r="V515" s="3">
        <v>1</v>
      </c>
      <c r="W515" s="3">
        <v>2</v>
      </c>
    </row>
    <row r="516" spans="1:23" x14ac:dyDescent="0.25">
      <c r="A516" s="3" t="s">
        <v>2303</v>
      </c>
      <c r="B516" s="2" t="s">
        <v>2026</v>
      </c>
      <c r="C516" s="3">
        <v>1959</v>
      </c>
      <c r="D516" s="12"/>
      <c r="E516" s="3">
        <f t="shared" si="8"/>
        <v>1</v>
      </c>
      <c r="F516" s="3">
        <f>MIN(I516,T516,U516)</f>
        <v>21</v>
      </c>
      <c r="G516" s="3">
        <v>1</v>
      </c>
      <c r="H516" s="18">
        <v>1</v>
      </c>
      <c r="I516" s="3">
        <v>21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25">
      <c r="A517" s="3" t="s">
        <v>2309</v>
      </c>
      <c r="B517" s="3" t="s">
        <v>2211</v>
      </c>
      <c r="C517" s="3">
        <v>1959</v>
      </c>
      <c r="D517" s="3">
        <v>1</v>
      </c>
      <c r="E517" s="3">
        <f t="shared" si="8"/>
        <v>2</v>
      </c>
      <c r="F517" s="3">
        <f>MIN(I517,T517,U517)</f>
        <v>73</v>
      </c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73</v>
      </c>
      <c r="V517" s="3">
        <v>1</v>
      </c>
      <c r="W517" s="3"/>
    </row>
    <row r="518" spans="1:23" x14ac:dyDescent="0.25">
      <c r="A518" s="3" t="s">
        <v>85</v>
      </c>
      <c r="B518" s="3" t="s">
        <v>86</v>
      </c>
      <c r="C518" s="3">
        <v>1959</v>
      </c>
      <c r="D518" s="3"/>
      <c r="E518" s="3">
        <f t="shared" si="8"/>
        <v>2</v>
      </c>
      <c r="F518" s="3">
        <f>MIN(I518,T518,U518)</f>
        <v>39</v>
      </c>
      <c r="G518" s="3">
        <v>1</v>
      </c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>
        <v>39</v>
      </c>
      <c r="U518" s="3"/>
      <c r="V518" s="3"/>
      <c r="W518" s="3"/>
    </row>
    <row r="519" spans="1:23" x14ac:dyDescent="0.25">
      <c r="A519" s="3" t="s">
        <v>35</v>
      </c>
      <c r="B519" s="2" t="s">
        <v>2207</v>
      </c>
      <c r="C519" s="3">
        <v>1959</v>
      </c>
      <c r="D519" s="3"/>
      <c r="E519" s="3">
        <f t="shared" si="8"/>
        <v>1</v>
      </c>
      <c r="F519" s="3">
        <f>MIN(I519,T519,U519)</f>
        <v>67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67</v>
      </c>
      <c r="V519" s="3"/>
      <c r="W519" s="3"/>
    </row>
    <row r="520" spans="1:23" x14ac:dyDescent="0.25">
      <c r="A520" s="3" t="s">
        <v>17</v>
      </c>
      <c r="B520" s="3" t="s">
        <v>1180</v>
      </c>
      <c r="C520" s="3">
        <v>1959</v>
      </c>
      <c r="D520" s="3"/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>
        <v>1</v>
      </c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25">
      <c r="A521" s="3" t="s">
        <v>1131</v>
      </c>
      <c r="B521" s="3" t="s">
        <v>1132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2294</v>
      </c>
      <c r="B522" s="2" t="s">
        <v>2208</v>
      </c>
      <c r="C522" s="3">
        <v>1958</v>
      </c>
      <c r="D522" s="12"/>
      <c r="E522" s="3">
        <f t="shared" si="8"/>
        <v>4</v>
      </c>
      <c r="F522" s="3">
        <f>MIN(I522,T522,U522)</f>
        <v>56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>
        <v>1</v>
      </c>
      <c r="T522" s="3">
        <v>56</v>
      </c>
      <c r="U522" s="3">
        <v>70</v>
      </c>
      <c r="V522" s="3">
        <v>1</v>
      </c>
      <c r="W522" s="3"/>
    </row>
    <row r="523" spans="1:23" x14ac:dyDescent="0.25">
      <c r="A523" s="3" t="s">
        <v>279</v>
      </c>
      <c r="B523" s="3" t="s">
        <v>280</v>
      </c>
      <c r="C523" s="3">
        <v>1958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/>
      <c r="W523" s="3"/>
    </row>
    <row r="524" spans="1:23" x14ac:dyDescent="0.25">
      <c r="A524" s="3" t="s">
        <v>157</v>
      </c>
      <c r="B524" s="3" t="s">
        <v>158</v>
      </c>
      <c r="C524" s="3">
        <v>1958</v>
      </c>
      <c r="D524" s="3"/>
      <c r="E524" s="3">
        <f t="shared" si="8"/>
        <v>1</v>
      </c>
      <c r="F524" s="3">
        <f>MIN(I524,T524,U524)</f>
        <v>93</v>
      </c>
      <c r="G524" s="3">
        <v>1</v>
      </c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93</v>
      </c>
      <c r="U524" s="3"/>
      <c r="V524" s="3"/>
      <c r="W524" s="3"/>
    </row>
    <row r="525" spans="1:23" x14ac:dyDescent="0.25">
      <c r="A525" s="3" t="s">
        <v>2296</v>
      </c>
      <c r="B525" s="2" t="s">
        <v>2254</v>
      </c>
      <c r="C525" s="3">
        <v>1957</v>
      </c>
      <c r="D525" s="12"/>
      <c r="E525" s="3">
        <f t="shared" si="8"/>
        <v>2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>
        <v>1</v>
      </c>
      <c r="Q525" s="3"/>
      <c r="R525" s="3"/>
      <c r="S525" s="3"/>
      <c r="T525" s="3"/>
      <c r="U525" s="3"/>
      <c r="V525" s="3">
        <v>1</v>
      </c>
      <c r="W525" s="3"/>
    </row>
    <row r="526" spans="1:23" x14ac:dyDescent="0.25">
      <c r="A526" s="3" t="s">
        <v>2332</v>
      </c>
      <c r="B526" s="2" t="s">
        <v>2135</v>
      </c>
      <c r="C526" s="3">
        <v>1957</v>
      </c>
      <c r="D526" s="12"/>
      <c r="E526" s="3">
        <f t="shared" si="8"/>
        <v>2</v>
      </c>
      <c r="F526" s="3">
        <f>MIN(I526,T526,U526)</f>
        <v>63</v>
      </c>
      <c r="G526" s="3">
        <v>1</v>
      </c>
      <c r="H526" s="18">
        <v>1</v>
      </c>
      <c r="I526" s="3">
        <v>63</v>
      </c>
      <c r="J526" s="3"/>
      <c r="K526" s="3"/>
      <c r="L526" s="3"/>
      <c r="M526" s="3"/>
      <c r="N526" s="3">
        <v>1</v>
      </c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25">
      <c r="A527" s="3" t="s">
        <v>32</v>
      </c>
      <c r="B527" s="3" t="s">
        <v>319</v>
      </c>
      <c r="C527" s="3">
        <v>1957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</row>
    <row r="528" spans="1:23" x14ac:dyDescent="0.25">
      <c r="A528" s="3" t="s">
        <v>17</v>
      </c>
      <c r="B528" s="2" t="s">
        <v>2230</v>
      </c>
      <c r="C528" s="3">
        <v>1957</v>
      </c>
      <c r="D528" s="3"/>
      <c r="E528" s="3">
        <f t="shared" si="8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>
        <v>1</v>
      </c>
      <c r="W528" s="3"/>
    </row>
    <row r="529" spans="1:23" x14ac:dyDescent="0.25">
      <c r="A529" s="3" t="s">
        <v>1178</v>
      </c>
      <c r="B529" s="3" t="s">
        <v>1179</v>
      </c>
      <c r="C529" s="3">
        <v>1957</v>
      </c>
      <c r="D529" s="3"/>
      <c r="E529" s="3">
        <f t="shared" si="8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25">
      <c r="A530" s="3" t="s">
        <v>5</v>
      </c>
      <c r="B530" s="3" t="s">
        <v>2223</v>
      </c>
      <c r="C530" s="3">
        <v>1957</v>
      </c>
      <c r="D530" s="3"/>
      <c r="E530" s="3">
        <f t="shared" si="8"/>
        <v>1</v>
      </c>
      <c r="F530" s="3">
        <f>MIN(I530,T530,U530)</f>
        <v>92</v>
      </c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92</v>
      </c>
      <c r="V530" s="3"/>
      <c r="W530" s="3"/>
    </row>
    <row r="531" spans="1:23" x14ac:dyDescent="0.25">
      <c r="A531" s="3" t="s">
        <v>1133</v>
      </c>
      <c r="B531" s="3" t="s">
        <v>1134</v>
      </c>
      <c r="C531" s="3">
        <v>1956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25">
      <c r="A532" s="3" t="s">
        <v>8</v>
      </c>
      <c r="B532" s="3" t="s">
        <v>1177</v>
      </c>
      <c r="C532" s="3">
        <v>1956</v>
      </c>
      <c r="D532" s="3"/>
      <c r="E532" s="3">
        <f t="shared" si="8"/>
        <v>1</v>
      </c>
      <c r="F532" s="3"/>
      <c r="G532" s="3">
        <v>1</v>
      </c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2340</v>
      </c>
      <c r="B533" s="3" t="s">
        <v>2171</v>
      </c>
      <c r="C533" s="3">
        <v>1955</v>
      </c>
      <c r="D533" s="3"/>
      <c r="E533" s="3">
        <f t="shared" si="8"/>
        <v>1</v>
      </c>
      <c r="F533" s="3">
        <f>MIN(I533,T533,U533)</f>
        <v>99</v>
      </c>
      <c r="G533" s="3">
        <v>1</v>
      </c>
      <c r="H533" s="18"/>
      <c r="I533" s="3">
        <v>99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2346</v>
      </c>
      <c r="B534" s="3" t="s">
        <v>1135</v>
      </c>
      <c r="C534" s="3">
        <v>1955</v>
      </c>
      <c r="D534" s="3">
        <v>1</v>
      </c>
      <c r="E534" s="3">
        <f t="shared" si="8"/>
        <v>2</v>
      </c>
      <c r="F534" s="3"/>
      <c r="G534" s="3"/>
      <c r="H534" s="18"/>
      <c r="I534" s="3"/>
      <c r="J534" s="3"/>
      <c r="K534" s="3"/>
      <c r="L534" s="3"/>
      <c r="M534" s="3"/>
      <c r="N534" s="3">
        <v>1</v>
      </c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2351</v>
      </c>
      <c r="B535" s="3" t="s">
        <v>2260</v>
      </c>
      <c r="C535" s="3">
        <v>1955</v>
      </c>
      <c r="D535" s="3"/>
      <c r="E535" s="3">
        <f t="shared" si="8"/>
        <v>1</v>
      </c>
      <c r="F535" s="3"/>
      <c r="G535" s="3"/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25">
      <c r="A536" s="3" t="s">
        <v>2357</v>
      </c>
      <c r="B536" s="3" t="s">
        <v>215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</row>
    <row r="537" spans="1:23" x14ac:dyDescent="0.25">
      <c r="A537" s="3" t="s">
        <v>32</v>
      </c>
      <c r="B537" s="2" t="s">
        <v>2063</v>
      </c>
      <c r="C537" s="3">
        <v>1955</v>
      </c>
      <c r="D537" s="12"/>
      <c r="E537" s="3">
        <f t="shared" si="8"/>
        <v>5</v>
      </c>
      <c r="F537" s="3">
        <f>MIN(I537,T537,U537)</f>
        <v>31</v>
      </c>
      <c r="G537" s="3">
        <v>1</v>
      </c>
      <c r="H537" s="18">
        <v>1</v>
      </c>
      <c r="I537" s="3">
        <v>55</v>
      </c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>
        <v>91</v>
      </c>
      <c r="U537" s="3">
        <v>31</v>
      </c>
      <c r="V537" s="3">
        <v>1</v>
      </c>
      <c r="W537" s="3"/>
    </row>
    <row r="538" spans="1:23" x14ac:dyDescent="0.25">
      <c r="A538" s="3" t="s">
        <v>11</v>
      </c>
      <c r="B538" s="2" t="s">
        <v>2013</v>
      </c>
      <c r="C538" s="3">
        <v>1955</v>
      </c>
      <c r="D538" s="12"/>
      <c r="E538" s="3">
        <f t="shared" si="8"/>
        <v>6</v>
      </c>
      <c r="F538" s="3">
        <f>MIN(I538,T538,U538)</f>
        <v>4</v>
      </c>
      <c r="G538" s="3">
        <v>1</v>
      </c>
      <c r="H538" s="16">
        <v>1</v>
      </c>
      <c r="I538" s="3">
        <v>4</v>
      </c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>
        <v>1</v>
      </c>
      <c r="T538" s="3">
        <v>47</v>
      </c>
      <c r="U538" s="3">
        <v>11</v>
      </c>
      <c r="V538" s="3">
        <v>1</v>
      </c>
      <c r="W538" s="3"/>
    </row>
    <row r="539" spans="1:23" x14ac:dyDescent="0.25">
      <c r="A539" s="3" t="s">
        <v>9</v>
      </c>
      <c r="B539" s="2" t="s">
        <v>2203</v>
      </c>
      <c r="C539" s="3">
        <v>1955</v>
      </c>
      <c r="D539" s="12"/>
      <c r="E539" s="3">
        <f t="shared" si="8"/>
        <v>2</v>
      </c>
      <c r="F539" s="3">
        <f>MIN(I539,T539,U539)</f>
        <v>61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>
        <v>61</v>
      </c>
      <c r="V539" s="3"/>
      <c r="W539" s="3"/>
    </row>
    <row r="540" spans="1:23" x14ac:dyDescent="0.25">
      <c r="A540" s="3" t="s">
        <v>2235</v>
      </c>
      <c r="B540" s="2" t="s">
        <v>2236</v>
      </c>
      <c r="C540" s="3">
        <v>1954</v>
      </c>
      <c r="D540" s="12"/>
      <c r="E540" s="3">
        <f t="shared" si="8"/>
        <v>3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>
        <v>1</v>
      </c>
      <c r="T540" s="3"/>
      <c r="U540" s="3"/>
      <c r="V540" s="3">
        <v>1</v>
      </c>
      <c r="W540" s="3"/>
    </row>
    <row r="541" spans="1:23" x14ac:dyDescent="0.25">
      <c r="A541" s="3" t="s">
        <v>2353</v>
      </c>
      <c r="B541" s="2" t="s">
        <v>2049</v>
      </c>
      <c r="C541" s="3">
        <v>1954</v>
      </c>
      <c r="D541" s="12"/>
      <c r="E541" s="3">
        <f t="shared" si="8"/>
        <v>4</v>
      </c>
      <c r="F541" s="3">
        <f t="shared" ref="F541:F547" si="9">MIN(I541,T541,U541)</f>
        <v>8</v>
      </c>
      <c r="G541" s="3">
        <v>1</v>
      </c>
      <c r="H541" s="18">
        <v>1</v>
      </c>
      <c r="I541" s="3">
        <v>41</v>
      </c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>
        <v>8</v>
      </c>
      <c r="V541" s="3">
        <v>1</v>
      </c>
      <c r="W541" s="3"/>
    </row>
    <row r="542" spans="1:23" x14ac:dyDescent="0.25">
      <c r="A542" s="3" t="s">
        <v>12</v>
      </c>
      <c r="B542" s="3" t="s">
        <v>2167</v>
      </c>
      <c r="C542" s="3">
        <v>1954</v>
      </c>
      <c r="D542" s="3"/>
      <c r="E542" s="3">
        <f t="shared" si="8"/>
        <v>2</v>
      </c>
      <c r="F542" s="3">
        <f t="shared" si="9"/>
        <v>95</v>
      </c>
      <c r="G542" s="3">
        <v>1</v>
      </c>
      <c r="H542" s="18"/>
      <c r="I542" s="3">
        <v>95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25">
      <c r="A543" s="3" t="s">
        <v>2299</v>
      </c>
      <c r="B543" s="2" t="s">
        <v>2047</v>
      </c>
      <c r="C543" s="3">
        <v>1953</v>
      </c>
      <c r="D543" s="12"/>
      <c r="E543" s="3">
        <f t="shared" si="8"/>
        <v>3</v>
      </c>
      <c r="F543" s="3">
        <f t="shared" si="9"/>
        <v>36</v>
      </c>
      <c r="G543" s="3">
        <v>1</v>
      </c>
      <c r="H543" s="18">
        <v>1</v>
      </c>
      <c r="I543" s="3">
        <v>39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>
        <v>36</v>
      </c>
      <c r="V543" s="3">
        <v>1</v>
      </c>
      <c r="W543" s="3"/>
    </row>
    <row r="544" spans="1:23" x14ac:dyDescent="0.25">
      <c r="A544" s="3" t="s">
        <v>2303</v>
      </c>
      <c r="B544" s="2" t="s">
        <v>2153</v>
      </c>
      <c r="C544" s="3">
        <v>1953</v>
      </c>
      <c r="D544" s="12"/>
      <c r="E544" s="3">
        <f t="shared" si="8"/>
        <v>4</v>
      </c>
      <c r="F544" s="3">
        <f t="shared" si="9"/>
        <v>81</v>
      </c>
      <c r="G544" s="3">
        <v>1</v>
      </c>
      <c r="H544" s="18">
        <v>1</v>
      </c>
      <c r="I544" s="3">
        <v>81</v>
      </c>
      <c r="J544" s="3"/>
      <c r="K544" s="3"/>
      <c r="L544" s="3"/>
      <c r="M544" s="3"/>
      <c r="N544" s="3">
        <v>1</v>
      </c>
      <c r="O544" s="3"/>
      <c r="P544" s="3"/>
      <c r="Q544" s="3">
        <v>1</v>
      </c>
      <c r="R544" s="3"/>
      <c r="S544" s="3"/>
      <c r="T544" s="3"/>
      <c r="U544" s="3"/>
      <c r="V544" s="3">
        <v>1</v>
      </c>
      <c r="W544" s="3"/>
    </row>
    <row r="545" spans="1:23" x14ac:dyDescent="0.25">
      <c r="A545" s="3" t="s">
        <v>28</v>
      </c>
      <c r="B545" s="3" t="s">
        <v>2134</v>
      </c>
      <c r="C545" s="3">
        <v>1953</v>
      </c>
      <c r="D545" s="3"/>
      <c r="E545" s="3">
        <f t="shared" si="8"/>
        <v>2</v>
      </c>
      <c r="F545" s="3">
        <f t="shared" si="9"/>
        <v>62</v>
      </c>
      <c r="G545" s="3">
        <v>1</v>
      </c>
      <c r="H545" s="18"/>
      <c r="I545" s="3">
        <v>62</v>
      </c>
      <c r="J545" s="3"/>
      <c r="K545" s="3"/>
      <c r="L545" s="3"/>
      <c r="M545" s="3"/>
      <c r="N545" s="3">
        <v>1</v>
      </c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25">
      <c r="A546" s="3" t="s">
        <v>2344</v>
      </c>
      <c r="B546" s="2" t="s">
        <v>2040</v>
      </c>
      <c r="C546" s="3">
        <v>1952</v>
      </c>
      <c r="D546" s="12"/>
      <c r="E546" s="3">
        <f t="shared" si="8"/>
        <v>6</v>
      </c>
      <c r="F546" s="3">
        <f t="shared" si="9"/>
        <v>19</v>
      </c>
      <c r="G546" s="3">
        <v>1</v>
      </c>
      <c r="H546" s="18">
        <v>1</v>
      </c>
      <c r="I546" s="3">
        <v>19</v>
      </c>
      <c r="J546" s="3"/>
      <c r="K546" s="3"/>
      <c r="L546" s="3"/>
      <c r="M546" s="3"/>
      <c r="N546" s="3">
        <v>1</v>
      </c>
      <c r="O546" s="3"/>
      <c r="P546" s="3"/>
      <c r="Q546" s="3">
        <v>1</v>
      </c>
      <c r="R546" s="3"/>
      <c r="S546" s="3"/>
      <c r="T546" s="3">
        <v>25</v>
      </c>
      <c r="U546" s="3">
        <v>24</v>
      </c>
      <c r="V546" s="3">
        <v>1</v>
      </c>
      <c r="W546" s="3"/>
    </row>
    <row r="547" spans="1:23" x14ac:dyDescent="0.25">
      <c r="A547" s="3" t="s">
        <v>2361</v>
      </c>
      <c r="B547" s="2" t="s">
        <v>2183</v>
      </c>
      <c r="C547" s="3">
        <v>1952</v>
      </c>
      <c r="D547" s="12"/>
      <c r="E547" s="3">
        <f t="shared" si="8"/>
        <v>2</v>
      </c>
      <c r="F547" s="3">
        <f t="shared" si="9"/>
        <v>32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>
        <v>32</v>
      </c>
      <c r="V547" s="3"/>
      <c r="W547" s="3"/>
    </row>
    <row r="548" spans="1:23" x14ac:dyDescent="0.25">
      <c r="A548" s="3" t="s">
        <v>9</v>
      </c>
      <c r="B548" s="2" t="s">
        <v>214</v>
      </c>
      <c r="C548" s="3">
        <v>1952</v>
      </c>
      <c r="D548" s="12"/>
      <c r="E548" s="3">
        <f t="shared" si="8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/>
      <c r="V548" s="3"/>
      <c r="W548" s="3"/>
    </row>
    <row r="549" spans="1:23" x14ac:dyDescent="0.25">
      <c r="A549" s="3" t="s">
        <v>2392</v>
      </c>
      <c r="B549" s="2" t="s">
        <v>2177</v>
      </c>
      <c r="C549" s="3">
        <v>1952</v>
      </c>
      <c r="D549" s="12"/>
      <c r="E549" s="3">
        <f t="shared" si="8"/>
        <v>2</v>
      </c>
      <c r="F549" s="3">
        <f>MIN(I549,T549,U549)</f>
        <v>13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>
        <v>13</v>
      </c>
      <c r="V549" s="3"/>
      <c r="W549" s="3"/>
    </row>
    <row r="550" spans="1:23" x14ac:dyDescent="0.25">
      <c r="A550" s="3" t="s">
        <v>1136</v>
      </c>
      <c r="B550" s="2" t="s">
        <v>1137</v>
      </c>
      <c r="C550" s="3">
        <v>1952</v>
      </c>
      <c r="D550" s="12"/>
      <c r="E550" s="3">
        <f t="shared" si="8"/>
        <v>1</v>
      </c>
      <c r="F550" s="3"/>
      <c r="G550" s="3"/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/>
      <c r="W550" s="3"/>
    </row>
    <row r="551" spans="1:23" x14ac:dyDescent="0.25">
      <c r="A551" s="3" t="s">
        <v>87</v>
      </c>
      <c r="B551" s="3" t="s">
        <v>88</v>
      </c>
      <c r="C551" s="3">
        <v>1951</v>
      </c>
      <c r="D551" s="3"/>
      <c r="E551" s="3">
        <f t="shared" si="8"/>
        <v>2</v>
      </c>
      <c r="F551" s="3">
        <f>MIN(I551,T551,U551)</f>
        <v>40</v>
      </c>
      <c r="G551" s="3">
        <v>1</v>
      </c>
      <c r="H551" s="18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>
        <v>40</v>
      </c>
      <c r="U551" s="3"/>
      <c r="V551" s="3"/>
      <c r="W551" s="3"/>
    </row>
    <row r="552" spans="1:23" x14ac:dyDescent="0.25">
      <c r="A552" s="3" t="s">
        <v>2346</v>
      </c>
      <c r="B552" s="3" t="s">
        <v>266</v>
      </c>
      <c r="C552" s="3">
        <v>1951</v>
      </c>
      <c r="D552" s="3"/>
      <c r="E552" s="3">
        <f t="shared" si="8"/>
        <v>1</v>
      </c>
      <c r="F552" s="3"/>
      <c r="G552" s="3"/>
      <c r="H552" s="18"/>
      <c r="I552" s="3"/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25">
      <c r="A553" s="3" t="s">
        <v>1138</v>
      </c>
      <c r="B553" s="3" t="s">
        <v>1139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2377</v>
      </c>
      <c r="B554" s="2" t="s">
        <v>2136</v>
      </c>
      <c r="C554" s="3">
        <v>1951</v>
      </c>
      <c r="D554" s="12"/>
      <c r="E554" s="3">
        <f t="shared" si="8"/>
        <v>5</v>
      </c>
      <c r="F554" s="3">
        <f>MIN(I554,T554,U554)</f>
        <v>2</v>
      </c>
      <c r="G554" s="3">
        <v>1</v>
      </c>
      <c r="H554" s="18">
        <v>1</v>
      </c>
      <c r="I554" s="3">
        <v>64</v>
      </c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94</v>
      </c>
      <c r="U554" s="3">
        <v>2</v>
      </c>
      <c r="V554" s="3">
        <v>1</v>
      </c>
      <c r="W554" s="3"/>
    </row>
    <row r="555" spans="1:23" x14ac:dyDescent="0.25">
      <c r="A555" s="3" t="s">
        <v>1175</v>
      </c>
      <c r="B555" s="3" t="s">
        <v>1176</v>
      </c>
      <c r="C555" s="3">
        <v>1950</v>
      </c>
      <c r="D555" s="3"/>
      <c r="E555" s="3">
        <f t="shared" si="8"/>
        <v>1</v>
      </c>
      <c r="F555" s="3"/>
      <c r="G555" s="3"/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25">
      <c r="A556" s="3" t="s">
        <v>1140</v>
      </c>
      <c r="B556" s="2" t="s">
        <v>1141</v>
      </c>
      <c r="C556" s="3">
        <v>1950</v>
      </c>
      <c r="D556" s="12"/>
      <c r="E556" s="3">
        <f t="shared" si="8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2233</v>
      </c>
      <c r="B557" s="3" t="s">
        <v>169</v>
      </c>
      <c r="C557" s="3">
        <v>1950</v>
      </c>
      <c r="D557" s="3"/>
      <c r="E557" s="3">
        <f t="shared" si="8"/>
        <v>1</v>
      </c>
      <c r="F557" s="3"/>
      <c r="G557" s="3"/>
      <c r="H557" s="18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</v>
      </c>
      <c r="W557" s="3"/>
    </row>
    <row r="558" spans="1:23" x14ac:dyDescent="0.25">
      <c r="A558" s="3" t="s">
        <v>2307</v>
      </c>
      <c r="B558" s="2" t="s">
        <v>2169</v>
      </c>
      <c r="C558" s="3">
        <v>1949</v>
      </c>
      <c r="D558" s="3"/>
      <c r="E558" s="3">
        <f t="shared" si="8"/>
        <v>2</v>
      </c>
      <c r="F558" s="3">
        <f>MIN(I558,T558,U558)</f>
        <v>97</v>
      </c>
      <c r="G558" s="3">
        <v>1</v>
      </c>
      <c r="H558" s="18">
        <v>1</v>
      </c>
      <c r="I558" s="3">
        <v>97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1142</v>
      </c>
      <c r="B559" s="3" t="s">
        <v>1143</v>
      </c>
      <c r="C559" s="3">
        <v>1949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25">
      <c r="A560" s="3" t="s">
        <v>7</v>
      </c>
      <c r="B560" s="11">
        <v>1984</v>
      </c>
      <c r="C560" s="3">
        <v>1949</v>
      </c>
      <c r="D560" s="13"/>
      <c r="E560" s="3">
        <f t="shared" si="8"/>
        <v>5</v>
      </c>
      <c r="F560" s="3">
        <f>MIN(I560,T560,U560)</f>
        <v>9</v>
      </c>
      <c r="G560" s="3">
        <v>1</v>
      </c>
      <c r="H560" s="18">
        <v>1</v>
      </c>
      <c r="I560" s="3">
        <v>13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86</v>
      </c>
      <c r="U560" s="3">
        <v>9</v>
      </c>
      <c r="V560" s="3">
        <v>1</v>
      </c>
      <c r="W560" s="3"/>
    </row>
    <row r="561" spans="1:23" x14ac:dyDescent="0.25">
      <c r="A561" s="3" t="s">
        <v>2384</v>
      </c>
      <c r="B561" s="2" t="s">
        <v>2187</v>
      </c>
      <c r="C561" s="3">
        <v>1949</v>
      </c>
      <c r="D561" s="12"/>
      <c r="E561" s="3">
        <f t="shared" si="8"/>
        <v>3</v>
      </c>
      <c r="F561" s="3">
        <f>MIN(I561,T561,U561)</f>
        <v>40</v>
      </c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/>
      <c r="U561" s="3">
        <v>40</v>
      </c>
      <c r="V561" s="3">
        <v>1</v>
      </c>
      <c r="W561" s="3"/>
    </row>
    <row r="562" spans="1:23" x14ac:dyDescent="0.25">
      <c r="A562" s="3" t="s">
        <v>2357</v>
      </c>
      <c r="B562" s="2" t="s">
        <v>2048</v>
      </c>
      <c r="C562" s="3">
        <v>1948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>
        <v>1</v>
      </c>
      <c r="I562" s="3">
        <v>40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1</v>
      </c>
      <c r="W562" s="3"/>
    </row>
    <row r="563" spans="1:23" x14ac:dyDescent="0.25">
      <c r="A563" s="3" t="s">
        <v>18</v>
      </c>
      <c r="B563" s="2" t="s">
        <v>2059</v>
      </c>
      <c r="C563" s="3">
        <v>1948</v>
      </c>
      <c r="D563" s="12"/>
      <c r="E563" s="3">
        <f t="shared" si="8"/>
        <v>3</v>
      </c>
      <c r="F563" s="3">
        <f>MIN(I563,T563,U563)</f>
        <v>51</v>
      </c>
      <c r="G563" s="3">
        <v>1</v>
      </c>
      <c r="H563" s="18">
        <v>1</v>
      </c>
      <c r="I563" s="3">
        <v>51</v>
      </c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>
        <v>80</v>
      </c>
      <c r="V563" s="3"/>
      <c r="W563" s="3"/>
    </row>
    <row r="564" spans="1:23" x14ac:dyDescent="0.25">
      <c r="A564" s="3" t="s">
        <v>1144</v>
      </c>
      <c r="B564" s="2" t="s">
        <v>1145</v>
      </c>
      <c r="C564" s="3">
        <v>1948</v>
      </c>
      <c r="D564" s="3"/>
      <c r="E564" s="3">
        <f t="shared" si="8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25">
      <c r="A565" s="3" t="s">
        <v>108</v>
      </c>
      <c r="B565" s="3" t="s">
        <v>213</v>
      </c>
      <c r="C565" s="3">
        <v>1947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/>
      <c r="V565" s="3"/>
      <c r="W565" s="3"/>
    </row>
    <row r="566" spans="1:23" x14ac:dyDescent="0.25">
      <c r="A566" s="3" t="s">
        <v>20</v>
      </c>
      <c r="B566" s="2" t="s">
        <v>2020</v>
      </c>
      <c r="C566" s="3">
        <v>1947</v>
      </c>
      <c r="D566" s="12"/>
      <c r="E566" s="3">
        <f t="shared" si="8"/>
        <v>4</v>
      </c>
      <c r="F566" s="3">
        <f>MIN(I566,T566,U566)</f>
        <v>11</v>
      </c>
      <c r="G566" s="3">
        <v>1</v>
      </c>
      <c r="H566" s="18">
        <v>1</v>
      </c>
      <c r="I566" s="3">
        <v>11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81</v>
      </c>
      <c r="U566" s="3"/>
      <c r="V566" s="3">
        <v>1</v>
      </c>
      <c r="W566" s="3"/>
    </row>
    <row r="567" spans="1:23" x14ac:dyDescent="0.25">
      <c r="A567" s="3" t="s">
        <v>2239</v>
      </c>
      <c r="B567" s="3" t="s">
        <v>2240</v>
      </c>
      <c r="C567" s="3">
        <v>1946</v>
      </c>
      <c r="D567" s="3"/>
      <c r="E567" s="3">
        <f t="shared" ref="E567:E630" si="10">COUNT(I567:W567)</f>
        <v>1</v>
      </c>
      <c r="F567" s="3"/>
      <c r="G567" s="3">
        <v>1</v>
      </c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25">
      <c r="A568" s="3" t="s">
        <v>2388</v>
      </c>
      <c r="B568" s="2" t="s">
        <v>2044</v>
      </c>
      <c r="C568" s="3">
        <v>1946</v>
      </c>
      <c r="D568" s="12"/>
      <c r="E568" s="3">
        <f t="shared" si="10"/>
        <v>5</v>
      </c>
      <c r="F568" s="3">
        <f>MIN(I568,T568,U568)</f>
        <v>36</v>
      </c>
      <c r="G568" s="3">
        <v>1</v>
      </c>
      <c r="H568" s="18">
        <v>1</v>
      </c>
      <c r="I568" s="3">
        <v>36</v>
      </c>
      <c r="J568" s="3"/>
      <c r="K568" s="3"/>
      <c r="L568" s="3"/>
      <c r="M568" s="3"/>
      <c r="N568" s="3"/>
      <c r="O568" s="3"/>
      <c r="P568" s="3">
        <v>1</v>
      </c>
      <c r="Q568" s="3">
        <v>1</v>
      </c>
      <c r="R568" s="3"/>
      <c r="S568" s="3"/>
      <c r="T568" s="3"/>
      <c r="U568" s="3">
        <v>38</v>
      </c>
      <c r="V568" s="3">
        <v>1</v>
      </c>
      <c r="W568" s="3"/>
    </row>
    <row r="569" spans="1:23" x14ac:dyDescent="0.25">
      <c r="A569" s="3" t="s">
        <v>2347</v>
      </c>
      <c r="B569" s="3" t="s">
        <v>301</v>
      </c>
      <c r="C569" s="3">
        <v>1945</v>
      </c>
      <c r="D569" s="3">
        <v>1</v>
      </c>
      <c r="E569" s="3">
        <f t="shared" si="10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/>
      <c r="U569" s="3"/>
      <c r="V569" s="3"/>
      <c r="W569" s="3"/>
    </row>
    <row r="570" spans="1:23" x14ac:dyDescent="0.25">
      <c r="A570" s="3" t="s">
        <v>2356</v>
      </c>
      <c r="B570" s="2" t="s">
        <v>2161</v>
      </c>
      <c r="C570" s="3">
        <v>1945</v>
      </c>
      <c r="D570" s="3"/>
      <c r="E570" s="3">
        <f t="shared" si="10"/>
        <v>2</v>
      </c>
      <c r="F570" s="3">
        <f>MIN(I570,T570,U570)</f>
        <v>89</v>
      </c>
      <c r="G570" s="3">
        <v>1</v>
      </c>
      <c r="H570" s="18">
        <v>1</v>
      </c>
      <c r="I570" s="3">
        <v>89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25">
      <c r="A571" s="3" t="s">
        <v>507</v>
      </c>
      <c r="B571" s="3" t="s">
        <v>1059</v>
      </c>
      <c r="C571" s="3">
        <v>1945</v>
      </c>
      <c r="D571" s="3">
        <v>1</v>
      </c>
      <c r="E571" s="3">
        <f t="shared" si="10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25">
      <c r="A572" s="3" t="s">
        <v>211</v>
      </c>
      <c r="B572" s="3" t="s">
        <v>212</v>
      </c>
      <c r="C572" s="3">
        <v>1945</v>
      </c>
      <c r="D572" s="3"/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25">
      <c r="A573" s="3" t="s">
        <v>7</v>
      </c>
      <c r="B573" s="2" t="s">
        <v>2036</v>
      </c>
      <c r="C573" s="3">
        <v>1945</v>
      </c>
      <c r="D573" s="12"/>
      <c r="E573" s="3">
        <f t="shared" si="10"/>
        <v>3</v>
      </c>
      <c r="F573" s="3">
        <f>MIN(I573,T573,U573)</f>
        <v>17</v>
      </c>
      <c r="G573" s="3">
        <v>1</v>
      </c>
      <c r="H573" s="18">
        <v>1</v>
      </c>
      <c r="I573" s="3">
        <v>31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17</v>
      </c>
      <c r="V573" s="3">
        <v>1</v>
      </c>
      <c r="W573" s="3"/>
    </row>
    <row r="574" spans="1:23" x14ac:dyDescent="0.25">
      <c r="A574" s="3" t="s">
        <v>216</v>
      </c>
      <c r="B574" s="3" t="s">
        <v>217</v>
      </c>
      <c r="C574" s="3">
        <v>1945</v>
      </c>
      <c r="D574" s="3"/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25">
      <c r="A575" s="3" t="s">
        <v>2389</v>
      </c>
      <c r="B575" s="2" t="s">
        <v>2152</v>
      </c>
      <c r="C575" s="3">
        <v>1945</v>
      </c>
      <c r="D575" s="12"/>
      <c r="E575" s="3">
        <f t="shared" si="10"/>
        <v>4</v>
      </c>
      <c r="F575" s="3">
        <f>MIN(I575,T575,U575)</f>
        <v>74</v>
      </c>
      <c r="G575" s="3">
        <v>1</v>
      </c>
      <c r="H575" s="18">
        <v>1</v>
      </c>
      <c r="I575" s="3">
        <v>80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>
        <v>74</v>
      </c>
      <c r="U575" s="3">
        <v>74</v>
      </c>
      <c r="V575" s="3">
        <v>1</v>
      </c>
      <c r="W575" s="3"/>
    </row>
    <row r="576" spans="1:23" x14ac:dyDescent="0.25">
      <c r="A576" s="3" t="s">
        <v>1060</v>
      </c>
      <c r="B576" s="3" t="s">
        <v>1061</v>
      </c>
      <c r="C576" s="3">
        <v>1944</v>
      </c>
      <c r="D576" s="3"/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>
        <v>1</v>
      </c>
      <c r="Q576" s="3"/>
      <c r="R576" s="3"/>
      <c r="S576" s="3"/>
      <c r="T576" s="3"/>
      <c r="U576" s="3"/>
      <c r="V576" s="3"/>
      <c r="W576" s="3"/>
    </row>
    <row r="577" spans="1:24" x14ac:dyDescent="0.25">
      <c r="A577" s="3" t="s">
        <v>5</v>
      </c>
      <c r="B577" s="3" t="s">
        <v>2189</v>
      </c>
      <c r="C577" s="3">
        <v>1943</v>
      </c>
      <c r="D577" s="3"/>
      <c r="E577" s="3">
        <f t="shared" si="10"/>
        <v>1</v>
      </c>
      <c r="F577" s="3">
        <f>MIN(I577,T577,U577)</f>
        <v>43</v>
      </c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43</v>
      </c>
      <c r="V577" s="3"/>
      <c r="W577" s="3"/>
    </row>
    <row r="578" spans="1:24" x14ac:dyDescent="0.25">
      <c r="A578" s="3" t="s">
        <v>0</v>
      </c>
      <c r="B578" s="3" t="s">
        <v>1062</v>
      </c>
      <c r="C578" s="3">
        <v>1943</v>
      </c>
      <c r="D578" s="3"/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25">
      <c r="A579" s="3" t="s">
        <v>108</v>
      </c>
      <c r="B579" s="2" t="s">
        <v>109</v>
      </c>
      <c r="C579" s="3">
        <v>1942</v>
      </c>
      <c r="D579" s="12"/>
      <c r="E579" s="3">
        <f t="shared" si="10"/>
        <v>1</v>
      </c>
      <c r="F579" s="3">
        <f>MIN(I579,T579,U579)</f>
        <v>58</v>
      </c>
      <c r="G579" s="3"/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>
        <v>58</v>
      </c>
      <c r="U579" s="3"/>
      <c r="V579" s="3"/>
      <c r="W579" s="3"/>
    </row>
    <row r="580" spans="1:24" x14ac:dyDescent="0.25">
      <c r="A580" s="3" t="s">
        <v>1063</v>
      </c>
      <c r="B580" s="3" t="s">
        <v>1064</v>
      </c>
      <c r="C580" s="3">
        <v>1942</v>
      </c>
      <c r="D580" s="3"/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25">
      <c r="A581" s="3" t="s">
        <v>2296</v>
      </c>
      <c r="B581" s="2" t="s">
        <v>314</v>
      </c>
      <c r="C581" s="3">
        <v>1940</v>
      </c>
      <c r="D581" s="3"/>
      <c r="E581" s="3">
        <f t="shared" si="10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/>
      <c r="X581" s="5"/>
    </row>
    <row r="582" spans="1:24" x14ac:dyDescent="0.25">
      <c r="A582" s="3" t="s">
        <v>2357</v>
      </c>
      <c r="B582" s="2" t="s">
        <v>2259</v>
      </c>
      <c r="C582" s="3">
        <v>1940</v>
      </c>
      <c r="D582" s="12"/>
      <c r="E582" s="3">
        <f t="shared" si="10"/>
        <v>2</v>
      </c>
      <c r="F582" s="3"/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>
        <v>1</v>
      </c>
      <c r="W582" s="3"/>
    </row>
    <row r="583" spans="1:24" x14ac:dyDescent="0.25">
      <c r="A583" s="3" t="s">
        <v>2361</v>
      </c>
      <c r="B583" s="2" t="s">
        <v>2184</v>
      </c>
      <c r="C583" s="3">
        <v>1940</v>
      </c>
      <c r="D583" s="12"/>
      <c r="E583" s="3">
        <f t="shared" si="10"/>
        <v>2</v>
      </c>
      <c r="F583" s="3">
        <f>MIN(I583,T583,U583)</f>
        <v>30</v>
      </c>
      <c r="G583" s="3"/>
      <c r="H583" s="16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>
        <v>30</v>
      </c>
      <c r="V583" s="3"/>
      <c r="W583" s="3"/>
    </row>
    <row r="584" spans="1:24" x14ac:dyDescent="0.25">
      <c r="A584" s="3" t="s">
        <v>27</v>
      </c>
      <c r="B584" s="2" t="s">
        <v>2017</v>
      </c>
      <c r="C584" s="3">
        <v>1940</v>
      </c>
      <c r="D584" s="12"/>
      <c r="E584" s="3">
        <f t="shared" si="10"/>
        <v>1</v>
      </c>
      <c r="F584" s="3">
        <f>MIN(I584,T584,U584)</f>
        <v>8</v>
      </c>
      <c r="G584" s="3">
        <v>1</v>
      </c>
      <c r="H584" s="18">
        <v>1</v>
      </c>
      <c r="I584" s="3">
        <v>8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4" x14ac:dyDescent="0.25">
      <c r="A585" s="3" t="s">
        <v>2369</v>
      </c>
      <c r="B585" s="2" t="s">
        <v>2023</v>
      </c>
      <c r="C585" s="3">
        <v>1940</v>
      </c>
      <c r="D585" s="12"/>
      <c r="E585" s="3">
        <f t="shared" si="10"/>
        <v>2</v>
      </c>
      <c r="F585" s="3">
        <f>MIN(I585,T585,U585)</f>
        <v>17</v>
      </c>
      <c r="G585" s="3">
        <v>1</v>
      </c>
      <c r="H585" s="18">
        <v>1</v>
      </c>
      <c r="I585" s="3">
        <v>17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>
        <v>1</v>
      </c>
      <c r="W585" s="3"/>
    </row>
    <row r="586" spans="1:24" x14ac:dyDescent="0.25">
      <c r="A586" s="3" t="s">
        <v>2403</v>
      </c>
      <c r="B586" s="3" t="s">
        <v>2234</v>
      </c>
      <c r="C586" s="3">
        <v>1940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2396</v>
      </c>
      <c r="B587" s="2" t="s">
        <v>2025</v>
      </c>
      <c r="C587" s="3">
        <v>1940</v>
      </c>
      <c r="D587" s="12"/>
      <c r="E587" s="3">
        <f t="shared" si="10"/>
        <v>5</v>
      </c>
      <c r="F587" s="3">
        <f>MIN(I587,T587,U587)</f>
        <v>20</v>
      </c>
      <c r="G587" s="3">
        <v>1</v>
      </c>
      <c r="H587" s="18">
        <v>1</v>
      </c>
      <c r="I587" s="3">
        <v>20</v>
      </c>
      <c r="J587" s="3"/>
      <c r="K587" s="3"/>
      <c r="L587" s="3"/>
      <c r="M587" s="3"/>
      <c r="N587" s="3"/>
      <c r="O587" s="3"/>
      <c r="P587" s="3"/>
      <c r="Q587" s="3">
        <v>1</v>
      </c>
      <c r="R587" s="3"/>
      <c r="S587" s="3"/>
      <c r="T587" s="3">
        <v>80</v>
      </c>
      <c r="U587" s="3">
        <v>27</v>
      </c>
      <c r="V587" s="3">
        <v>1</v>
      </c>
      <c r="W587" s="3"/>
    </row>
    <row r="588" spans="1:24" x14ac:dyDescent="0.25">
      <c r="A588" s="3" t="s">
        <v>2317</v>
      </c>
      <c r="B588" s="2" t="s">
        <v>2241</v>
      </c>
      <c r="C588" s="3">
        <v>1939</v>
      </c>
      <c r="D588" s="12"/>
      <c r="E588" s="3">
        <f t="shared" si="10"/>
        <v>2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/>
      <c r="U588" s="3"/>
      <c r="V588" s="3">
        <v>1</v>
      </c>
      <c r="W588" s="3"/>
    </row>
    <row r="589" spans="1:24" x14ac:dyDescent="0.25">
      <c r="A589" s="3" t="s">
        <v>29</v>
      </c>
      <c r="B589" s="3" t="s">
        <v>2149</v>
      </c>
      <c r="C589" s="3">
        <v>1939</v>
      </c>
      <c r="D589" s="3"/>
      <c r="E589" s="3">
        <f t="shared" si="10"/>
        <v>3</v>
      </c>
      <c r="F589" s="3">
        <f>MIN(I589,T589,U589)</f>
        <v>26</v>
      </c>
      <c r="G589" s="3">
        <v>1</v>
      </c>
      <c r="H589" s="18"/>
      <c r="I589" s="3">
        <v>77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26</v>
      </c>
      <c r="U589" s="3">
        <v>44</v>
      </c>
      <c r="V589" s="3"/>
      <c r="W589" s="3"/>
    </row>
    <row r="590" spans="1:24" x14ac:dyDescent="0.25">
      <c r="A590" s="3" t="s">
        <v>2367</v>
      </c>
      <c r="B590" s="3" t="s">
        <v>2231</v>
      </c>
      <c r="C590" s="3">
        <v>1939</v>
      </c>
      <c r="D590" s="3"/>
      <c r="E590" s="3">
        <f t="shared" si="10"/>
        <v>1</v>
      </c>
      <c r="F590" s="3"/>
      <c r="G590" s="3">
        <v>1</v>
      </c>
      <c r="H590" s="1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1</v>
      </c>
      <c r="W590" s="3"/>
    </row>
    <row r="591" spans="1:24" x14ac:dyDescent="0.25">
      <c r="A591" s="3" t="s">
        <v>1065</v>
      </c>
      <c r="B591" s="3" t="s">
        <v>1066</v>
      </c>
      <c r="C591" s="3">
        <v>1939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25">
      <c r="A592" s="3" t="s">
        <v>2381</v>
      </c>
      <c r="B592" s="2" t="s">
        <v>2019</v>
      </c>
      <c r="C592" s="3">
        <v>1939</v>
      </c>
      <c r="D592" s="12"/>
      <c r="E592" s="3">
        <f t="shared" si="10"/>
        <v>6</v>
      </c>
      <c r="F592" s="3">
        <f>MIN(I592,T592,U592)</f>
        <v>3</v>
      </c>
      <c r="G592" s="3"/>
      <c r="H592" s="16">
        <v>1</v>
      </c>
      <c r="I592" s="3">
        <v>10</v>
      </c>
      <c r="J592" s="3"/>
      <c r="K592" s="3"/>
      <c r="L592" s="3"/>
      <c r="M592" s="3"/>
      <c r="N592" s="3"/>
      <c r="O592" s="3"/>
      <c r="P592" s="3">
        <v>1</v>
      </c>
      <c r="Q592" s="3">
        <v>1</v>
      </c>
      <c r="R592" s="3"/>
      <c r="S592" s="3"/>
      <c r="T592" s="3">
        <v>54</v>
      </c>
      <c r="U592" s="3">
        <v>3</v>
      </c>
      <c r="V592" s="3">
        <v>1</v>
      </c>
      <c r="W592" s="3"/>
    </row>
    <row r="593" spans="1:23" x14ac:dyDescent="0.25">
      <c r="A593" s="3" t="s">
        <v>2397</v>
      </c>
      <c r="B593" s="2" t="s">
        <v>2145</v>
      </c>
      <c r="C593" s="3">
        <v>1939</v>
      </c>
      <c r="D593" s="3"/>
      <c r="E593" s="3">
        <f t="shared" si="10"/>
        <v>2</v>
      </c>
      <c r="F593" s="3">
        <f>MIN(I593,T593,U593)</f>
        <v>73</v>
      </c>
      <c r="G593" s="3">
        <v>1</v>
      </c>
      <c r="H593" s="18">
        <v>1</v>
      </c>
      <c r="I593" s="3">
        <v>73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25">
      <c r="A594" s="3" t="s">
        <v>2306</v>
      </c>
      <c r="B594" s="3" t="s">
        <v>2156</v>
      </c>
      <c r="C594" s="3">
        <v>1938</v>
      </c>
      <c r="D594" s="3"/>
      <c r="E594" s="3">
        <f t="shared" si="10"/>
        <v>2</v>
      </c>
      <c r="F594" s="3">
        <f>MIN(I594,T594,U594)</f>
        <v>84</v>
      </c>
      <c r="G594" s="3"/>
      <c r="H594" s="18"/>
      <c r="I594" s="3">
        <v>84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1067</v>
      </c>
      <c r="B595" s="3" t="s">
        <v>1068</v>
      </c>
      <c r="C595" s="3">
        <v>1938</v>
      </c>
      <c r="D595" s="3"/>
      <c r="E595" s="3">
        <f t="shared" si="10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3" x14ac:dyDescent="0.25">
      <c r="A596" s="3" t="s">
        <v>16</v>
      </c>
      <c r="B596" s="3" t="s">
        <v>2209</v>
      </c>
      <c r="C596" s="3">
        <v>1938</v>
      </c>
      <c r="D596" s="3"/>
      <c r="E596" s="3">
        <f t="shared" si="10"/>
        <v>1</v>
      </c>
      <c r="F596" s="3">
        <f t="shared" ref="F596:F601" si="11">MIN(I596,T596,U596)</f>
        <v>71</v>
      </c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>
        <v>71</v>
      </c>
      <c r="V596" s="3"/>
      <c r="W596" s="3"/>
    </row>
    <row r="597" spans="1:23" x14ac:dyDescent="0.25">
      <c r="A597" s="3" t="s">
        <v>2389</v>
      </c>
      <c r="B597" s="3" t="s">
        <v>2147</v>
      </c>
      <c r="C597" s="3">
        <v>1938</v>
      </c>
      <c r="D597" s="3">
        <v>1</v>
      </c>
      <c r="E597" s="3">
        <f t="shared" si="10"/>
        <v>2</v>
      </c>
      <c r="F597" s="3">
        <f t="shared" si="11"/>
        <v>75</v>
      </c>
      <c r="G597" s="3"/>
      <c r="H597" s="18"/>
      <c r="I597" s="3">
        <v>75</v>
      </c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/>
      <c r="W597" s="3"/>
    </row>
    <row r="598" spans="1:23" x14ac:dyDescent="0.25">
      <c r="A598" s="3" t="s">
        <v>2316</v>
      </c>
      <c r="B598" s="2" t="s">
        <v>2133</v>
      </c>
      <c r="C598" s="3">
        <v>1937</v>
      </c>
      <c r="D598" s="12"/>
      <c r="E598" s="3">
        <f t="shared" si="10"/>
        <v>3</v>
      </c>
      <c r="F598" s="3">
        <f t="shared" si="11"/>
        <v>61</v>
      </c>
      <c r="G598" s="3">
        <v>1</v>
      </c>
      <c r="H598" s="18">
        <v>1</v>
      </c>
      <c r="I598" s="3">
        <v>61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>
        <v>89</v>
      </c>
      <c r="V598" s="3">
        <v>1</v>
      </c>
      <c r="W598" s="3"/>
    </row>
    <row r="599" spans="1:23" x14ac:dyDescent="0.25">
      <c r="A599" s="3" t="s">
        <v>2363</v>
      </c>
      <c r="B599" s="2" t="s">
        <v>2179</v>
      </c>
      <c r="C599" s="3">
        <v>1937</v>
      </c>
      <c r="D599" s="12"/>
      <c r="E599" s="3">
        <f t="shared" si="10"/>
        <v>3</v>
      </c>
      <c r="F599" s="3">
        <f t="shared" si="11"/>
        <v>23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83</v>
      </c>
      <c r="U599" s="3">
        <v>23</v>
      </c>
      <c r="V599" s="3">
        <v>1</v>
      </c>
      <c r="W599" s="3"/>
    </row>
    <row r="600" spans="1:23" x14ac:dyDescent="0.25">
      <c r="A600" s="3" t="s">
        <v>145</v>
      </c>
      <c r="B600" s="2" t="s">
        <v>146</v>
      </c>
      <c r="C600" s="3">
        <v>1937</v>
      </c>
      <c r="D600" s="12"/>
      <c r="E600" s="3">
        <f t="shared" si="10"/>
        <v>1</v>
      </c>
      <c r="F600" s="3">
        <f t="shared" si="11"/>
        <v>85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85</v>
      </c>
      <c r="U600" s="3"/>
      <c r="V600" s="3"/>
      <c r="W600" s="3"/>
    </row>
    <row r="601" spans="1:23" x14ac:dyDescent="0.25">
      <c r="A601" s="3" t="s">
        <v>2381</v>
      </c>
      <c r="B601" s="2" t="s">
        <v>2176</v>
      </c>
      <c r="C601" s="3">
        <v>1937</v>
      </c>
      <c r="D601" s="12"/>
      <c r="E601" s="3">
        <f t="shared" si="10"/>
        <v>1</v>
      </c>
      <c r="F601" s="3">
        <f t="shared" si="11"/>
        <v>12</v>
      </c>
      <c r="G601" s="3"/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12</v>
      </c>
      <c r="V601" s="3"/>
      <c r="W601" s="3"/>
    </row>
    <row r="602" spans="1:23" x14ac:dyDescent="0.25">
      <c r="A602" s="3" t="s">
        <v>1069</v>
      </c>
      <c r="B602" s="3" t="s">
        <v>1070</v>
      </c>
      <c r="C602" s="3">
        <v>1936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25">
      <c r="A603" s="3" t="s">
        <v>2346</v>
      </c>
      <c r="B603" s="2" t="s">
        <v>2201</v>
      </c>
      <c r="C603" s="3">
        <v>1936</v>
      </c>
      <c r="D603" s="12"/>
      <c r="E603" s="3">
        <f t="shared" si="10"/>
        <v>2</v>
      </c>
      <c r="F603" s="3">
        <f>MIN(I603,T603,U603)</f>
        <v>17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17</v>
      </c>
      <c r="U603" s="3">
        <v>58</v>
      </c>
      <c r="V603" s="3"/>
      <c r="W603" s="3"/>
    </row>
    <row r="604" spans="1:23" x14ac:dyDescent="0.25">
      <c r="A604" s="3" t="s">
        <v>2372</v>
      </c>
      <c r="B604" s="2" t="s">
        <v>2181</v>
      </c>
      <c r="C604" s="3">
        <v>1936</v>
      </c>
      <c r="D604" s="12"/>
      <c r="E604" s="3">
        <f t="shared" si="10"/>
        <v>4</v>
      </c>
      <c r="F604" s="3">
        <f>MIN(I604,T604,U604)</f>
        <v>26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>
        <v>100</v>
      </c>
      <c r="U604" s="3">
        <v>26</v>
      </c>
      <c r="V604" s="3">
        <v>1</v>
      </c>
      <c r="W604" s="3"/>
    </row>
    <row r="605" spans="1:23" x14ac:dyDescent="0.25">
      <c r="A605" s="3" t="s">
        <v>2345</v>
      </c>
      <c r="B605" s="3" t="s">
        <v>2034</v>
      </c>
      <c r="C605" s="3">
        <v>1935</v>
      </c>
      <c r="D605" s="3"/>
      <c r="E605" s="3">
        <f t="shared" si="10"/>
        <v>1</v>
      </c>
      <c r="F605" s="3">
        <f>MIN(I605,T605,U605)</f>
        <v>29</v>
      </c>
      <c r="G605" s="3">
        <v>1</v>
      </c>
      <c r="H605" s="18"/>
      <c r="I605" s="3">
        <v>29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25">
      <c r="A606" s="3" t="s">
        <v>1071</v>
      </c>
      <c r="B606" s="3" t="s">
        <v>1072</v>
      </c>
      <c r="C606" s="3">
        <v>1935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2312</v>
      </c>
      <c r="B607" s="2" t="s">
        <v>2170</v>
      </c>
      <c r="C607" s="3">
        <v>1934</v>
      </c>
      <c r="D607" s="12"/>
      <c r="E607" s="3">
        <f t="shared" si="10"/>
        <v>2</v>
      </c>
      <c r="F607" s="3">
        <f>MIN(I607,T607,U607)</f>
        <v>98</v>
      </c>
      <c r="G607" s="3">
        <v>1</v>
      </c>
      <c r="H607" s="18">
        <v>1</v>
      </c>
      <c r="I607" s="3">
        <v>98</v>
      </c>
      <c r="J607" s="3"/>
      <c r="K607" s="3"/>
      <c r="L607" s="3"/>
      <c r="M607" s="3"/>
      <c r="N607" s="3"/>
      <c r="O607" s="3"/>
      <c r="P607" s="3"/>
      <c r="Q607" s="3"/>
      <c r="R607" s="3">
        <v>1</v>
      </c>
      <c r="S607" s="3"/>
      <c r="T607" s="3"/>
      <c r="U607" s="3"/>
      <c r="V607" s="3"/>
      <c r="W607" s="3"/>
    </row>
    <row r="608" spans="1:23" x14ac:dyDescent="0.25">
      <c r="A608" s="3" t="s">
        <v>2347</v>
      </c>
      <c r="B608" s="2" t="s">
        <v>2033</v>
      </c>
      <c r="C608" s="3">
        <v>1934</v>
      </c>
      <c r="D608" s="3"/>
      <c r="E608" s="3">
        <f t="shared" si="10"/>
        <v>2</v>
      </c>
      <c r="F608" s="3">
        <f>MIN(I608,T608,U608)</f>
        <v>28</v>
      </c>
      <c r="G608" s="3">
        <v>1</v>
      </c>
      <c r="H608" s="18">
        <v>1</v>
      </c>
      <c r="I608" s="3">
        <v>28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62</v>
      </c>
      <c r="V608" s="3"/>
      <c r="W608" s="3"/>
    </row>
    <row r="609" spans="1:23" x14ac:dyDescent="0.25">
      <c r="A609" s="3" t="s">
        <v>2355</v>
      </c>
      <c r="B609" s="11" t="s">
        <v>2021</v>
      </c>
      <c r="C609" s="3">
        <v>1934</v>
      </c>
      <c r="D609" s="13"/>
      <c r="E609" s="3">
        <f t="shared" si="10"/>
        <v>2</v>
      </c>
      <c r="F609" s="3">
        <f>MIN(I609,T609,U609)</f>
        <v>14</v>
      </c>
      <c r="G609" s="3">
        <v>1</v>
      </c>
      <c r="H609" s="18">
        <v>1</v>
      </c>
      <c r="I609" s="3">
        <v>14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>
        <v>1</v>
      </c>
      <c r="W609" s="3"/>
    </row>
    <row r="610" spans="1:23" x14ac:dyDescent="0.25">
      <c r="A610" s="3" t="s">
        <v>1073</v>
      </c>
      <c r="B610" s="3" t="s">
        <v>1074</v>
      </c>
      <c r="C610" s="3">
        <v>1934</v>
      </c>
      <c r="D610" s="3"/>
      <c r="E610" s="3">
        <f t="shared" si="10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25">
      <c r="A611" s="3" t="s">
        <v>2371</v>
      </c>
      <c r="B611" s="2" t="s">
        <v>2058</v>
      </c>
      <c r="C611" s="3">
        <v>1934</v>
      </c>
      <c r="D611" s="12"/>
      <c r="E611" s="3">
        <f t="shared" si="10"/>
        <v>4</v>
      </c>
      <c r="F611" s="3">
        <f>MIN(I611,T611,U611)</f>
        <v>50</v>
      </c>
      <c r="G611" s="3">
        <v>1</v>
      </c>
      <c r="H611" s="18">
        <v>1</v>
      </c>
      <c r="I611" s="3">
        <v>50</v>
      </c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>
        <v>84</v>
      </c>
      <c r="V611" s="3">
        <v>1</v>
      </c>
      <c r="W611" s="3"/>
    </row>
    <row r="612" spans="1:23" x14ac:dyDescent="0.25">
      <c r="A612" s="3" t="s">
        <v>8</v>
      </c>
      <c r="B612" s="2" t="s">
        <v>2027</v>
      </c>
      <c r="C612" s="3">
        <v>1934</v>
      </c>
      <c r="D612" s="12"/>
      <c r="E612" s="3">
        <f t="shared" si="10"/>
        <v>2</v>
      </c>
      <c r="F612" s="3">
        <f>MIN(I612,T612,U612)</f>
        <v>22</v>
      </c>
      <c r="G612" s="3">
        <v>1</v>
      </c>
      <c r="H612" s="18">
        <v>1</v>
      </c>
      <c r="I612" s="3">
        <v>22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25">
      <c r="A613" s="3" t="s">
        <v>2244</v>
      </c>
      <c r="B613" s="3" t="s">
        <v>2245</v>
      </c>
      <c r="C613" s="3">
        <v>1934</v>
      </c>
      <c r="D613" s="3"/>
      <c r="E613" s="3">
        <f t="shared" si="10"/>
        <v>2</v>
      </c>
      <c r="F613" s="3">
        <f>MIN(I613,T613,U613)</f>
        <v>67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67</v>
      </c>
      <c r="U613" s="3"/>
      <c r="V613" s="3">
        <v>1</v>
      </c>
      <c r="W613" s="3"/>
    </row>
    <row r="614" spans="1:23" x14ac:dyDescent="0.25">
      <c r="A614" s="3" t="s">
        <v>2389</v>
      </c>
      <c r="B614" s="2" t="s">
        <v>2042</v>
      </c>
      <c r="C614" s="3">
        <v>1934</v>
      </c>
      <c r="D614" s="12"/>
      <c r="E614" s="3">
        <f t="shared" si="10"/>
        <v>2</v>
      </c>
      <c r="F614" s="3">
        <f>MIN(I614,T614,U614)</f>
        <v>34</v>
      </c>
      <c r="G614" s="3">
        <v>1</v>
      </c>
      <c r="H614" s="18">
        <v>1</v>
      </c>
      <c r="I614" s="3">
        <v>34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>
        <v>1</v>
      </c>
      <c r="W614" s="3"/>
    </row>
    <row r="615" spans="1:23" x14ac:dyDescent="0.25">
      <c r="A615" s="3" t="s">
        <v>2402</v>
      </c>
      <c r="B615" s="3" t="s">
        <v>2216</v>
      </c>
      <c r="C615" s="3">
        <v>1933</v>
      </c>
      <c r="D615" s="3"/>
      <c r="E615" s="3">
        <f t="shared" si="10"/>
        <v>1</v>
      </c>
      <c r="F615" s="3">
        <f>MIN(I615,T615,U615)</f>
        <v>78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78</v>
      </c>
      <c r="V615" s="3"/>
      <c r="W615" s="3"/>
    </row>
    <row r="616" spans="1:23" x14ac:dyDescent="0.25">
      <c r="A616" s="3" t="s">
        <v>1075</v>
      </c>
      <c r="B616" s="3" t="s">
        <v>1076</v>
      </c>
      <c r="C616" s="3">
        <v>1933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25">
      <c r="A617" s="3" t="s">
        <v>1077</v>
      </c>
      <c r="B617" s="2" t="s">
        <v>1078</v>
      </c>
      <c r="C617" s="3">
        <v>1932</v>
      </c>
      <c r="D617" s="12"/>
      <c r="E617" s="3">
        <f t="shared" si="10"/>
        <v>1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2313</v>
      </c>
      <c r="B618" s="2" t="s">
        <v>2163</v>
      </c>
      <c r="C618" s="3">
        <v>1932</v>
      </c>
      <c r="D618" s="12"/>
      <c r="E618" s="3">
        <f t="shared" si="10"/>
        <v>1</v>
      </c>
      <c r="F618" s="3">
        <f>MIN(I618,T618,U618)</f>
        <v>91</v>
      </c>
      <c r="G618" s="3">
        <v>1</v>
      </c>
      <c r="H618" s="18">
        <v>1</v>
      </c>
      <c r="I618" s="3">
        <v>91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209</v>
      </c>
      <c r="B619" s="3" t="s">
        <v>210</v>
      </c>
      <c r="C619" s="3">
        <v>1932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>
        <v>1</v>
      </c>
      <c r="T619" s="3"/>
      <c r="U619" s="3"/>
      <c r="V619" s="3"/>
      <c r="W619" s="3"/>
    </row>
    <row r="620" spans="1:23" x14ac:dyDescent="0.25">
      <c r="A620" s="3" t="s">
        <v>2346</v>
      </c>
      <c r="B620" s="2" t="s">
        <v>2062</v>
      </c>
      <c r="C620" s="3">
        <v>1932</v>
      </c>
      <c r="D620" s="12"/>
      <c r="E620" s="3">
        <f t="shared" si="10"/>
        <v>3</v>
      </c>
      <c r="F620" s="3">
        <f>MIN(I620,T620,U620)</f>
        <v>54</v>
      </c>
      <c r="G620" s="3">
        <v>1</v>
      </c>
      <c r="H620" s="18">
        <v>1</v>
      </c>
      <c r="I620" s="3">
        <v>54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68</v>
      </c>
      <c r="V620" s="3">
        <v>1</v>
      </c>
      <c r="W620" s="3"/>
    </row>
    <row r="621" spans="1:23" x14ac:dyDescent="0.25">
      <c r="A621" s="3" t="s">
        <v>2364</v>
      </c>
      <c r="B621" s="2" t="s">
        <v>2014</v>
      </c>
      <c r="C621" s="3">
        <v>1932</v>
      </c>
      <c r="D621" s="12"/>
      <c r="E621" s="3">
        <f t="shared" si="10"/>
        <v>3</v>
      </c>
      <c r="F621" s="3">
        <f>MIN(I621,T621,U621)</f>
        <v>5</v>
      </c>
      <c r="G621" s="3">
        <v>1</v>
      </c>
      <c r="H621" s="18">
        <v>1</v>
      </c>
      <c r="I621" s="3">
        <v>5</v>
      </c>
      <c r="J621" s="3"/>
      <c r="K621" s="3"/>
      <c r="L621" s="3"/>
      <c r="M621" s="3"/>
      <c r="N621" s="3"/>
      <c r="O621" s="3"/>
      <c r="P621" s="3"/>
      <c r="Q621" s="3"/>
      <c r="R621" s="3"/>
      <c r="S621" s="3">
        <v>1</v>
      </c>
      <c r="T621" s="3"/>
      <c r="U621" s="3">
        <v>16</v>
      </c>
      <c r="V621" s="3"/>
      <c r="W621" s="3"/>
    </row>
    <row r="622" spans="1:23" x14ac:dyDescent="0.25">
      <c r="A622" s="3" t="s">
        <v>1079</v>
      </c>
      <c r="B622" s="3" t="s">
        <v>1080</v>
      </c>
      <c r="C622" s="3">
        <v>1931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>
        <v>1</v>
      </c>
      <c r="Q622" s="3"/>
      <c r="R622" s="3"/>
      <c r="S622" s="3"/>
      <c r="T622" s="3"/>
      <c r="U622" s="3"/>
      <c r="V622" s="3"/>
      <c r="W622" s="3"/>
    </row>
    <row r="623" spans="1:23" x14ac:dyDescent="0.25">
      <c r="A623" s="3" t="s">
        <v>2341</v>
      </c>
      <c r="B623" s="3" t="s">
        <v>2028</v>
      </c>
      <c r="C623" s="3">
        <v>1930</v>
      </c>
      <c r="D623" s="3"/>
      <c r="E623" s="3">
        <f t="shared" si="10"/>
        <v>3</v>
      </c>
      <c r="F623" s="3">
        <f>MIN(I623,T623,U623)</f>
        <v>23</v>
      </c>
      <c r="G623" s="3">
        <v>1</v>
      </c>
      <c r="H623" s="18"/>
      <c r="I623" s="3">
        <v>23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>
        <v>68</v>
      </c>
      <c r="U623" s="3"/>
      <c r="V623" s="3"/>
      <c r="W623" s="3"/>
    </row>
    <row r="624" spans="1:23" x14ac:dyDescent="0.25">
      <c r="A624" s="3" t="s">
        <v>2346</v>
      </c>
      <c r="B624" s="2" t="s">
        <v>2043</v>
      </c>
      <c r="C624" s="3">
        <v>1930</v>
      </c>
      <c r="D624" s="12"/>
      <c r="E624" s="3">
        <f t="shared" si="10"/>
        <v>4</v>
      </c>
      <c r="F624" s="3">
        <f>MIN(I624,T624,U624)</f>
        <v>19</v>
      </c>
      <c r="G624" s="3">
        <v>1</v>
      </c>
      <c r="H624" s="18">
        <v>1</v>
      </c>
      <c r="I624" s="3">
        <v>35</v>
      </c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>
        <v>1</v>
      </c>
      <c r="T624" s="3"/>
      <c r="U624" s="3">
        <v>19</v>
      </c>
      <c r="V624" s="3"/>
      <c r="W624" s="3"/>
    </row>
    <row r="625" spans="1:23" x14ac:dyDescent="0.25">
      <c r="A625" s="3" t="s">
        <v>2358</v>
      </c>
      <c r="B625" s="2" t="s">
        <v>2064</v>
      </c>
      <c r="C625" s="3">
        <v>1930</v>
      </c>
      <c r="D625" s="12"/>
      <c r="E625" s="3">
        <f t="shared" si="10"/>
        <v>2</v>
      </c>
      <c r="F625" s="3">
        <f>MIN(I625,T625,U625)</f>
        <v>56</v>
      </c>
      <c r="G625" s="3">
        <v>1</v>
      </c>
      <c r="H625" s="18">
        <v>1</v>
      </c>
      <c r="I625" s="3">
        <v>56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79</v>
      </c>
      <c r="V625" s="3"/>
      <c r="W625" s="3"/>
    </row>
    <row r="626" spans="1:23" x14ac:dyDescent="0.25">
      <c r="A626" s="3" t="s">
        <v>1081</v>
      </c>
      <c r="B626" s="2" t="s">
        <v>1082</v>
      </c>
      <c r="C626" s="3">
        <v>1930</v>
      </c>
      <c r="D626" s="12"/>
      <c r="E626" s="3">
        <f t="shared" si="10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25">
      <c r="A627" s="3" t="s">
        <v>70</v>
      </c>
      <c r="B627" s="3" t="s">
        <v>71</v>
      </c>
      <c r="C627" s="3">
        <v>1930</v>
      </c>
      <c r="D627" s="3"/>
      <c r="E627" s="3">
        <f t="shared" si="10"/>
        <v>1</v>
      </c>
      <c r="F627" s="3">
        <f>MIN(I627,T627,U627)</f>
        <v>27</v>
      </c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>
        <v>27</v>
      </c>
      <c r="U627" s="3"/>
      <c r="V627" s="3"/>
      <c r="W627" s="3"/>
    </row>
    <row r="628" spans="1:23" x14ac:dyDescent="0.25">
      <c r="A628" s="3" t="s">
        <v>117</v>
      </c>
      <c r="B628" s="3" t="s">
        <v>116</v>
      </c>
      <c r="C628" s="3">
        <v>1929</v>
      </c>
      <c r="D628" s="3"/>
      <c r="E628" s="3">
        <f t="shared" si="10"/>
        <v>1</v>
      </c>
      <c r="F628" s="3">
        <f>MIN(I628,T628,U628)</f>
        <v>70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70</v>
      </c>
      <c r="U628" s="3"/>
      <c r="V628" s="3"/>
      <c r="W628" s="3"/>
    </row>
    <row r="629" spans="1:23" x14ac:dyDescent="0.25">
      <c r="A629" s="3" t="s">
        <v>2346</v>
      </c>
      <c r="B629" s="2" t="s">
        <v>2015</v>
      </c>
      <c r="C629" s="3">
        <v>1929</v>
      </c>
      <c r="D629" s="12"/>
      <c r="E629" s="3">
        <f t="shared" si="10"/>
        <v>4</v>
      </c>
      <c r="F629" s="3">
        <f>MIN(I629,T629,U629)</f>
        <v>6</v>
      </c>
      <c r="G629" s="3">
        <v>1</v>
      </c>
      <c r="H629" s="18">
        <v>1</v>
      </c>
      <c r="I629" s="3">
        <v>6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23</v>
      </c>
      <c r="U629" s="3">
        <v>10</v>
      </c>
      <c r="V629" s="3">
        <v>1</v>
      </c>
      <c r="W629" s="3"/>
    </row>
    <row r="630" spans="1:23" x14ac:dyDescent="0.25">
      <c r="A630" s="3" t="s">
        <v>2358</v>
      </c>
      <c r="B630" s="3" t="s">
        <v>322</v>
      </c>
      <c r="C630" s="3">
        <v>1929</v>
      </c>
      <c r="D630" s="3"/>
      <c r="E630" s="3">
        <f t="shared" si="10"/>
        <v>2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>
        <v>1</v>
      </c>
      <c r="W630" s="3"/>
    </row>
    <row r="631" spans="1:23" x14ac:dyDescent="0.25">
      <c r="A631" s="3" t="s">
        <v>2361</v>
      </c>
      <c r="B631" s="2" t="s">
        <v>2146</v>
      </c>
      <c r="C631" s="3">
        <v>1929</v>
      </c>
      <c r="D631" s="12"/>
      <c r="E631" s="3">
        <f t="shared" ref="E631:E694" si="12">COUNT(I631:W631)</f>
        <v>3</v>
      </c>
      <c r="F631" s="3">
        <f>MIN(I631,T631,U631)</f>
        <v>20</v>
      </c>
      <c r="G631" s="3"/>
      <c r="H631" s="18">
        <v>1</v>
      </c>
      <c r="I631" s="3">
        <v>74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73</v>
      </c>
      <c r="U631" s="3">
        <v>20</v>
      </c>
      <c r="V631" s="3"/>
      <c r="W631" s="3"/>
    </row>
    <row r="632" spans="1:23" x14ac:dyDescent="0.25">
      <c r="A632" s="3" t="s">
        <v>2362</v>
      </c>
      <c r="B632" s="2" t="s">
        <v>2143</v>
      </c>
      <c r="C632" s="3">
        <v>1929</v>
      </c>
      <c r="D632" s="3"/>
      <c r="E632" s="3">
        <f t="shared" si="12"/>
        <v>1</v>
      </c>
      <c r="F632" s="3">
        <f>MIN(I632,T632,U632)</f>
        <v>71</v>
      </c>
      <c r="G632" s="3">
        <v>1</v>
      </c>
      <c r="H632" s="18">
        <v>1</v>
      </c>
      <c r="I632" s="3">
        <v>71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x14ac:dyDescent="0.25">
      <c r="A633" s="3" t="s">
        <v>1083</v>
      </c>
      <c r="B633" s="3" t="s">
        <v>1084</v>
      </c>
      <c r="C633" s="3">
        <v>1929</v>
      </c>
      <c r="D633" s="3"/>
      <c r="E633" s="3">
        <f t="shared" si="12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2213</v>
      </c>
      <c r="B634" s="2" t="s">
        <v>2214</v>
      </c>
      <c r="C634" s="3">
        <v>1929</v>
      </c>
      <c r="D634" s="12"/>
      <c r="E634" s="3">
        <f t="shared" si="12"/>
        <v>1</v>
      </c>
      <c r="F634" s="3">
        <f>MIN(I634,T634,U634)</f>
        <v>76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76</v>
      </c>
      <c r="V634" s="3"/>
      <c r="W634" s="3"/>
    </row>
    <row r="635" spans="1:23" x14ac:dyDescent="0.25">
      <c r="A635" s="3" t="s">
        <v>19</v>
      </c>
      <c r="B635" s="3" t="s">
        <v>2065</v>
      </c>
      <c r="C635" s="3">
        <v>1928</v>
      </c>
      <c r="D635" s="3"/>
      <c r="E635" s="3">
        <f t="shared" si="12"/>
        <v>1</v>
      </c>
      <c r="F635" s="3">
        <f>MIN(I635,T635,U635)</f>
        <v>57</v>
      </c>
      <c r="G635" s="3">
        <v>1</v>
      </c>
      <c r="H635" s="18"/>
      <c r="I635" s="3">
        <v>57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25">
      <c r="A636" s="3" t="s">
        <v>2364</v>
      </c>
      <c r="B636" s="3" t="s">
        <v>2052</v>
      </c>
      <c r="C636" s="3">
        <v>1928</v>
      </c>
      <c r="D636" s="3"/>
      <c r="E636" s="3">
        <f t="shared" si="12"/>
        <v>1</v>
      </c>
      <c r="F636" s="3">
        <f>MIN(I636,T636,U636)</f>
        <v>44</v>
      </c>
      <c r="G636" s="3">
        <v>1</v>
      </c>
      <c r="H636" s="18"/>
      <c r="I636" s="3">
        <v>44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24</v>
      </c>
      <c r="B637" s="2" t="s">
        <v>2193</v>
      </c>
      <c r="C637" s="3">
        <v>1928</v>
      </c>
      <c r="D637" s="12"/>
      <c r="E637" s="3">
        <f t="shared" si="12"/>
        <v>1</v>
      </c>
      <c r="F637" s="3">
        <f>MIN(I637,T637,U637)</f>
        <v>48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48</v>
      </c>
      <c r="V637" s="3"/>
      <c r="W637" s="3"/>
    </row>
    <row r="638" spans="1:23" x14ac:dyDescent="0.25">
      <c r="A638" s="3" t="s">
        <v>2394</v>
      </c>
      <c r="B638" s="3" t="s">
        <v>2204</v>
      </c>
      <c r="C638" s="3">
        <v>1928</v>
      </c>
      <c r="D638" s="3"/>
      <c r="E638" s="3">
        <f t="shared" si="12"/>
        <v>1</v>
      </c>
      <c r="F638" s="3">
        <f>MIN(I638,T638,U638)</f>
        <v>63</v>
      </c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63</v>
      </c>
      <c r="V638" s="3"/>
      <c r="W638" s="3"/>
    </row>
    <row r="639" spans="1:23" x14ac:dyDescent="0.25">
      <c r="A639" s="3" t="s">
        <v>1085</v>
      </c>
      <c r="B639" s="3" t="s">
        <v>1086</v>
      </c>
      <c r="C639" s="3">
        <v>1927</v>
      </c>
      <c r="D639" s="3"/>
      <c r="E639" s="3">
        <f t="shared" si="12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/>
      <c r="U639" s="3"/>
      <c r="V639" s="3"/>
      <c r="W639" s="3"/>
    </row>
    <row r="640" spans="1:23" x14ac:dyDescent="0.25">
      <c r="A640" s="3" t="s">
        <v>2361</v>
      </c>
      <c r="B640" s="2" t="s">
        <v>208</v>
      </c>
      <c r="C640" s="3">
        <v>1927</v>
      </c>
      <c r="D640" s="3">
        <v>1</v>
      </c>
      <c r="E640" s="3">
        <f t="shared" si="12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>
        <v>1</v>
      </c>
      <c r="T640" s="3"/>
      <c r="U640" s="3"/>
      <c r="V640" s="3"/>
      <c r="W640" s="3"/>
    </row>
    <row r="641" spans="1:23" x14ac:dyDescent="0.25">
      <c r="A641" s="3" t="s">
        <v>2393</v>
      </c>
      <c r="B641" s="2" t="s">
        <v>2045</v>
      </c>
      <c r="C641" s="3">
        <v>1927</v>
      </c>
      <c r="D641" s="12"/>
      <c r="E641" s="3">
        <f t="shared" si="12"/>
        <v>3</v>
      </c>
      <c r="F641" s="3">
        <f>MIN(I641,T641,U641)</f>
        <v>37</v>
      </c>
      <c r="G641" s="3">
        <v>1</v>
      </c>
      <c r="H641" s="18">
        <v>1</v>
      </c>
      <c r="I641" s="3">
        <v>37</v>
      </c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>
        <v>1</v>
      </c>
      <c r="W641" s="3"/>
    </row>
    <row r="642" spans="1:23" x14ac:dyDescent="0.25">
      <c r="A642" s="3" t="s">
        <v>2394</v>
      </c>
      <c r="B642" s="2" t="s">
        <v>2022</v>
      </c>
      <c r="C642" s="3">
        <v>1927</v>
      </c>
      <c r="D642" s="12"/>
      <c r="E642" s="3">
        <f t="shared" si="12"/>
        <v>4</v>
      </c>
      <c r="F642" s="3">
        <f>MIN(I642,T642,U642)</f>
        <v>15</v>
      </c>
      <c r="G642" s="3">
        <v>1</v>
      </c>
      <c r="H642" s="18">
        <v>1</v>
      </c>
      <c r="I642" s="3">
        <v>15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21</v>
      </c>
      <c r="U642" s="3">
        <v>34</v>
      </c>
      <c r="V642" s="3">
        <v>1</v>
      </c>
      <c r="W642" s="3"/>
    </row>
    <row r="643" spans="1:23" x14ac:dyDescent="0.25">
      <c r="A643" s="3" t="s">
        <v>110</v>
      </c>
      <c r="B643" s="3" t="s">
        <v>111</v>
      </c>
      <c r="C643" s="3">
        <v>1926</v>
      </c>
      <c r="D643" s="3"/>
      <c r="E643" s="3">
        <f t="shared" si="12"/>
        <v>1</v>
      </c>
      <c r="F643" s="3">
        <f>MIN(I643,T643,U643)</f>
        <v>60</v>
      </c>
      <c r="G643" s="3">
        <v>1</v>
      </c>
      <c r="H643" s="18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60</v>
      </c>
      <c r="U643" s="3"/>
      <c r="V643" s="3"/>
      <c r="W643" s="3"/>
    </row>
    <row r="644" spans="1:23" x14ac:dyDescent="0.25">
      <c r="A644" s="3" t="s">
        <v>2361</v>
      </c>
      <c r="B644" s="2" t="s">
        <v>2053</v>
      </c>
      <c r="C644" s="3">
        <v>1926</v>
      </c>
      <c r="D644" s="12"/>
      <c r="E644" s="3">
        <f t="shared" si="12"/>
        <v>3</v>
      </c>
      <c r="F644" s="3">
        <f>MIN(I644,T644,U644)</f>
        <v>18</v>
      </c>
      <c r="G644" s="3"/>
      <c r="H644" s="18">
        <v>1</v>
      </c>
      <c r="I644" s="3">
        <v>45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18</v>
      </c>
      <c r="V644" s="3">
        <v>1</v>
      </c>
      <c r="W644" s="3"/>
    </row>
    <row r="645" spans="1:23" x14ac:dyDescent="0.25">
      <c r="A645" s="3" t="s">
        <v>22</v>
      </c>
      <c r="B645" s="3" t="s">
        <v>1087</v>
      </c>
      <c r="C645" s="3">
        <v>1926</v>
      </c>
      <c r="D645" s="3"/>
      <c r="E645" s="3">
        <f t="shared" si="12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25">
      <c r="A646" s="3" t="s">
        <v>14</v>
      </c>
      <c r="B646" s="3" t="s">
        <v>2178</v>
      </c>
      <c r="C646" s="3">
        <v>1926</v>
      </c>
      <c r="D646" s="3"/>
      <c r="E646" s="3">
        <f t="shared" si="12"/>
        <v>1</v>
      </c>
      <c r="F646" s="3">
        <f>MIN(I646,T646,U646)</f>
        <v>22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22</v>
      </c>
      <c r="V646" s="3"/>
      <c r="W646" s="3"/>
    </row>
    <row r="647" spans="1:23" x14ac:dyDescent="0.25">
      <c r="A647" s="3" t="s">
        <v>2342</v>
      </c>
      <c r="B647" s="3" t="s">
        <v>2038</v>
      </c>
      <c r="C647" s="3">
        <v>1925</v>
      </c>
      <c r="D647" s="3"/>
      <c r="E647" s="3">
        <f t="shared" si="12"/>
        <v>4</v>
      </c>
      <c r="F647" s="3">
        <f>MIN(I647,T647,U647)</f>
        <v>16</v>
      </c>
      <c r="G647" s="3">
        <v>1</v>
      </c>
      <c r="H647" s="18"/>
      <c r="I647" s="3">
        <v>16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46</v>
      </c>
      <c r="U647" s="3">
        <v>88</v>
      </c>
      <c r="V647" s="3">
        <v>1</v>
      </c>
      <c r="W647" s="3"/>
    </row>
    <row r="648" spans="1:23" x14ac:dyDescent="0.25">
      <c r="A648" s="3" t="s">
        <v>1088</v>
      </c>
      <c r="B648" s="3" t="s">
        <v>1089</v>
      </c>
      <c r="C648" s="3">
        <v>1925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25">
      <c r="A649" s="3" t="s">
        <v>2347</v>
      </c>
      <c r="B649" s="2" t="s">
        <v>2011</v>
      </c>
      <c r="C649" s="3">
        <v>1925</v>
      </c>
      <c r="D649" s="12"/>
      <c r="E649" s="3">
        <f t="shared" si="12"/>
        <v>5</v>
      </c>
      <c r="F649" s="3">
        <f t="shared" ref="F649:F654" si="13">MIN(I649,T649,U649)</f>
        <v>1</v>
      </c>
      <c r="G649" s="3">
        <v>1</v>
      </c>
      <c r="H649" s="16">
        <v>1</v>
      </c>
      <c r="I649" s="3">
        <v>2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20</v>
      </c>
      <c r="U649" s="3">
        <v>1</v>
      </c>
      <c r="V649" s="3">
        <v>1</v>
      </c>
      <c r="W649" s="3"/>
    </row>
    <row r="650" spans="1:23" x14ac:dyDescent="0.25">
      <c r="A650" s="3" t="s">
        <v>2361</v>
      </c>
      <c r="B650" s="2" t="s">
        <v>2215</v>
      </c>
      <c r="C650" s="3">
        <v>1925</v>
      </c>
      <c r="D650" s="3"/>
      <c r="E650" s="3">
        <f t="shared" si="12"/>
        <v>1</v>
      </c>
      <c r="F650" s="3">
        <f t="shared" si="13"/>
        <v>77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77</v>
      </c>
      <c r="V650" s="3"/>
      <c r="W650" s="3"/>
    </row>
    <row r="651" spans="1:23" x14ac:dyDescent="0.25">
      <c r="A651" s="3" t="s">
        <v>98</v>
      </c>
      <c r="B651" s="2" t="s">
        <v>99</v>
      </c>
      <c r="C651" s="3">
        <v>1925</v>
      </c>
      <c r="D651" s="12"/>
      <c r="E651" s="3">
        <f t="shared" si="12"/>
        <v>2</v>
      </c>
      <c r="F651" s="3">
        <f t="shared" si="13"/>
        <v>51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>
        <v>51</v>
      </c>
      <c r="U651" s="3"/>
      <c r="V651" s="3"/>
      <c r="W651" s="3"/>
    </row>
    <row r="652" spans="1:23" x14ac:dyDescent="0.25">
      <c r="A652" s="3" t="s">
        <v>2394</v>
      </c>
      <c r="B652" s="2" t="s">
        <v>2191</v>
      </c>
      <c r="C652" s="3">
        <v>1925</v>
      </c>
      <c r="D652" s="12"/>
      <c r="E652" s="3">
        <f t="shared" si="12"/>
        <v>3</v>
      </c>
      <c r="F652" s="3">
        <f t="shared" si="13"/>
        <v>46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/>
      <c r="U652" s="3">
        <v>46</v>
      </c>
      <c r="V652" s="3">
        <v>1</v>
      </c>
      <c r="W652" s="3"/>
    </row>
    <row r="653" spans="1:23" x14ac:dyDescent="0.25">
      <c r="A653" s="3" t="s">
        <v>2348</v>
      </c>
      <c r="B653" s="2" t="s">
        <v>2030</v>
      </c>
      <c r="C653" s="3">
        <v>1924</v>
      </c>
      <c r="D653" s="12"/>
      <c r="E653" s="3">
        <f t="shared" si="12"/>
        <v>5</v>
      </c>
      <c r="F653" s="3">
        <f t="shared" si="13"/>
        <v>25</v>
      </c>
      <c r="G653" s="3">
        <v>1</v>
      </c>
      <c r="H653" s="18">
        <v>1</v>
      </c>
      <c r="I653" s="3">
        <v>25</v>
      </c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>
        <v>64</v>
      </c>
      <c r="U653" s="3">
        <v>59</v>
      </c>
      <c r="V653" s="3">
        <v>1</v>
      </c>
      <c r="W653" s="3"/>
    </row>
    <row r="654" spans="1:23" x14ac:dyDescent="0.25">
      <c r="A654" s="3" t="s">
        <v>51</v>
      </c>
      <c r="B654" s="3" t="s">
        <v>52</v>
      </c>
      <c r="C654" s="3">
        <v>1924</v>
      </c>
      <c r="D654" s="3"/>
      <c r="E654" s="3">
        <f t="shared" si="12"/>
        <v>1</v>
      </c>
      <c r="F654" s="3">
        <f t="shared" si="13"/>
        <v>9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9</v>
      </c>
      <c r="U654" s="3"/>
      <c r="V654" s="3"/>
      <c r="W654" s="3"/>
    </row>
    <row r="655" spans="1:23" x14ac:dyDescent="0.25">
      <c r="A655" s="3" t="s">
        <v>1090</v>
      </c>
      <c r="B655" s="3" t="s">
        <v>1091</v>
      </c>
      <c r="C655" s="3">
        <v>1924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25">
      <c r="A656" s="3" t="s">
        <v>2316</v>
      </c>
      <c r="B656" s="3" t="s">
        <v>1092</v>
      </c>
      <c r="C656" s="3">
        <v>1923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2347</v>
      </c>
      <c r="B657" s="3" t="s">
        <v>2226</v>
      </c>
      <c r="C657" s="3">
        <v>1922</v>
      </c>
      <c r="D657" s="3">
        <v>1</v>
      </c>
      <c r="E657" s="3">
        <f t="shared" si="12"/>
        <v>1</v>
      </c>
      <c r="F657" s="3">
        <f>MIN(I657,T657,U657)</f>
        <v>96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96</v>
      </c>
      <c r="V657" s="3"/>
      <c r="W657" s="3"/>
    </row>
    <row r="658" spans="1:23" x14ac:dyDescent="0.25">
      <c r="A658" s="3" t="s">
        <v>29</v>
      </c>
      <c r="B658" s="2" t="s">
        <v>2010</v>
      </c>
      <c r="C658" s="3">
        <v>1922</v>
      </c>
      <c r="D658" s="12"/>
      <c r="E658" s="3">
        <f t="shared" si="12"/>
        <v>4</v>
      </c>
      <c r="F658" s="3">
        <f>MIN(I658,T658,U658)</f>
        <v>1</v>
      </c>
      <c r="G658" s="3">
        <v>1</v>
      </c>
      <c r="H658" s="18">
        <v>1</v>
      </c>
      <c r="I658" s="3">
        <v>1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3</v>
      </c>
      <c r="U658" s="3">
        <v>6</v>
      </c>
      <c r="V658" s="3"/>
      <c r="W658" s="3"/>
    </row>
    <row r="659" spans="1:23" x14ac:dyDescent="0.25">
      <c r="A659" s="3" t="s">
        <v>22</v>
      </c>
      <c r="B659" s="3" t="s">
        <v>2225</v>
      </c>
      <c r="C659" s="3">
        <v>1922</v>
      </c>
      <c r="D659" s="3"/>
      <c r="E659" s="3">
        <f t="shared" si="12"/>
        <v>1</v>
      </c>
      <c r="F659" s="3">
        <f>MIN(I659,T659,U659)</f>
        <v>94</v>
      </c>
      <c r="G659" s="3">
        <v>1</v>
      </c>
      <c r="H659" s="1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94</v>
      </c>
      <c r="V659" s="3"/>
      <c r="W659" s="3"/>
    </row>
    <row r="660" spans="1:23" x14ac:dyDescent="0.25">
      <c r="A660" s="3" t="s">
        <v>2400</v>
      </c>
      <c r="B660" s="3" t="s">
        <v>1093</v>
      </c>
      <c r="C660" s="3">
        <v>1922</v>
      </c>
      <c r="D660" s="3"/>
      <c r="E660" s="3">
        <f t="shared" si="12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25">
      <c r="A661" s="3" t="s">
        <v>161</v>
      </c>
      <c r="B661" s="3" t="s">
        <v>162</v>
      </c>
      <c r="C661" s="3">
        <v>1921</v>
      </c>
      <c r="D661" s="3"/>
      <c r="E661" s="3">
        <f t="shared" si="12"/>
        <v>1</v>
      </c>
      <c r="F661" s="3">
        <f t="shared" ref="F661:F667" si="14">MIN(I661,T661,U661)</f>
        <v>96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96</v>
      </c>
      <c r="U661" s="3"/>
      <c r="V661" s="3"/>
      <c r="W661" s="3"/>
    </row>
    <row r="662" spans="1:23" x14ac:dyDescent="0.25">
      <c r="A662" s="3" t="s">
        <v>2347</v>
      </c>
      <c r="B662" s="3" t="s">
        <v>2222</v>
      </c>
      <c r="C662" s="3">
        <v>1920</v>
      </c>
      <c r="D662" s="3">
        <v>1</v>
      </c>
      <c r="E662" s="3">
        <f t="shared" si="12"/>
        <v>1</v>
      </c>
      <c r="F662" s="3">
        <f t="shared" si="14"/>
        <v>91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91</v>
      </c>
      <c r="V662" s="3"/>
      <c r="W662" s="3"/>
    </row>
    <row r="663" spans="1:23" x14ac:dyDescent="0.25">
      <c r="A663" s="3" t="s">
        <v>24</v>
      </c>
      <c r="B663" s="2" t="s">
        <v>2057</v>
      </c>
      <c r="C663" s="3">
        <v>1920</v>
      </c>
      <c r="D663" s="12"/>
      <c r="E663" s="3">
        <f t="shared" si="12"/>
        <v>3</v>
      </c>
      <c r="F663" s="3">
        <f t="shared" si="14"/>
        <v>30</v>
      </c>
      <c r="G663" s="3">
        <v>1</v>
      </c>
      <c r="H663" s="18">
        <v>1</v>
      </c>
      <c r="I663" s="3">
        <v>49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30</v>
      </c>
      <c r="U663" s="3">
        <v>75</v>
      </c>
      <c r="V663" s="3"/>
      <c r="W663" s="3"/>
    </row>
    <row r="664" spans="1:23" x14ac:dyDescent="0.25">
      <c r="A664" s="3" t="s">
        <v>22</v>
      </c>
      <c r="B664" s="2" t="s">
        <v>2140</v>
      </c>
      <c r="C664" s="3">
        <v>1920</v>
      </c>
      <c r="D664" s="12"/>
      <c r="E664" s="3">
        <f t="shared" si="12"/>
        <v>2</v>
      </c>
      <c r="F664" s="3">
        <f t="shared" si="14"/>
        <v>68</v>
      </c>
      <c r="G664" s="3">
        <v>1</v>
      </c>
      <c r="H664" s="18">
        <v>1</v>
      </c>
      <c r="I664" s="3">
        <v>68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99</v>
      </c>
      <c r="V664" s="3"/>
      <c r="W664" s="3"/>
    </row>
    <row r="665" spans="1:23" x14ac:dyDescent="0.25">
      <c r="A665" s="3" t="s">
        <v>2391</v>
      </c>
      <c r="B665" s="2" t="s">
        <v>2130</v>
      </c>
      <c r="C665" s="3">
        <v>1920</v>
      </c>
      <c r="D665" s="12"/>
      <c r="E665" s="3">
        <f t="shared" si="12"/>
        <v>4</v>
      </c>
      <c r="F665" s="3">
        <f t="shared" si="14"/>
        <v>42</v>
      </c>
      <c r="G665" s="3">
        <v>1</v>
      </c>
      <c r="H665" s="18">
        <v>1</v>
      </c>
      <c r="I665" s="3">
        <v>58</v>
      </c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>
        <v>61</v>
      </c>
      <c r="U665" s="3">
        <v>42</v>
      </c>
      <c r="V665" s="3"/>
      <c r="W665" s="3"/>
    </row>
    <row r="666" spans="1:23" x14ac:dyDescent="0.25">
      <c r="A666" s="3" t="s">
        <v>2297</v>
      </c>
      <c r="B666" s="2" t="s">
        <v>2029</v>
      </c>
      <c r="C666" s="3">
        <v>1919</v>
      </c>
      <c r="D666" s="12"/>
      <c r="E666" s="3">
        <f t="shared" si="12"/>
        <v>2</v>
      </c>
      <c r="F666" s="3">
        <f t="shared" si="14"/>
        <v>24</v>
      </c>
      <c r="G666" s="3">
        <v>1</v>
      </c>
      <c r="H666" s="18">
        <v>1</v>
      </c>
      <c r="I666" s="3">
        <v>24</v>
      </c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</row>
    <row r="667" spans="1:23" x14ac:dyDescent="0.25">
      <c r="A667" s="3" t="s">
        <v>2316</v>
      </c>
      <c r="B667" s="2" t="s">
        <v>2195</v>
      </c>
      <c r="C667" s="3">
        <v>1918</v>
      </c>
      <c r="D667" s="12"/>
      <c r="E667" s="3">
        <f t="shared" si="12"/>
        <v>2</v>
      </c>
      <c r="F667" s="3">
        <f t="shared" si="14"/>
        <v>51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59</v>
      </c>
      <c r="U667" s="3">
        <v>51</v>
      </c>
      <c r="V667" s="3"/>
      <c r="W667" s="3"/>
    </row>
    <row r="668" spans="1:23" x14ac:dyDescent="0.25">
      <c r="A668" s="3" t="s">
        <v>1094</v>
      </c>
      <c r="B668" s="3" t="s">
        <v>1095</v>
      </c>
      <c r="C668" s="3">
        <v>1918</v>
      </c>
      <c r="D668" s="3"/>
      <c r="E668" s="3">
        <f t="shared" si="12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25">
      <c r="A669" s="3" t="s">
        <v>2400</v>
      </c>
      <c r="B669" s="3" t="s">
        <v>2172</v>
      </c>
      <c r="C669" s="3">
        <v>1918</v>
      </c>
      <c r="D669" s="3"/>
      <c r="E669" s="3">
        <f t="shared" si="12"/>
        <v>2</v>
      </c>
      <c r="F669" s="3">
        <f>MIN(I669,T669,U669)</f>
        <v>100</v>
      </c>
      <c r="G669" s="3">
        <v>1</v>
      </c>
      <c r="H669" s="18"/>
      <c r="I669" s="3">
        <v>100</v>
      </c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104</v>
      </c>
      <c r="B670" s="3" t="s">
        <v>105</v>
      </c>
      <c r="C670" s="3">
        <v>1916</v>
      </c>
      <c r="D670" s="3">
        <v>1</v>
      </c>
      <c r="E670" s="3">
        <f t="shared" si="12"/>
        <v>1</v>
      </c>
      <c r="F670" s="3">
        <f>MIN(I670,T670,U670)</f>
        <v>55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55</v>
      </c>
      <c r="U670" s="3"/>
      <c r="V670" s="3"/>
      <c r="W670" s="3"/>
    </row>
    <row r="671" spans="1:23" x14ac:dyDescent="0.25">
      <c r="A671" s="3" t="s">
        <v>29</v>
      </c>
      <c r="B671" s="2" t="s">
        <v>2012</v>
      </c>
      <c r="C671" s="3">
        <v>1916</v>
      </c>
      <c r="D671" s="12"/>
      <c r="E671" s="3">
        <f t="shared" si="12"/>
        <v>3</v>
      </c>
      <c r="F671" s="3">
        <f>MIN(I671,T671,U671)</f>
        <v>3</v>
      </c>
      <c r="G671" s="3">
        <v>1</v>
      </c>
      <c r="H671" s="18">
        <v>1</v>
      </c>
      <c r="I671" s="3">
        <v>3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37</v>
      </c>
      <c r="U671" s="3">
        <v>14</v>
      </c>
      <c r="V671" s="3"/>
      <c r="W671" s="3"/>
    </row>
    <row r="672" spans="1:23" x14ac:dyDescent="0.25">
      <c r="A672" s="3" t="s">
        <v>206</v>
      </c>
      <c r="B672" s="3" t="s">
        <v>207</v>
      </c>
      <c r="C672" s="3">
        <v>1915</v>
      </c>
      <c r="D672" s="3"/>
      <c r="E672" s="3">
        <f t="shared" si="12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>
        <v>1</v>
      </c>
      <c r="T672" s="3"/>
      <c r="U672" s="3"/>
      <c r="V672" s="3"/>
      <c r="W672" s="3"/>
    </row>
    <row r="673" spans="1:23" x14ac:dyDescent="0.25">
      <c r="A673" s="3" t="s">
        <v>19</v>
      </c>
      <c r="B673" s="2" t="s">
        <v>2035</v>
      </c>
      <c r="C673" s="3">
        <v>1915</v>
      </c>
      <c r="D673" s="12"/>
      <c r="E673" s="3">
        <f t="shared" si="12"/>
        <v>3</v>
      </c>
      <c r="F673" s="3">
        <f>MIN(I673,T673,U673)</f>
        <v>30</v>
      </c>
      <c r="G673" s="3">
        <v>1</v>
      </c>
      <c r="H673" s="18">
        <v>1</v>
      </c>
      <c r="I673" s="3">
        <v>30</v>
      </c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>
        <v>62</v>
      </c>
      <c r="U673" s="3"/>
      <c r="V673" s="3"/>
      <c r="W673" s="3"/>
    </row>
    <row r="674" spans="1:23" x14ac:dyDescent="0.25">
      <c r="A674" s="3" t="s">
        <v>24</v>
      </c>
      <c r="B674" s="3" t="s">
        <v>2056</v>
      </c>
      <c r="C674" s="3">
        <v>1915</v>
      </c>
      <c r="D674" s="3"/>
      <c r="E674" s="3">
        <f t="shared" si="12"/>
        <v>2</v>
      </c>
      <c r="F674" s="3">
        <f>MIN(I674,T674,U674)</f>
        <v>48</v>
      </c>
      <c r="G674" s="3">
        <v>1</v>
      </c>
      <c r="H674" s="18"/>
      <c r="I674" s="3">
        <v>48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/>
      <c r="U674" s="3"/>
      <c r="V674" s="3"/>
      <c r="W674" s="3"/>
    </row>
    <row r="675" spans="1:23" x14ac:dyDescent="0.25">
      <c r="A675" s="3" t="s">
        <v>15</v>
      </c>
      <c r="B675" s="3" t="s">
        <v>2138</v>
      </c>
      <c r="C675" s="3">
        <v>1915</v>
      </c>
      <c r="D675" s="3"/>
      <c r="E675" s="3">
        <f t="shared" si="12"/>
        <v>1</v>
      </c>
      <c r="F675" s="3">
        <f>MIN(I675,T675,U675)</f>
        <v>66</v>
      </c>
      <c r="G675" s="3">
        <v>1</v>
      </c>
      <c r="H675" s="18"/>
      <c r="I675" s="3">
        <v>66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x14ac:dyDescent="0.25">
      <c r="A676" s="3" t="s">
        <v>29</v>
      </c>
      <c r="B676" s="3" t="s">
        <v>274</v>
      </c>
      <c r="C676" s="3">
        <v>1914</v>
      </c>
      <c r="D676" s="3"/>
      <c r="E676" s="3">
        <f t="shared" si="12"/>
        <v>1</v>
      </c>
      <c r="F676" s="3"/>
      <c r="G676" s="3">
        <v>1</v>
      </c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25">
      <c r="A677" s="3" t="s">
        <v>2316</v>
      </c>
      <c r="B677" s="2" t="s">
        <v>2218</v>
      </c>
      <c r="C677" s="3">
        <v>1913</v>
      </c>
      <c r="D677" s="12"/>
      <c r="E677" s="3">
        <f t="shared" si="12"/>
        <v>1</v>
      </c>
      <c r="F677" s="3">
        <f t="shared" ref="F677:F692" si="15">MIN(I677,T677,U677)</f>
        <v>83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83</v>
      </c>
      <c r="V677" s="3"/>
      <c r="W677" s="3"/>
    </row>
    <row r="678" spans="1:23" x14ac:dyDescent="0.25">
      <c r="A678" s="3" t="s">
        <v>24</v>
      </c>
      <c r="B678" s="2" t="s">
        <v>2018</v>
      </c>
      <c r="C678" s="3">
        <v>1913</v>
      </c>
      <c r="D678" s="12"/>
      <c r="E678" s="3">
        <f t="shared" si="12"/>
        <v>2</v>
      </c>
      <c r="F678" s="3">
        <f t="shared" si="15"/>
        <v>9</v>
      </c>
      <c r="G678" s="3"/>
      <c r="H678" s="18">
        <v>1</v>
      </c>
      <c r="I678" s="3">
        <v>9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64</v>
      </c>
      <c r="V678" s="3"/>
      <c r="W678" s="3"/>
    </row>
    <row r="679" spans="1:23" x14ac:dyDescent="0.25">
      <c r="A679" s="3" t="s">
        <v>41</v>
      </c>
      <c r="B679" s="3" t="s">
        <v>42</v>
      </c>
      <c r="C679" s="3">
        <v>1913</v>
      </c>
      <c r="D679" s="3"/>
      <c r="E679" s="3">
        <f t="shared" si="12"/>
        <v>2</v>
      </c>
      <c r="F679" s="3">
        <f t="shared" si="15"/>
        <v>4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4</v>
      </c>
      <c r="U679" s="3"/>
      <c r="V679" s="3"/>
      <c r="W679" s="3"/>
    </row>
    <row r="680" spans="1:23" x14ac:dyDescent="0.25">
      <c r="A680" s="3" t="s">
        <v>2302</v>
      </c>
      <c r="B680" s="3" t="s">
        <v>2131</v>
      </c>
      <c r="C680" s="3">
        <v>1911</v>
      </c>
      <c r="D680" s="3"/>
      <c r="E680" s="3">
        <f t="shared" si="12"/>
        <v>1</v>
      </c>
      <c r="F680" s="3">
        <f t="shared" si="15"/>
        <v>59</v>
      </c>
      <c r="G680" s="3">
        <v>1</v>
      </c>
      <c r="H680" s="18"/>
      <c r="I680" s="3">
        <v>59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x14ac:dyDescent="0.25">
      <c r="A681" s="3" t="s">
        <v>2391</v>
      </c>
      <c r="B681" s="3" t="s">
        <v>2202</v>
      </c>
      <c r="C681" s="3">
        <v>1911</v>
      </c>
      <c r="D681" s="3"/>
      <c r="E681" s="3">
        <f t="shared" si="12"/>
        <v>1</v>
      </c>
      <c r="F681" s="3">
        <f t="shared" si="15"/>
        <v>60</v>
      </c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60</v>
      </c>
      <c r="V681" s="3"/>
      <c r="W681" s="3"/>
    </row>
    <row r="682" spans="1:23" x14ac:dyDescent="0.25">
      <c r="A682" s="3" t="s">
        <v>2348</v>
      </c>
      <c r="B682" s="3" t="s">
        <v>2046</v>
      </c>
      <c r="C682" s="3">
        <v>1910</v>
      </c>
      <c r="D682" s="3"/>
      <c r="E682" s="3">
        <f t="shared" si="12"/>
        <v>2</v>
      </c>
      <c r="F682" s="3">
        <f t="shared" si="15"/>
        <v>38</v>
      </c>
      <c r="G682" s="3">
        <v>1</v>
      </c>
      <c r="H682" s="18"/>
      <c r="I682" s="3">
        <v>38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52</v>
      </c>
      <c r="V682" s="3"/>
      <c r="W682" s="3"/>
    </row>
    <row r="683" spans="1:23" x14ac:dyDescent="0.25">
      <c r="A683" s="3" t="s">
        <v>2305</v>
      </c>
      <c r="B683" s="2" t="s">
        <v>2159</v>
      </c>
      <c r="C683" s="3">
        <v>1908</v>
      </c>
      <c r="D683" s="3"/>
      <c r="E683" s="3">
        <f t="shared" si="12"/>
        <v>1</v>
      </c>
      <c r="F683" s="3">
        <f t="shared" si="15"/>
        <v>87</v>
      </c>
      <c r="G683" s="3">
        <v>1</v>
      </c>
      <c r="H683" s="18">
        <v>1</v>
      </c>
      <c r="I683" s="3">
        <v>87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25">
      <c r="A684" s="3" t="s">
        <v>2348</v>
      </c>
      <c r="B684" s="3" t="s">
        <v>2151</v>
      </c>
      <c r="C684" s="3">
        <v>1908</v>
      </c>
      <c r="D684" s="3">
        <v>1</v>
      </c>
      <c r="E684" s="3">
        <f t="shared" si="12"/>
        <v>2</v>
      </c>
      <c r="F684" s="3">
        <f t="shared" si="15"/>
        <v>39</v>
      </c>
      <c r="G684" s="3"/>
      <c r="H684" s="18"/>
      <c r="I684" s="3">
        <v>79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39</v>
      </c>
      <c r="V684" s="3"/>
      <c r="W684" s="3"/>
    </row>
    <row r="685" spans="1:23" x14ac:dyDescent="0.25">
      <c r="A685" s="3" t="s">
        <v>2354</v>
      </c>
      <c r="B685" s="3" t="s">
        <v>2221</v>
      </c>
      <c r="C685" s="3">
        <v>1908</v>
      </c>
      <c r="D685" s="3">
        <v>1</v>
      </c>
      <c r="E685" s="3">
        <f t="shared" si="12"/>
        <v>2</v>
      </c>
      <c r="F685" s="3">
        <f t="shared" si="15"/>
        <v>90</v>
      </c>
      <c r="G685" s="3"/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>
        <v>90</v>
      </c>
      <c r="V685" s="3"/>
      <c r="W685" s="3"/>
    </row>
    <row r="686" spans="1:23" x14ac:dyDescent="0.25">
      <c r="A686" s="3" t="s">
        <v>2334</v>
      </c>
      <c r="B686" s="2" t="s">
        <v>2054</v>
      </c>
      <c r="C686" s="3">
        <v>1907</v>
      </c>
      <c r="D686" s="3"/>
      <c r="E686" s="3">
        <f t="shared" si="12"/>
        <v>1</v>
      </c>
      <c r="F686" s="3">
        <f t="shared" si="15"/>
        <v>46</v>
      </c>
      <c r="G686" s="3">
        <v>1</v>
      </c>
      <c r="H686" s="18">
        <v>1</v>
      </c>
      <c r="I686" s="3">
        <v>46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25">
      <c r="A687" s="3" t="s">
        <v>0</v>
      </c>
      <c r="B687" s="19" t="s">
        <v>2190</v>
      </c>
      <c r="C687" s="3">
        <v>1906</v>
      </c>
      <c r="D687" s="3"/>
      <c r="E687" s="3">
        <f t="shared" si="12"/>
        <v>1</v>
      </c>
      <c r="F687" s="3">
        <f t="shared" si="15"/>
        <v>45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45</v>
      </c>
      <c r="V687" s="3"/>
      <c r="W687" s="3"/>
    </row>
    <row r="688" spans="1:23" x14ac:dyDescent="0.25">
      <c r="A688" s="3" t="s">
        <v>2348</v>
      </c>
      <c r="B688" s="3" t="s">
        <v>2227</v>
      </c>
      <c r="C688" s="3">
        <v>1905</v>
      </c>
      <c r="D688" s="3"/>
      <c r="E688" s="3">
        <f t="shared" si="12"/>
        <v>1</v>
      </c>
      <c r="F688" s="3">
        <f t="shared" si="15"/>
        <v>98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98</v>
      </c>
      <c r="V688" s="3"/>
      <c r="W688" s="3"/>
    </row>
    <row r="689" spans="1:23" x14ac:dyDescent="0.25">
      <c r="A689" s="3" t="s">
        <v>2391</v>
      </c>
      <c r="B689" s="3" t="s">
        <v>2141</v>
      </c>
      <c r="C689" s="3">
        <v>1905</v>
      </c>
      <c r="D689" s="3"/>
      <c r="E689" s="3">
        <f t="shared" si="12"/>
        <v>1</v>
      </c>
      <c r="F689" s="3">
        <f t="shared" si="15"/>
        <v>69</v>
      </c>
      <c r="G689" s="3">
        <v>1</v>
      </c>
      <c r="H689" s="18"/>
      <c r="I689" s="3">
        <v>69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25">
      <c r="A690" s="3" t="s">
        <v>2334</v>
      </c>
      <c r="B690" s="2" t="s">
        <v>2055</v>
      </c>
      <c r="C690" s="3">
        <v>1904</v>
      </c>
      <c r="D690" s="12"/>
      <c r="E690" s="3">
        <f t="shared" si="12"/>
        <v>3</v>
      </c>
      <c r="F690" s="3">
        <f t="shared" si="15"/>
        <v>44</v>
      </c>
      <c r="G690" s="3">
        <v>1</v>
      </c>
      <c r="H690" s="18">
        <v>1</v>
      </c>
      <c r="I690" s="3">
        <v>47</v>
      </c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44</v>
      </c>
      <c r="U690" s="3"/>
      <c r="V690" s="3"/>
      <c r="W690" s="3"/>
    </row>
    <row r="691" spans="1:23" x14ac:dyDescent="0.25">
      <c r="A691" s="3" t="s">
        <v>2365</v>
      </c>
      <c r="B691" s="3" t="s">
        <v>2037</v>
      </c>
      <c r="C691" s="3">
        <v>1904</v>
      </c>
      <c r="D691" s="3">
        <v>1</v>
      </c>
      <c r="E691" s="3">
        <f t="shared" si="12"/>
        <v>1</v>
      </c>
      <c r="F691" s="3">
        <f t="shared" si="15"/>
        <v>32</v>
      </c>
      <c r="G691" s="3"/>
      <c r="H691" s="18"/>
      <c r="I691" s="3">
        <v>32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25">
      <c r="A692" s="3" t="s">
        <v>2310</v>
      </c>
      <c r="B692" s="2" t="s">
        <v>2039</v>
      </c>
      <c r="C692" s="3">
        <v>1903</v>
      </c>
      <c r="D692" s="12"/>
      <c r="E692" s="3">
        <f t="shared" si="12"/>
        <v>1</v>
      </c>
      <c r="F692" s="3">
        <f t="shared" si="15"/>
        <v>12</v>
      </c>
      <c r="G692" s="3">
        <v>1</v>
      </c>
      <c r="H692" s="18">
        <v>1</v>
      </c>
      <c r="I692" s="3">
        <v>12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204</v>
      </c>
      <c r="B693" s="3" t="s">
        <v>205</v>
      </c>
      <c r="C693" s="3">
        <v>1903</v>
      </c>
      <c r="D693" s="3"/>
      <c r="E693" s="3">
        <f t="shared" si="12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/>
      <c r="U693" s="3"/>
      <c r="V693" s="3"/>
      <c r="W693" s="3"/>
    </row>
    <row r="694" spans="1:23" x14ac:dyDescent="0.25">
      <c r="A694" s="3" t="s">
        <v>2365</v>
      </c>
      <c r="B694" s="2" t="s">
        <v>2032</v>
      </c>
      <c r="C694" s="3">
        <v>1903</v>
      </c>
      <c r="D694" s="3"/>
      <c r="E694" s="3">
        <f t="shared" si="12"/>
        <v>2</v>
      </c>
      <c r="F694" s="3">
        <f t="shared" ref="F694:F707" si="16">MIN(I694,T694,U694)</f>
        <v>18</v>
      </c>
      <c r="G694" s="3">
        <v>1</v>
      </c>
      <c r="H694" s="18">
        <v>1</v>
      </c>
      <c r="I694" s="3">
        <v>27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>
        <v>18</v>
      </c>
      <c r="U694" s="3"/>
      <c r="V694" s="3"/>
      <c r="W694" s="3"/>
    </row>
    <row r="695" spans="1:23" x14ac:dyDescent="0.25">
      <c r="A695" s="3" t="s">
        <v>21</v>
      </c>
      <c r="B695" s="2" t="s">
        <v>2160</v>
      </c>
      <c r="C695" s="3">
        <v>1903</v>
      </c>
      <c r="D695" s="12"/>
      <c r="E695" s="3">
        <f t="shared" ref="E695:E758" si="17">COUNT(I695:W695)</f>
        <v>4</v>
      </c>
      <c r="F695" s="3">
        <f t="shared" si="16"/>
        <v>33</v>
      </c>
      <c r="G695" s="3">
        <v>1</v>
      </c>
      <c r="H695" s="18">
        <v>1</v>
      </c>
      <c r="I695" s="3">
        <v>88</v>
      </c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>
        <v>1</v>
      </c>
      <c r="T695" s="3"/>
      <c r="U695" s="3">
        <v>33</v>
      </c>
      <c r="V695" s="3"/>
      <c r="W695" s="3"/>
    </row>
    <row r="696" spans="1:23" x14ac:dyDescent="0.25">
      <c r="A696" s="3" t="s">
        <v>2334</v>
      </c>
      <c r="B696" s="2" t="s">
        <v>2139</v>
      </c>
      <c r="C696" s="3">
        <v>1902</v>
      </c>
      <c r="D696" s="12"/>
      <c r="E696" s="3">
        <f t="shared" si="17"/>
        <v>3</v>
      </c>
      <c r="F696" s="3">
        <f t="shared" si="16"/>
        <v>21</v>
      </c>
      <c r="G696" s="3">
        <v>1</v>
      </c>
      <c r="H696" s="18">
        <v>1</v>
      </c>
      <c r="I696" s="3">
        <v>67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>
        <v>21</v>
      </c>
      <c r="V696" s="3"/>
      <c r="W696" s="3"/>
    </row>
    <row r="697" spans="1:23" x14ac:dyDescent="0.25">
      <c r="A697" s="3" t="s">
        <v>167</v>
      </c>
      <c r="B697" s="3" t="s">
        <v>168</v>
      </c>
      <c r="C697" s="3">
        <v>1902</v>
      </c>
      <c r="D697" s="3"/>
      <c r="E697" s="3">
        <f t="shared" si="17"/>
        <v>1</v>
      </c>
      <c r="F697" s="3">
        <f t="shared" si="16"/>
        <v>99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99</v>
      </c>
      <c r="U697" s="3"/>
      <c r="V697" s="3"/>
      <c r="W697" s="3"/>
    </row>
    <row r="698" spans="1:23" x14ac:dyDescent="0.25">
      <c r="A698" s="3" t="s">
        <v>2365</v>
      </c>
      <c r="B698" s="2" t="s">
        <v>2031</v>
      </c>
      <c r="C698" s="3">
        <v>1902</v>
      </c>
      <c r="D698" s="3"/>
      <c r="E698" s="3">
        <f t="shared" si="17"/>
        <v>2</v>
      </c>
      <c r="F698" s="3">
        <f t="shared" si="16"/>
        <v>26</v>
      </c>
      <c r="G698" s="3">
        <v>1</v>
      </c>
      <c r="H698" s="18">
        <v>1</v>
      </c>
      <c r="I698" s="3">
        <v>26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69</v>
      </c>
      <c r="V698" s="3"/>
      <c r="W698" s="3"/>
    </row>
    <row r="699" spans="1:23" x14ac:dyDescent="0.25">
      <c r="A699" s="3" t="s">
        <v>34</v>
      </c>
      <c r="B699" s="3" t="s">
        <v>2150</v>
      </c>
      <c r="C699" s="3">
        <v>1901</v>
      </c>
      <c r="D699" s="3"/>
      <c r="E699" s="3">
        <f t="shared" si="17"/>
        <v>2</v>
      </c>
      <c r="F699" s="3">
        <f t="shared" si="16"/>
        <v>78</v>
      </c>
      <c r="G699" s="3">
        <v>1</v>
      </c>
      <c r="H699" s="18"/>
      <c r="I699" s="3">
        <v>78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95</v>
      </c>
      <c r="V699" s="3"/>
      <c r="W699" s="3"/>
    </row>
    <row r="700" spans="1:23" x14ac:dyDescent="0.25">
      <c r="A700" s="3" t="s">
        <v>51</v>
      </c>
      <c r="B700" s="3" t="s">
        <v>80</v>
      </c>
      <c r="C700" s="3">
        <v>1901</v>
      </c>
      <c r="D700" s="3"/>
      <c r="E700" s="3">
        <f t="shared" si="17"/>
        <v>1</v>
      </c>
      <c r="F700" s="3">
        <f t="shared" si="16"/>
        <v>35</v>
      </c>
      <c r="G700" s="3">
        <v>1</v>
      </c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35</v>
      </c>
      <c r="U700" s="3"/>
      <c r="V700" s="3"/>
      <c r="W700" s="3"/>
    </row>
    <row r="701" spans="1:23" x14ac:dyDescent="0.25">
      <c r="A701" s="3" t="s">
        <v>2301</v>
      </c>
      <c r="B701" s="3" t="s">
        <v>2192</v>
      </c>
      <c r="C701" s="3">
        <v>1900</v>
      </c>
      <c r="D701" s="3"/>
      <c r="E701" s="3">
        <f t="shared" si="17"/>
        <v>1</v>
      </c>
      <c r="F701" s="3">
        <f t="shared" si="16"/>
        <v>47</v>
      </c>
      <c r="G701" s="3"/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47</v>
      </c>
      <c r="V701" s="3"/>
      <c r="W701" s="3"/>
    </row>
    <row r="702" spans="1:23" x14ac:dyDescent="0.25">
      <c r="A702" s="3" t="s">
        <v>2334</v>
      </c>
      <c r="B702" s="3" t="s">
        <v>2157</v>
      </c>
      <c r="C702" s="3">
        <v>1900</v>
      </c>
      <c r="D702" s="3"/>
      <c r="E702" s="3">
        <f t="shared" si="17"/>
        <v>2</v>
      </c>
      <c r="F702" s="3">
        <f t="shared" si="16"/>
        <v>85</v>
      </c>
      <c r="G702" s="3">
        <v>1</v>
      </c>
      <c r="H702" s="18"/>
      <c r="I702" s="3">
        <v>85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86</v>
      </c>
      <c r="V702" s="3"/>
      <c r="W702" s="3"/>
    </row>
    <row r="703" spans="1:23" x14ac:dyDescent="0.25">
      <c r="A703" s="3" t="s">
        <v>2342</v>
      </c>
      <c r="B703" s="2" t="s">
        <v>2041</v>
      </c>
      <c r="C703" s="3">
        <v>1900</v>
      </c>
      <c r="D703" s="12"/>
      <c r="E703" s="3">
        <f t="shared" si="17"/>
        <v>1</v>
      </c>
      <c r="F703" s="3">
        <f t="shared" si="16"/>
        <v>33</v>
      </c>
      <c r="G703" s="3">
        <v>1</v>
      </c>
      <c r="H703" s="18">
        <v>1</v>
      </c>
      <c r="I703" s="3">
        <v>33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25">
      <c r="A704" s="3" t="s">
        <v>2333</v>
      </c>
      <c r="B704" s="2" t="s">
        <v>2194</v>
      </c>
      <c r="C704" s="3">
        <v>1899</v>
      </c>
      <c r="D704" s="12"/>
      <c r="E704" s="3">
        <f t="shared" si="17"/>
        <v>2</v>
      </c>
      <c r="F704" s="3">
        <f t="shared" si="16"/>
        <v>50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63</v>
      </c>
      <c r="U704" s="3">
        <v>50</v>
      </c>
      <c r="V704" s="3"/>
      <c r="W704" s="3"/>
    </row>
    <row r="705" spans="1:23" x14ac:dyDescent="0.25">
      <c r="A705" s="3" t="s">
        <v>2390</v>
      </c>
      <c r="B705" s="3" t="s">
        <v>2219</v>
      </c>
      <c r="C705" s="3">
        <v>1898</v>
      </c>
      <c r="D705" s="3"/>
      <c r="E705" s="3">
        <f t="shared" si="17"/>
        <v>1</v>
      </c>
      <c r="F705" s="3">
        <f t="shared" si="16"/>
        <v>85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85</v>
      </c>
      <c r="V705" s="3"/>
      <c r="W705" s="3"/>
    </row>
    <row r="706" spans="1:23" x14ac:dyDescent="0.25">
      <c r="A706" s="3" t="s">
        <v>163</v>
      </c>
      <c r="B706" s="3" t="s">
        <v>164</v>
      </c>
      <c r="C706" s="3">
        <v>1897</v>
      </c>
      <c r="D706" s="3"/>
      <c r="E706" s="3">
        <f t="shared" si="17"/>
        <v>1</v>
      </c>
      <c r="F706" s="3">
        <f t="shared" si="16"/>
        <v>97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97</v>
      </c>
      <c r="U706" s="3"/>
      <c r="V706" s="3"/>
      <c r="W706" s="3"/>
    </row>
    <row r="707" spans="1:23" x14ac:dyDescent="0.25">
      <c r="A707" s="3" t="s">
        <v>102</v>
      </c>
      <c r="B707" s="2" t="s">
        <v>103</v>
      </c>
      <c r="C707" s="3">
        <v>1895</v>
      </c>
      <c r="D707" s="12"/>
      <c r="E707" s="3">
        <f t="shared" si="17"/>
        <v>1</v>
      </c>
      <c r="F707" s="3">
        <f t="shared" si="16"/>
        <v>53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53</v>
      </c>
      <c r="U707" s="3"/>
      <c r="V707" s="3"/>
      <c r="W707" s="3"/>
    </row>
    <row r="708" spans="1:23" x14ac:dyDescent="0.25">
      <c r="A708" s="3" t="s">
        <v>78</v>
      </c>
      <c r="B708" s="3" t="s">
        <v>203</v>
      </c>
      <c r="C708" s="3">
        <v>1895</v>
      </c>
      <c r="D708" s="3"/>
      <c r="E708" s="3">
        <f t="shared" si="17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25">
      <c r="A709" s="3" t="s">
        <v>201</v>
      </c>
      <c r="B709" s="3" t="s">
        <v>202</v>
      </c>
      <c r="C709" s="3">
        <v>1892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78</v>
      </c>
      <c r="B710" s="3" t="s">
        <v>79</v>
      </c>
      <c r="C710" s="3">
        <v>1891</v>
      </c>
      <c r="D710" s="3"/>
      <c r="E710" s="3">
        <f t="shared" si="17"/>
        <v>1</v>
      </c>
      <c r="F710" s="3">
        <f>MIN(I710,T710,U710)</f>
        <v>34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34</v>
      </c>
      <c r="U710" s="3"/>
      <c r="V710" s="3"/>
      <c r="W710" s="3"/>
    </row>
    <row r="711" spans="1:23" x14ac:dyDescent="0.25">
      <c r="A711" s="3" t="s">
        <v>114</v>
      </c>
      <c r="B711" s="3" t="s">
        <v>115</v>
      </c>
      <c r="C711" s="3">
        <v>1890</v>
      </c>
      <c r="D711" s="3"/>
      <c r="E711" s="3">
        <f t="shared" si="17"/>
        <v>1</v>
      </c>
      <c r="F711" s="3">
        <f>MIN(I711,T711,U711)</f>
        <v>69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69</v>
      </c>
      <c r="U711" s="3"/>
      <c r="V711" s="3"/>
      <c r="W711" s="3"/>
    </row>
    <row r="712" spans="1:23" x14ac:dyDescent="0.25">
      <c r="A712" s="3" t="s">
        <v>199</v>
      </c>
      <c r="B712" s="3" t="s">
        <v>200</v>
      </c>
      <c r="C712" s="3">
        <v>1890</v>
      </c>
      <c r="D712" s="3">
        <v>1</v>
      </c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25">
      <c r="A713" s="3" t="s">
        <v>197</v>
      </c>
      <c r="B713" s="3" t="s">
        <v>198</v>
      </c>
      <c r="C713" s="3">
        <v>1889</v>
      </c>
      <c r="D713" s="3"/>
      <c r="E713" s="3">
        <f t="shared" si="17"/>
        <v>1</v>
      </c>
      <c r="F713" s="3"/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2365</v>
      </c>
      <c r="B714" s="3" t="s">
        <v>2220</v>
      </c>
      <c r="C714" s="3">
        <v>1886</v>
      </c>
      <c r="D714" s="3"/>
      <c r="E714" s="3">
        <f t="shared" si="17"/>
        <v>1</v>
      </c>
      <c r="F714" s="3">
        <f>MIN(I714,T714,U714)</f>
        <v>87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87</v>
      </c>
      <c r="V714" s="3"/>
      <c r="W714" s="3"/>
    </row>
    <row r="715" spans="1:23" x14ac:dyDescent="0.25">
      <c r="A715" s="3" t="s">
        <v>195</v>
      </c>
      <c r="B715" s="3" t="s">
        <v>196</v>
      </c>
      <c r="C715" s="3">
        <v>1886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25">
      <c r="A716" s="3" t="s">
        <v>112</v>
      </c>
      <c r="B716" s="3" t="s">
        <v>113</v>
      </c>
      <c r="C716" s="3">
        <v>1885</v>
      </c>
      <c r="D716" s="3"/>
      <c r="E716" s="3">
        <f t="shared" si="17"/>
        <v>1</v>
      </c>
      <c r="F716" s="3">
        <f>MIN(I716,T716,U716)</f>
        <v>66</v>
      </c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66</v>
      </c>
      <c r="U716" s="3"/>
      <c r="V716" s="3"/>
      <c r="W716" s="3"/>
    </row>
    <row r="717" spans="1:23" x14ac:dyDescent="0.25">
      <c r="A717" s="3" t="s">
        <v>60</v>
      </c>
      <c r="B717" s="2" t="s">
        <v>61</v>
      </c>
      <c r="C717" s="3">
        <v>1884</v>
      </c>
      <c r="D717" s="12"/>
      <c r="E717" s="3">
        <f t="shared" si="17"/>
        <v>3</v>
      </c>
      <c r="F717" s="3">
        <f>MIN(I717,T717,U717)</f>
        <v>14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>
        <v>1</v>
      </c>
      <c r="T717" s="3">
        <v>14</v>
      </c>
      <c r="U717" s="3"/>
      <c r="V717" s="3"/>
      <c r="W717" s="3"/>
    </row>
    <row r="718" spans="1:23" x14ac:dyDescent="0.25">
      <c r="A718" s="3" t="s">
        <v>2365</v>
      </c>
      <c r="B718" s="2" t="s">
        <v>2185</v>
      </c>
      <c r="C718" s="3">
        <v>1881</v>
      </c>
      <c r="D718" s="3"/>
      <c r="E718" s="3">
        <f t="shared" si="17"/>
        <v>3</v>
      </c>
      <c r="F718" s="3">
        <f>MIN(I718,T718,U718)</f>
        <v>29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>
        <v>29</v>
      </c>
      <c r="U718" s="3">
        <v>35</v>
      </c>
      <c r="V718" s="3"/>
      <c r="W718" s="3"/>
    </row>
    <row r="719" spans="1:23" x14ac:dyDescent="0.25">
      <c r="A719" s="3" t="s">
        <v>43</v>
      </c>
      <c r="B719" s="3" t="s">
        <v>44</v>
      </c>
      <c r="C719" s="3">
        <v>1880</v>
      </c>
      <c r="D719" s="3"/>
      <c r="E719" s="3">
        <f t="shared" si="17"/>
        <v>3</v>
      </c>
      <c r="F719" s="3">
        <f>MIN(I719,T719,U719)</f>
        <v>5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>
        <v>1</v>
      </c>
      <c r="T719" s="3">
        <v>5</v>
      </c>
      <c r="U719" s="3"/>
      <c r="V719" s="3"/>
      <c r="W719" s="3"/>
    </row>
    <row r="720" spans="1:23" x14ac:dyDescent="0.25">
      <c r="A720" s="3" t="s">
        <v>39</v>
      </c>
      <c r="B720" s="2" t="s">
        <v>59</v>
      </c>
      <c r="C720" s="3">
        <v>1877</v>
      </c>
      <c r="D720" s="12"/>
      <c r="E720" s="3">
        <f t="shared" si="17"/>
        <v>2</v>
      </c>
      <c r="F720" s="3">
        <f>MIN(I720,T720,U720)</f>
        <v>13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>
        <v>13</v>
      </c>
      <c r="U720" s="3"/>
      <c r="V720" s="3"/>
      <c r="W720" s="3"/>
    </row>
    <row r="721" spans="1:23" x14ac:dyDescent="0.25">
      <c r="A721" s="3" t="s">
        <v>49</v>
      </c>
      <c r="B721" s="2" t="s">
        <v>194</v>
      </c>
      <c r="C721" s="3">
        <v>1876</v>
      </c>
      <c r="D721" s="3"/>
      <c r="E721" s="3">
        <f t="shared" si="17"/>
        <v>1</v>
      </c>
      <c r="F721" s="3"/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25">
      <c r="A722" s="3" t="s">
        <v>132</v>
      </c>
      <c r="B722" s="3" t="s">
        <v>193</v>
      </c>
      <c r="C722" s="3">
        <v>1875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49</v>
      </c>
      <c r="B723" s="2" t="s">
        <v>50</v>
      </c>
      <c r="C723" s="3">
        <v>1871</v>
      </c>
      <c r="D723" s="3"/>
      <c r="E723" s="3">
        <f t="shared" si="17"/>
        <v>1</v>
      </c>
      <c r="F723" s="3">
        <f>MIN(I723,T723,U723)</f>
        <v>8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8</v>
      </c>
      <c r="U723" s="3"/>
      <c r="V723" s="3"/>
      <c r="W723" s="3"/>
    </row>
    <row r="724" spans="1:23" x14ac:dyDescent="0.25">
      <c r="A724" s="3" t="s">
        <v>39</v>
      </c>
      <c r="B724" s="3" t="s">
        <v>40</v>
      </c>
      <c r="C724" s="3">
        <v>1869</v>
      </c>
      <c r="D724" s="3"/>
      <c r="E724" s="3">
        <f t="shared" si="17"/>
        <v>2</v>
      </c>
      <c r="F724" s="3">
        <f>MIN(I724,T724,U724)</f>
        <v>2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/>
      <c r="T724" s="3">
        <v>2</v>
      </c>
      <c r="U724" s="3"/>
      <c r="V724" s="3"/>
      <c r="W724" s="3"/>
    </row>
    <row r="725" spans="1:23" x14ac:dyDescent="0.25">
      <c r="A725" s="3" t="s">
        <v>189</v>
      </c>
      <c r="B725" s="3" t="s">
        <v>190</v>
      </c>
      <c r="C725" s="3">
        <v>1868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25">
      <c r="A726" s="3" t="s">
        <v>43</v>
      </c>
      <c r="B726" s="2" t="s">
        <v>67</v>
      </c>
      <c r="C726" s="3">
        <v>1866</v>
      </c>
      <c r="D726" s="12"/>
      <c r="E726" s="3">
        <f t="shared" si="17"/>
        <v>1</v>
      </c>
      <c r="F726" s="3">
        <f>MIN(I726,T726,U726)</f>
        <v>22</v>
      </c>
      <c r="G726" s="3"/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22</v>
      </c>
      <c r="U726" s="3"/>
      <c r="V726" s="3"/>
      <c r="W726" s="3"/>
    </row>
    <row r="727" spans="1:23" x14ac:dyDescent="0.25">
      <c r="A727" s="3" t="s">
        <v>132</v>
      </c>
      <c r="B727" s="3" t="s">
        <v>133</v>
      </c>
      <c r="C727" s="3">
        <v>1866</v>
      </c>
      <c r="D727" s="3"/>
      <c r="E727" s="3">
        <f t="shared" si="17"/>
        <v>1</v>
      </c>
      <c r="F727" s="3">
        <f>MIN(I727,T727,U727)</f>
        <v>75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75</v>
      </c>
      <c r="U727" s="3"/>
      <c r="V727" s="3"/>
      <c r="W727" s="3"/>
    </row>
    <row r="728" spans="1:23" x14ac:dyDescent="0.25">
      <c r="A728" s="3" t="s">
        <v>191</v>
      </c>
      <c r="B728" s="2" t="s">
        <v>192</v>
      </c>
      <c r="C728" s="3">
        <v>1865</v>
      </c>
      <c r="D728" s="3"/>
      <c r="E728" s="3">
        <f t="shared" si="17"/>
        <v>1</v>
      </c>
      <c r="F728" s="3"/>
      <c r="G728" s="3"/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25">
      <c r="A729" s="3" t="s">
        <v>153</v>
      </c>
      <c r="B729" s="3" t="s">
        <v>154</v>
      </c>
      <c r="C729" s="3">
        <v>1862</v>
      </c>
      <c r="D729" s="3"/>
      <c r="E729" s="3">
        <f t="shared" si="17"/>
        <v>1</v>
      </c>
      <c r="F729" s="3">
        <f t="shared" ref="F729:F737" si="18">MIN(I729,T729,U729)</f>
        <v>90</v>
      </c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90</v>
      </c>
      <c r="U729" s="3"/>
      <c r="V729" s="3"/>
      <c r="W729" s="3"/>
    </row>
    <row r="730" spans="1:23" x14ac:dyDescent="0.25">
      <c r="A730" s="3" t="s">
        <v>92</v>
      </c>
      <c r="B730" s="3" t="s">
        <v>93</v>
      </c>
      <c r="C730" s="3">
        <v>1862</v>
      </c>
      <c r="D730" s="3"/>
      <c r="E730" s="3">
        <f t="shared" si="17"/>
        <v>1</v>
      </c>
      <c r="F730" s="3">
        <f t="shared" si="18"/>
        <v>43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43</v>
      </c>
      <c r="U730" s="3"/>
      <c r="V730" s="3"/>
      <c r="W730" s="3"/>
    </row>
    <row r="731" spans="1:23" x14ac:dyDescent="0.25">
      <c r="A731" s="3" t="s">
        <v>159</v>
      </c>
      <c r="B731" s="3" t="s">
        <v>160</v>
      </c>
      <c r="C731" s="3">
        <v>1860</v>
      </c>
      <c r="D731" s="3"/>
      <c r="E731" s="3">
        <f t="shared" si="17"/>
        <v>2</v>
      </c>
      <c r="F731" s="3">
        <f t="shared" si="18"/>
        <v>95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95</v>
      </c>
      <c r="U731" s="3"/>
      <c r="V731" s="3"/>
      <c r="W731" s="3"/>
    </row>
    <row r="732" spans="1:23" x14ac:dyDescent="0.25">
      <c r="A732" s="3" t="s">
        <v>57</v>
      </c>
      <c r="B732" s="3" t="s">
        <v>64</v>
      </c>
      <c r="C732" s="3">
        <v>1860</v>
      </c>
      <c r="D732" s="3"/>
      <c r="E732" s="3">
        <f t="shared" si="17"/>
        <v>1</v>
      </c>
      <c r="F732" s="3">
        <f t="shared" si="18"/>
        <v>16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16</v>
      </c>
      <c r="U732" s="3"/>
      <c r="V732" s="3"/>
      <c r="W732" s="3"/>
    </row>
    <row r="733" spans="1:23" x14ac:dyDescent="0.25">
      <c r="A733" s="3" t="s">
        <v>141</v>
      </c>
      <c r="B733" s="3" t="s">
        <v>142</v>
      </c>
      <c r="C733" s="3">
        <v>1859</v>
      </c>
      <c r="D733" s="3"/>
      <c r="E733" s="3">
        <f t="shared" si="17"/>
        <v>1</v>
      </c>
      <c r="F733" s="3">
        <f t="shared" si="18"/>
        <v>82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82</v>
      </c>
      <c r="U733" s="3"/>
      <c r="V733" s="3"/>
      <c r="W733" s="3"/>
    </row>
    <row r="734" spans="1:23" x14ac:dyDescent="0.25">
      <c r="A734" s="3" t="s">
        <v>47</v>
      </c>
      <c r="B734" s="2" t="s">
        <v>48</v>
      </c>
      <c r="C734" s="3">
        <v>1857</v>
      </c>
      <c r="D734" s="12"/>
      <c r="E734" s="3">
        <f t="shared" si="17"/>
        <v>2</v>
      </c>
      <c r="F734" s="3">
        <f t="shared" si="18"/>
        <v>7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7</v>
      </c>
      <c r="U734" s="3"/>
      <c r="V734" s="3"/>
      <c r="W734" s="3"/>
    </row>
    <row r="735" spans="1:23" x14ac:dyDescent="0.25">
      <c r="A735" s="3" t="s">
        <v>151</v>
      </c>
      <c r="B735" s="3" t="s">
        <v>152</v>
      </c>
      <c r="C735" s="3">
        <v>1852</v>
      </c>
      <c r="D735" s="3"/>
      <c r="E735" s="3">
        <f t="shared" si="17"/>
        <v>1</v>
      </c>
      <c r="F735" s="3">
        <f t="shared" si="18"/>
        <v>89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89</v>
      </c>
      <c r="U735" s="3"/>
      <c r="V735" s="3"/>
      <c r="W735" s="3"/>
    </row>
    <row r="736" spans="1:23" x14ac:dyDescent="0.25">
      <c r="A736" s="3" t="s">
        <v>57</v>
      </c>
      <c r="B736" s="3" t="s">
        <v>58</v>
      </c>
      <c r="C736" s="3">
        <v>1852</v>
      </c>
      <c r="D736" s="3"/>
      <c r="E736" s="3">
        <f t="shared" si="17"/>
        <v>1</v>
      </c>
      <c r="F736" s="3">
        <f t="shared" si="18"/>
        <v>12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12</v>
      </c>
      <c r="U736" s="3"/>
      <c r="V736" s="3"/>
      <c r="W736" s="3"/>
    </row>
    <row r="737" spans="1:23" x14ac:dyDescent="0.25">
      <c r="A737" s="3" t="s">
        <v>45</v>
      </c>
      <c r="B737" s="2" t="s">
        <v>46</v>
      </c>
      <c r="C737" s="3">
        <v>1851</v>
      </c>
      <c r="D737" s="12"/>
      <c r="E737" s="3">
        <f t="shared" si="17"/>
        <v>3</v>
      </c>
      <c r="F737" s="3">
        <f t="shared" si="18"/>
        <v>6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>
        <v>1</v>
      </c>
      <c r="R737" s="3"/>
      <c r="S737" s="3">
        <v>1</v>
      </c>
      <c r="T737" s="3">
        <v>6</v>
      </c>
      <c r="U737" s="3"/>
      <c r="V737" s="3"/>
      <c r="W737" s="3"/>
    </row>
    <row r="738" spans="1:23" x14ac:dyDescent="0.25">
      <c r="A738" s="3" t="s">
        <v>57</v>
      </c>
      <c r="B738" s="3" t="s">
        <v>188</v>
      </c>
      <c r="C738" s="3">
        <v>1850</v>
      </c>
      <c r="D738" s="3"/>
      <c r="E738" s="3">
        <f t="shared" si="17"/>
        <v>1</v>
      </c>
      <c r="F738" s="3"/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25">
      <c r="A739" s="3" t="s">
        <v>90</v>
      </c>
      <c r="B739" s="2" t="s">
        <v>91</v>
      </c>
      <c r="C739" s="3">
        <v>1850</v>
      </c>
      <c r="D739" s="12"/>
      <c r="E739" s="3">
        <f t="shared" si="17"/>
        <v>2</v>
      </c>
      <c r="F739" s="3">
        <f>MIN(I739,T739,U739)</f>
        <v>42</v>
      </c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>
        <v>42</v>
      </c>
      <c r="U739" s="3"/>
      <c r="V739" s="3"/>
      <c r="W739" s="3"/>
    </row>
    <row r="740" spans="1:23" x14ac:dyDescent="0.25">
      <c r="A740" s="3" t="s">
        <v>100</v>
      </c>
      <c r="B740" s="2" t="s">
        <v>101</v>
      </c>
      <c r="C740" s="3">
        <v>1847</v>
      </c>
      <c r="D740" s="12"/>
      <c r="E740" s="3">
        <f t="shared" si="17"/>
        <v>2</v>
      </c>
      <c r="F740" s="3">
        <f>MIN(I740,T740,U740)</f>
        <v>52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52</v>
      </c>
      <c r="U740" s="3"/>
      <c r="V740" s="3"/>
      <c r="W740" s="3"/>
    </row>
    <row r="741" spans="1:23" x14ac:dyDescent="0.25">
      <c r="A741" s="3" t="s">
        <v>83</v>
      </c>
      <c r="B741" s="2" t="s">
        <v>84</v>
      </c>
      <c r="C741" s="3">
        <v>1847</v>
      </c>
      <c r="D741" s="3">
        <v>1</v>
      </c>
      <c r="E741" s="3">
        <f t="shared" si="17"/>
        <v>2</v>
      </c>
      <c r="F741" s="3">
        <f>MIN(I741,T741,U741)</f>
        <v>38</v>
      </c>
      <c r="G741" s="3"/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38</v>
      </c>
      <c r="U741" s="3"/>
      <c r="V741" s="3"/>
      <c r="W741" s="3"/>
    </row>
    <row r="742" spans="1:23" x14ac:dyDescent="0.25">
      <c r="A742" s="3" t="s">
        <v>68</v>
      </c>
      <c r="B742" s="3" t="s">
        <v>69</v>
      </c>
      <c r="C742" s="3">
        <v>1847</v>
      </c>
      <c r="D742" s="3"/>
      <c r="E742" s="3">
        <f t="shared" si="17"/>
        <v>2</v>
      </c>
      <c r="F742" s="3">
        <f>MIN(I742,T742,U742)</f>
        <v>24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24</v>
      </c>
      <c r="U742" s="3"/>
      <c r="V742" s="3"/>
      <c r="W742" s="3"/>
    </row>
    <row r="743" spans="1:23" x14ac:dyDescent="0.25">
      <c r="A743" s="3" t="s">
        <v>186</v>
      </c>
      <c r="B743" s="3" t="s">
        <v>187</v>
      </c>
      <c r="C743" s="3">
        <v>1845</v>
      </c>
      <c r="D743" s="3"/>
      <c r="E743" s="3">
        <f t="shared" si="17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25">
      <c r="A744" s="3" t="s">
        <v>165</v>
      </c>
      <c r="B744" s="3" t="s">
        <v>185</v>
      </c>
      <c r="C744" s="3">
        <v>1844</v>
      </c>
      <c r="D744" s="3"/>
      <c r="E744" s="3">
        <f t="shared" si="17"/>
        <v>1</v>
      </c>
      <c r="F744" s="3"/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166</v>
      </c>
      <c r="C745" s="3">
        <v>1844</v>
      </c>
      <c r="D745" s="3"/>
      <c r="E745" s="3">
        <f t="shared" si="17"/>
        <v>1</v>
      </c>
      <c r="F745" s="3">
        <f>MIN(I745,T745,U745)</f>
        <v>98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98</v>
      </c>
      <c r="U745" s="3"/>
      <c r="V745" s="3"/>
      <c r="W745" s="3"/>
    </row>
    <row r="746" spans="1:23" x14ac:dyDescent="0.25">
      <c r="A746" s="3" t="s">
        <v>76</v>
      </c>
      <c r="B746" s="2" t="s">
        <v>77</v>
      </c>
      <c r="C746" s="3">
        <v>1842</v>
      </c>
      <c r="D746" s="3"/>
      <c r="E746" s="3">
        <f t="shared" si="17"/>
        <v>1</v>
      </c>
      <c r="F746" s="3">
        <f>MIN(I746,T746,U746)</f>
        <v>33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33</v>
      </c>
      <c r="U746" s="3"/>
      <c r="V746" s="3"/>
      <c r="W746" s="3"/>
    </row>
    <row r="747" spans="1:23" x14ac:dyDescent="0.25">
      <c r="A747" s="3" t="s">
        <v>81</v>
      </c>
      <c r="B747" s="3" t="s">
        <v>184</v>
      </c>
      <c r="C747" s="3">
        <v>1841</v>
      </c>
      <c r="D747" s="3"/>
      <c r="E747" s="3">
        <f t="shared" si="17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25">
      <c r="A748" s="3" t="s">
        <v>72</v>
      </c>
      <c r="B748" s="3" t="s">
        <v>245</v>
      </c>
      <c r="C748" s="3">
        <v>1839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57</v>
      </c>
      <c r="B749" s="3" t="s">
        <v>134</v>
      </c>
      <c r="C749" s="3">
        <v>1836</v>
      </c>
      <c r="D749" s="3"/>
      <c r="E749" s="3">
        <f t="shared" si="17"/>
        <v>1</v>
      </c>
      <c r="F749" s="3">
        <f>MIN(I749,T749,U749)</f>
        <v>76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76</v>
      </c>
      <c r="U749" s="3"/>
      <c r="V749" s="3"/>
      <c r="W749" s="3"/>
    </row>
    <row r="750" spans="1:23" x14ac:dyDescent="0.25">
      <c r="A750" s="3" t="s">
        <v>81</v>
      </c>
      <c r="B750" s="3" t="s">
        <v>82</v>
      </c>
      <c r="C750" s="3">
        <v>1835</v>
      </c>
      <c r="D750" s="3"/>
      <c r="E750" s="3">
        <f t="shared" si="17"/>
        <v>1</v>
      </c>
      <c r="F750" s="3">
        <f>MIN(I750,T750,U750)</f>
        <v>36</v>
      </c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36</v>
      </c>
      <c r="U750" s="3"/>
      <c r="V750" s="3"/>
      <c r="W750" s="3"/>
    </row>
    <row r="751" spans="1:23" x14ac:dyDescent="0.25">
      <c r="A751" s="3" t="s">
        <v>72</v>
      </c>
      <c r="B751" s="3" t="s">
        <v>73</v>
      </c>
      <c r="C751" s="3">
        <v>1830</v>
      </c>
      <c r="D751" s="3"/>
      <c r="E751" s="3">
        <f t="shared" si="17"/>
        <v>1</v>
      </c>
      <c r="F751" s="3">
        <f>MIN(I751,T751,U751)</f>
        <v>31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31</v>
      </c>
      <c r="U751" s="3"/>
      <c r="V751" s="3"/>
      <c r="W751" s="3"/>
    </row>
    <row r="752" spans="1:23" x14ac:dyDescent="0.25">
      <c r="A752" s="3" t="s">
        <v>147</v>
      </c>
      <c r="B752" s="3" t="s">
        <v>148</v>
      </c>
      <c r="C752" s="3">
        <v>1827</v>
      </c>
      <c r="D752" s="3"/>
      <c r="E752" s="3">
        <f t="shared" si="17"/>
        <v>1</v>
      </c>
      <c r="F752" s="3">
        <f>MIN(I752,T752,U752)</f>
        <v>87</v>
      </c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87</v>
      </c>
      <c r="U752" s="3"/>
      <c r="V752" s="3"/>
      <c r="W752" s="3"/>
    </row>
    <row r="753" spans="1:23" x14ac:dyDescent="0.25">
      <c r="A753" s="3" t="s">
        <v>149</v>
      </c>
      <c r="B753" s="2" t="s">
        <v>150</v>
      </c>
      <c r="C753" s="3">
        <v>1826</v>
      </c>
      <c r="D753" s="12"/>
      <c r="E753" s="3">
        <f t="shared" si="17"/>
        <v>1</v>
      </c>
      <c r="F753" s="3">
        <f>MIN(I753,T753,U753)</f>
        <v>88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88</v>
      </c>
      <c r="U753" s="3"/>
      <c r="V753" s="3"/>
      <c r="W753" s="3"/>
    </row>
    <row r="754" spans="1:23" x14ac:dyDescent="0.25">
      <c r="A754" s="3" t="s">
        <v>182</v>
      </c>
      <c r="B754" s="3" t="s">
        <v>183</v>
      </c>
      <c r="C754" s="3">
        <v>1818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25">
      <c r="A755" s="3" t="s">
        <v>155</v>
      </c>
      <c r="B755" s="3" t="s">
        <v>156</v>
      </c>
      <c r="C755" s="3">
        <v>1818</v>
      </c>
      <c r="D755" s="3">
        <v>1</v>
      </c>
      <c r="E755" s="3">
        <f t="shared" si="17"/>
        <v>2</v>
      </c>
      <c r="F755" s="3">
        <f>MIN(I755,T755,U755)</f>
        <v>92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92</v>
      </c>
      <c r="U755" s="3"/>
      <c r="V755" s="3"/>
      <c r="W755" s="3"/>
    </row>
    <row r="756" spans="1:23" x14ac:dyDescent="0.25">
      <c r="A756" s="3" t="s">
        <v>55</v>
      </c>
      <c r="B756" s="2" t="s">
        <v>56</v>
      </c>
      <c r="C756" s="3">
        <v>1816</v>
      </c>
      <c r="D756" s="12"/>
      <c r="E756" s="3">
        <f t="shared" si="17"/>
        <v>2</v>
      </c>
      <c r="F756" s="3">
        <f>MIN(I756,T756,U756)</f>
        <v>11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11</v>
      </c>
      <c r="U756" s="3"/>
      <c r="V756" s="3"/>
      <c r="W756" s="3"/>
    </row>
    <row r="757" spans="1:23" x14ac:dyDescent="0.25">
      <c r="A757" s="3" t="s">
        <v>143</v>
      </c>
      <c r="B757" s="3" t="s">
        <v>144</v>
      </c>
      <c r="C757" s="3">
        <v>1814</v>
      </c>
      <c r="D757" s="3"/>
      <c r="E757" s="3">
        <f t="shared" si="17"/>
        <v>1</v>
      </c>
      <c r="F757" s="3">
        <f>MIN(I757,T757,U757)</f>
        <v>84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84</v>
      </c>
      <c r="U757" s="3"/>
      <c r="V757" s="3"/>
      <c r="W757" s="3"/>
    </row>
    <row r="758" spans="1:23" x14ac:dyDescent="0.25">
      <c r="A758" s="3" t="s">
        <v>55</v>
      </c>
      <c r="B758" s="2" t="s">
        <v>89</v>
      </c>
      <c r="C758" s="3">
        <v>1813</v>
      </c>
      <c r="D758" s="12"/>
      <c r="E758" s="3">
        <f t="shared" si="17"/>
        <v>1</v>
      </c>
      <c r="F758" s="3">
        <f>MIN(I758,T758,U758)</f>
        <v>41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41</v>
      </c>
      <c r="U758" s="3"/>
      <c r="V758" s="3"/>
      <c r="W758" s="3"/>
    </row>
    <row r="759" spans="1:23" x14ac:dyDescent="0.25">
      <c r="A759" s="3" t="s">
        <v>96</v>
      </c>
      <c r="B759" s="3" t="s">
        <v>97</v>
      </c>
      <c r="C759" s="3">
        <v>1791</v>
      </c>
      <c r="D759" s="3"/>
      <c r="E759" s="3">
        <f t="shared" ref="E759:E771" si="19">COUNT(I759:W759)</f>
        <v>1</v>
      </c>
      <c r="F759" s="3">
        <f>MIN(I759,T759,U759)</f>
        <v>50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50</v>
      </c>
      <c r="U759" s="3"/>
      <c r="V759" s="3"/>
      <c r="W759" s="3"/>
    </row>
    <row r="760" spans="1:23" x14ac:dyDescent="0.25">
      <c r="A760" s="3" t="s">
        <v>180</v>
      </c>
      <c r="B760" s="3" t="s">
        <v>181</v>
      </c>
      <c r="C760" s="3">
        <v>1782</v>
      </c>
      <c r="D760" s="3"/>
      <c r="E760" s="3">
        <f t="shared" si="19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25">
      <c r="A761" s="3" t="s">
        <v>137</v>
      </c>
      <c r="B761" s="3" t="s">
        <v>138</v>
      </c>
      <c r="C761" s="3">
        <v>1774</v>
      </c>
      <c r="D761" s="3"/>
      <c r="E761" s="3">
        <f t="shared" si="19"/>
        <v>1</v>
      </c>
      <c r="F761" s="3">
        <f>MIN(I761,T761,U761)</f>
        <v>78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78</v>
      </c>
      <c r="U761" s="3"/>
      <c r="V761" s="3"/>
      <c r="W761" s="3"/>
    </row>
    <row r="762" spans="1:23" x14ac:dyDescent="0.25">
      <c r="A762" s="3" t="s">
        <v>74</v>
      </c>
      <c r="B762" s="3" t="s">
        <v>75</v>
      </c>
      <c r="C762" s="3">
        <v>1760</v>
      </c>
      <c r="D762" s="3">
        <v>1</v>
      </c>
      <c r="E762" s="3">
        <f t="shared" si="19"/>
        <v>2</v>
      </c>
      <c r="F762" s="3">
        <f>MIN(I762,T762,U762)</f>
        <v>32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32</v>
      </c>
      <c r="U762" s="3"/>
      <c r="V762" s="3"/>
      <c r="W762" s="3"/>
    </row>
    <row r="763" spans="1:23" x14ac:dyDescent="0.25">
      <c r="A763" s="3" t="s">
        <v>139</v>
      </c>
      <c r="B763" s="2" t="s">
        <v>140</v>
      </c>
      <c r="C763" s="3">
        <v>1759</v>
      </c>
      <c r="D763" s="12"/>
      <c r="E763" s="3">
        <f t="shared" si="19"/>
        <v>1</v>
      </c>
      <c r="F763" s="3">
        <f>MIN(I763,T763,U763)</f>
        <v>79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79</v>
      </c>
      <c r="U763" s="3"/>
      <c r="V763" s="3"/>
      <c r="W763" s="3"/>
    </row>
    <row r="764" spans="1:23" x14ac:dyDescent="0.25">
      <c r="A764" s="3" t="s">
        <v>62</v>
      </c>
      <c r="B764" s="3" t="s">
        <v>63</v>
      </c>
      <c r="C764" s="3">
        <v>1749</v>
      </c>
      <c r="D764" s="3">
        <v>1</v>
      </c>
      <c r="E764" s="3">
        <f t="shared" si="19"/>
        <v>2</v>
      </c>
      <c r="F764" s="3">
        <f>MIN(I764,T764,U764)</f>
        <v>15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15</v>
      </c>
      <c r="U764" s="3"/>
      <c r="V764" s="3"/>
      <c r="W764" s="3"/>
    </row>
    <row r="765" spans="1:23" x14ac:dyDescent="0.25">
      <c r="A765" s="3" t="s">
        <v>94</v>
      </c>
      <c r="B765" s="3" t="s">
        <v>95</v>
      </c>
      <c r="C765" s="3">
        <v>1747</v>
      </c>
      <c r="D765" s="3">
        <v>1</v>
      </c>
      <c r="E765" s="3">
        <f t="shared" si="19"/>
        <v>2</v>
      </c>
      <c r="F765" s="3">
        <f>MIN(I765,T765,U765)</f>
        <v>49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49</v>
      </c>
      <c r="U765" s="3"/>
      <c r="V765" s="3"/>
      <c r="W765" s="3"/>
    </row>
    <row r="766" spans="1:23" x14ac:dyDescent="0.25">
      <c r="A766" s="3" t="s">
        <v>178</v>
      </c>
      <c r="B766" s="2" t="s">
        <v>179</v>
      </c>
      <c r="C766" s="3">
        <v>1726</v>
      </c>
      <c r="D766" s="12"/>
      <c r="E766" s="3">
        <f t="shared" si="19"/>
        <v>1</v>
      </c>
      <c r="F766" s="3"/>
      <c r="G766" s="3"/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/>
      <c r="U766" s="3"/>
      <c r="V766" s="3"/>
      <c r="W766" s="3"/>
    </row>
    <row r="767" spans="1:23" x14ac:dyDescent="0.25">
      <c r="A767" s="3" t="s">
        <v>135</v>
      </c>
      <c r="B767" s="2" t="s">
        <v>136</v>
      </c>
      <c r="C767" s="3">
        <v>1719</v>
      </c>
      <c r="D767" s="12"/>
      <c r="E767" s="3">
        <f t="shared" si="19"/>
        <v>2</v>
      </c>
      <c r="F767" s="3">
        <f>MIN(I767,T767,U767)</f>
        <v>77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77</v>
      </c>
      <c r="U767" s="3"/>
      <c r="V767" s="3"/>
      <c r="W767" s="3"/>
    </row>
    <row r="768" spans="1:23" x14ac:dyDescent="0.25">
      <c r="A768" s="3" t="s">
        <v>176</v>
      </c>
      <c r="B768" s="3" t="s">
        <v>177</v>
      </c>
      <c r="C768" s="3">
        <v>1678</v>
      </c>
      <c r="D768" s="3"/>
      <c r="E768" s="3">
        <f t="shared" si="19"/>
        <v>1</v>
      </c>
      <c r="F768" s="3"/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/>
      <c r="U768" s="3"/>
      <c r="V768" s="3"/>
      <c r="W768" s="3"/>
    </row>
    <row r="769" spans="1:23" x14ac:dyDescent="0.25">
      <c r="A769" s="3" t="s">
        <v>106</v>
      </c>
      <c r="B769" s="3" t="s">
        <v>107</v>
      </c>
      <c r="C769" s="3">
        <v>1678</v>
      </c>
      <c r="D769" s="3"/>
      <c r="E769" s="3">
        <f t="shared" si="19"/>
        <v>1</v>
      </c>
      <c r="F769" s="3">
        <f>MIN(I769,T769,U769)</f>
        <v>57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57</v>
      </c>
      <c r="U769" s="3"/>
      <c r="V769" s="3"/>
      <c r="W769" s="3"/>
    </row>
    <row r="770" spans="1:23" x14ac:dyDescent="0.25">
      <c r="A770" s="3" t="s">
        <v>37</v>
      </c>
      <c r="B770" s="3" t="s">
        <v>38</v>
      </c>
      <c r="C770" s="3">
        <v>1605</v>
      </c>
      <c r="D770" s="3"/>
      <c r="E770" s="3">
        <f t="shared" si="19"/>
        <v>2</v>
      </c>
      <c r="F770" s="3">
        <f>MIN(I770,T770,U770)</f>
        <v>1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1</v>
      </c>
      <c r="U770" s="3"/>
      <c r="V770" s="3"/>
      <c r="W770" s="3"/>
    </row>
    <row r="771" spans="1:23" x14ac:dyDescent="0.25">
      <c r="A771" s="3" t="s">
        <v>53</v>
      </c>
      <c r="B771" s="3" t="s">
        <v>54</v>
      </c>
      <c r="C771" s="3">
        <v>1200</v>
      </c>
      <c r="D771" s="3"/>
      <c r="E771" s="3">
        <f t="shared" si="19"/>
        <v>1</v>
      </c>
      <c r="F771" s="3">
        <f>MIN(I771,T771,U771)</f>
        <v>10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10</v>
      </c>
      <c r="U771" s="3"/>
      <c r="V771" s="3"/>
      <c r="W771" s="3"/>
    </row>
    <row r="772" spans="1:23" x14ac:dyDescent="0.25">
      <c r="E772" s="3"/>
    </row>
  </sheetData>
  <sortState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topLeftCell="A19" workbookViewId="0">
      <selection activeCell="A171" sqref="A171"/>
    </sheetView>
  </sheetViews>
  <sheetFormatPr defaultRowHeight="12.5" x14ac:dyDescent="0.25"/>
  <cols>
    <col min="1" max="1" width="17.08984375" customWidth="1"/>
    <col min="2" max="2" width="52" style="25" customWidth="1"/>
  </cols>
  <sheetData>
    <row r="1" spans="1:12" x14ac:dyDescent="0.25">
      <c r="A1" t="s">
        <v>2008</v>
      </c>
      <c r="B1" s="25" t="s">
        <v>2009</v>
      </c>
      <c r="C1" t="s">
        <v>325</v>
      </c>
      <c r="D1" t="s">
        <v>332</v>
      </c>
      <c r="E1" s="3" t="s">
        <v>2647</v>
      </c>
      <c r="F1" s="3" t="s">
        <v>2670</v>
      </c>
      <c r="G1" s="3" t="s">
        <v>2718</v>
      </c>
      <c r="H1" s="3" t="s">
        <v>2844</v>
      </c>
      <c r="I1" s="3" t="s">
        <v>2916</v>
      </c>
      <c r="J1" s="3" t="s">
        <v>2945</v>
      </c>
      <c r="K1" s="3" t="s">
        <v>2946</v>
      </c>
      <c r="L1" s="3" t="s">
        <v>2947</v>
      </c>
    </row>
    <row r="2" spans="1:12" x14ac:dyDescent="0.25">
      <c r="A2" s="3" t="s">
        <v>2673</v>
      </c>
      <c r="B2" s="26" t="s">
        <v>2674</v>
      </c>
      <c r="F2">
        <v>1</v>
      </c>
    </row>
    <row r="3" spans="1:12" x14ac:dyDescent="0.25">
      <c r="A3" s="3" t="s">
        <v>1638</v>
      </c>
      <c r="B3" s="27" t="s">
        <v>2675</v>
      </c>
      <c r="D3">
        <v>1</v>
      </c>
      <c r="F3">
        <v>1</v>
      </c>
      <c r="H3">
        <v>1</v>
      </c>
      <c r="J3">
        <v>1</v>
      </c>
    </row>
    <row r="4" spans="1:12" x14ac:dyDescent="0.25">
      <c r="A4" t="s">
        <v>2721</v>
      </c>
      <c r="B4" s="27" t="s">
        <v>2722</v>
      </c>
      <c r="D4">
        <v>1</v>
      </c>
    </row>
    <row r="5" spans="1:12" x14ac:dyDescent="0.25">
      <c r="A5" t="s">
        <v>2744</v>
      </c>
      <c r="B5" s="27" t="s">
        <v>2745</v>
      </c>
      <c r="D5">
        <v>1</v>
      </c>
    </row>
    <row r="6" spans="1:12" ht="25" x14ac:dyDescent="0.25">
      <c r="A6" t="s">
        <v>2923</v>
      </c>
      <c r="B6" s="26" t="s">
        <v>2924</v>
      </c>
      <c r="I6">
        <v>1</v>
      </c>
    </row>
    <row r="7" spans="1:12" x14ac:dyDescent="0.25">
      <c r="A7" s="3" t="s">
        <v>2676</v>
      </c>
      <c r="B7" s="26" t="s">
        <v>2677</v>
      </c>
      <c r="F7">
        <v>1</v>
      </c>
    </row>
    <row r="8" spans="1:12" x14ac:dyDescent="0.25">
      <c r="A8" t="s">
        <v>2956</v>
      </c>
      <c r="B8" s="25" t="s">
        <v>2957</v>
      </c>
      <c r="J8">
        <v>1</v>
      </c>
    </row>
    <row r="9" spans="1:12" x14ac:dyDescent="0.25">
      <c r="A9" t="s">
        <v>2845</v>
      </c>
      <c r="B9" s="26" t="s">
        <v>2846</v>
      </c>
      <c r="H9">
        <v>1</v>
      </c>
    </row>
    <row r="10" spans="1:12" x14ac:dyDescent="0.25">
      <c r="A10" t="s">
        <v>2847</v>
      </c>
      <c r="B10" s="26" t="s">
        <v>2848</v>
      </c>
      <c r="H10">
        <v>1</v>
      </c>
    </row>
    <row r="11" spans="1:12" x14ac:dyDescent="0.25">
      <c r="A11" t="s">
        <v>2763</v>
      </c>
      <c r="B11" s="27" t="s">
        <v>2764</v>
      </c>
      <c r="D11">
        <v>1</v>
      </c>
    </row>
    <row r="12" spans="1:12" x14ac:dyDescent="0.25">
      <c r="A12" t="s">
        <v>2814</v>
      </c>
      <c r="B12" s="27" t="s">
        <v>2815</v>
      </c>
      <c r="D12">
        <v>1</v>
      </c>
    </row>
    <row r="13" spans="1:12" x14ac:dyDescent="0.25">
      <c r="A13" s="3" t="s">
        <v>2678</v>
      </c>
      <c r="B13" s="26" t="s">
        <v>2679</v>
      </c>
      <c r="F13">
        <v>1</v>
      </c>
    </row>
    <row r="14" spans="1:12" x14ac:dyDescent="0.25">
      <c r="A14" t="s">
        <v>2911</v>
      </c>
      <c r="B14" s="26" t="s">
        <v>2912</v>
      </c>
    </row>
    <row r="15" spans="1:12" x14ac:dyDescent="0.25">
      <c r="A15" t="s">
        <v>2849</v>
      </c>
      <c r="B15" s="26" t="s">
        <v>2850</v>
      </c>
      <c r="H15">
        <v>1</v>
      </c>
    </row>
    <row r="16" spans="1:12" x14ac:dyDescent="0.25">
      <c r="A16" t="s">
        <v>2812</v>
      </c>
      <c r="B16" s="27" t="s">
        <v>2813</v>
      </c>
      <c r="D16">
        <v>1</v>
      </c>
    </row>
    <row r="17" spans="1:10" x14ac:dyDescent="0.25">
      <c r="A17" t="s">
        <v>2851</v>
      </c>
      <c r="B17" s="26" t="s">
        <v>2852</v>
      </c>
      <c r="H17">
        <v>1</v>
      </c>
    </row>
    <row r="18" spans="1:10" x14ac:dyDescent="0.25">
      <c r="A18" t="s">
        <v>2934</v>
      </c>
      <c r="B18" s="26" t="s">
        <v>2935</v>
      </c>
      <c r="I18">
        <v>1</v>
      </c>
      <c r="J18">
        <v>1</v>
      </c>
    </row>
    <row r="19" spans="1:10" ht="25" x14ac:dyDescent="0.25">
      <c r="A19" t="s">
        <v>2938</v>
      </c>
      <c r="B19" s="26" t="s">
        <v>2939</v>
      </c>
      <c r="I19">
        <v>1</v>
      </c>
    </row>
    <row r="20" spans="1:10" x14ac:dyDescent="0.25">
      <c r="A20" t="s">
        <v>2853</v>
      </c>
      <c r="B20" s="26" t="s">
        <v>2854</v>
      </c>
      <c r="H20">
        <v>1</v>
      </c>
    </row>
    <row r="21" spans="1:10" x14ac:dyDescent="0.25">
      <c r="A21" t="s">
        <v>2773</v>
      </c>
      <c r="B21" s="27" t="s">
        <v>2774</v>
      </c>
      <c r="D21">
        <v>1</v>
      </c>
    </row>
    <row r="22" spans="1:10" x14ac:dyDescent="0.25">
      <c r="A22" t="s">
        <v>432</v>
      </c>
      <c r="B22" s="26" t="s">
        <v>875</v>
      </c>
    </row>
    <row r="23" spans="1:10" x14ac:dyDescent="0.25">
      <c r="A23" t="s">
        <v>432</v>
      </c>
      <c r="B23" s="26" t="s">
        <v>2913</v>
      </c>
    </row>
    <row r="24" spans="1:10" x14ac:dyDescent="0.25">
      <c r="A24" t="s">
        <v>432</v>
      </c>
      <c r="B24" s="26" t="s">
        <v>433</v>
      </c>
    </row>
    <row r="25" spans="1:10" x14ac:dyDescent="0.25">
      <c r="A25" t="s">
        <v>2805</v>
      </c>
      <c r="B25" s="27" t="s">
        <v>2806</v>
      </c>
      <c r="D25">
        <v>1</v>
      </c>
    </row>
    <row r="26" spans="1:10" x14ac:dyDescent="0.25">
      <c r="A26" t="s">
        <v>2786</v>
      </c>
      <c r="B26" s="27" t="s">
        <v>2787</v>
      </c>
      <c r="D26">
        <v>1</v>
      </c>
    </row>
    <row r="27" spans="1:10" x14ac:dyDescent="0.25">
      <c r="A27" t="s">
        <v>2855</v>
      </c>
      <c r="B27" s="26" t="s">
        <v>2856</v>
      </c>
      <c r="H27">
        <v>1</v>
      </c>
    </row>
    <row r="28" spans="1:10" x14ac:dyDescent="0.25">
      <c r="A28" t="s">
        <v>2788</v>
      </c>
      <c r="B28" s="25" t="s">
        <v>2789</v>
      </c>
      <c r="G28">
        <v>1</v>
      </c>
    </row>
    <row r="29" spans="1:10" x14ac:dyDescent="0.25">
      <c r="A29" t="s">
        <v>2962</v>
      </c>
      <c r="B29" s="25" t="s">
        <v>2963</v>
      </c>
      <c r="J29">
        <v>1</v>
      </c>
    </row>
    <row r="30" spans="1:10" x14ac:dyDescent="0.25">
      <c r="A30" t="s">
        <v>2954</v>
      </c>
      <c r="B30" s="25" t="s">
        <v>2955</v>
      </c>
      <c r="J30">
        <v>1</v>
      </c>
    </row>
    <row r="31" spans="1:10" x14ac:dyDescent="0.25">
      <c r="A31" t="s">
        <v>2928</v>
      </c>
      <c r="B31" s="26" t="s">
        <v>2929</v>
      </c>
      <c r="I31">
        <v>1</v>
      </c>
    </row>
    <row r="32" spans="1:10" x14ac:dyDescent="0.25">
      <c r="A32" t="s">
        <v>2857</v>
      </c>
      <c r="B32" s="26" t="s">
        <v>2858</v>
      </c>
      <c r="H32">
        <v>1</v>
      </c>
    </row>
    <row r="33" spans="1:10" x14ac:dyDescent="0.25">
      <c r="A33" t="s">
        <v>2748</v>
      </c>
      <c r="B33" s="27" t="s">
        <v>2749</v>
      </c>
      <c r="D33">
        <v>1</v>
      </c>
    </row>
    <row r="34" spans="1:10" x14ac:dyDescent="0.25">
      <c r="A34" t="s">
        <v>2748</v>
      </c>
      <c r="B34" s="27" t="s">
        <v>2809</v>
      </c>
      <c r="D34">
        <v>1</v>
      </c>
    </row>
    <row r="35" spans="1:10" x14ac:dyDescent="0.25">
      <c r="A35" t="s">
        <v>2731</v>
      </c>
      <c r="B35" s="27" t="s">
        <v>2732</v>
      </c>
      <c r="D35">
        <v>1</v>
      </c>
    </row>
    <row r="36" spans="1:10" x14ac:dyDescent="0.25">
      <c r="A36" t="s">
        <v>2729</v>
      </c>
      <c r="B36" s="27" t="s">
        <v>2730</v>
      </c>
      <c r="D36">
        <v>1</v>
      </c>
    </row>
    <row r="37" spans="1:10" x14ac:dyDescent="0.25">
      <c r="A37" s="3" t="s">
        <v>2680</v>
      </c>
      <c r="B37" s="26" t="s">
        <v>2681</v>
      </c>
      <c r="F37">
        <v>1</v>
      </c>
    </row>
    <row r="38" spans="1:10" x14ac:dyDescent="0.25">
      <c r="A38" s="3" t="s">
        <v>2680</v>
      </c>
      <c r="B38" s="26" t="s">
        <v>2705</v>
      </c>
      <c r="G38">
        <v>1</v>
      </c>
    </row>
    <row r="39" spans="1:10" x14ac:dyDescent="0.25">
      <c r="A39" t="s">
        <v>2645</v>
      </c>
      <c r="B39" s="25" t="s">
        <v>2646</v>
      </c>
      <c r="E39">
        <v>1</v>
      </c>
    </row>
    <row r="40" spans="1:10" ht="25" x14ac:dyDescent="0.25">
      <c r="A40" t="s">
        <v>2942</v>
      </c>
      <c r="B40" s="26" t="s">
        <v>2943</v>
      </c>
      <c r="I40">
        <v>1</v>
      </c>
    </row>
    <row r="41" spans="1:10" x14ac:dyDescent="0.25">
      <c r="A41" t="s">
        <v>2821</v>
      </c>
      <c r="B41" s="27" t="s">
        <v>2822</v>
      </c>
      <c r="D41">
        <v>1</v>
      </c>
    </row>
    <row r="42" spans="1:10" x14ac:dyDescent="0.25">
      <c r="A42" t="s">
        <v>2799</v>
      </c>
      <c r="B42" s="27" t="s">
        <v>2800</v>
      </c>
      <c r="D42">
        <v>1</v>
      </c>
    </row>
    <row r="43" spans="1:10" x14ac:dyDescent="0.25">
      <c r="A43" t="s">
        <v>2799</v>
      </c>
      <c r="B43" s="26" t="s">
        <v>2859</v>
      </c>
      <c r="H43">
        <v>1</v>
      </c>
    </row>
    <row r="44" spans="1:10" x14ac:dyDescent="0.25">
      <c r="A44" t="s">
        <v>2754</v>
      </c>
      <c r="B44" s="27" t="s">
        <v>2755</v>
      </c>
      <c r="D44">
        <v>1</v>
      </c>
    </row>
    <row r="45" spans="1:10" x14ac:dyDescent="0.25">
      <c r="A45" t="s">
        <v>2960</v>
      </c>
      <c r="B45" s="25" t="s">
        <v>2961</v>
      </c>
      <c r="J45">
        <v>1</v>
      </c>
    </row>
    <row r="46" spans="1:10" x14ac:dyDescent="0.25">
      <c r="A46" t="s">
        <v>2750</v>
      </c>
      <c r="B46" s="27" t="s">
        <v>2751</v>
      </c>
      <c r="D46">
        <v>1</v>
      </c>
      <c r="H46">
        <v>1</v>
      </c>
    </row>
    <row r="47" spans="1:10" x14ac:dyDescent="0.25">
      <c r="A47" t="s">
        <v>2750</v>
      </c>
      <c r="B47" s="25" t="s">
        <v>2794</v>
      </c>
    </row>
    <row r="48" spans="1:10" x14ac:dyDescent="0.25">
      <c r="A48" t="s">
        <v>2750</v>
      </c>
      <c r="B48" s="26" t="s">
        <v>2818</v>
      </c>
    </row>
    <row r="49" spans="1:10" x14ac:dyDescent="0.25">
      <c r="A49" t="s">
        <v>2827</v>
      </c>
      <c r="B49" s="27" t="s">
        <v>2828</v>
      </c>
      <c r="D49">
        <v>1</v>
      </c>
    </row>
    <row r="50" spans="1:10" x14ac:dyDescent="0.25">
      <c r="A50" t="s">
        <v>2952</v>
      </c>
      <c r="B50" s="25" t="s">
        <v>2953</v>
      </c>
      <c r="J50">
        <v>1</v>
      </c>
    </row>
    <row r="51" spans="1:10" x14ac:dyDescent="0.25">
      <c r="A51" t="s">
        <v>2656</v>
      </c>
      <c r="B51" s="25" t="s">
        <v>2657</v>
      </c>
      <c r="E51">
        <v>1</v>
      </c>
    </row>
    <row r="52" spans="1:10" x14ac:dyDescent="0.25">
      <c r="A52" t="s">
        <v>646</v>
      </c>
      <c r="B52" s="26" t="s">
        <v>647</v>
      </c>
      <c r="H52">
        <v>1</v>
      </c>
    </row>
    <row r="53" spans="1:10" x14ac:dyDescent="0.25">
      <c r="A53" t="s">
        <v>2966</v>
      </c>
      <c r="B53" s="25" t="s">
        <v>2967</v>
      </c>
      <c r="J53">
        <v>1</v>
      </c>
    </row>
    <row r="54" spans="1:10" x14ac:dyDescent="0.25">
      <c r="A54" t="s">
        <v>2761</v>
      </c>
      <c r="B54" s="27" t="s">
        <v>2762</v>
      </c>
      <c r="D54">
        <v>1</v>
      </c>
    </row>
    <row r="55" spans="1:10" x14ac:dyDescent="0.25">
      <c r="A55" t="s">
        <v>2860</v>
      </c>
      <c r="B55" s="26" t="s">
        <v>2861</v>
      </c>
      <c r="H55">
        <v>1</v>
      </c>
    </row>
    <row r="56" spans="1:10" x14ac:dyDescent="0.25">
      <c r="A56" t="s">
        <v>2860</v>
      </c>
      <c r="B56" s="26" t="s">
        <v>408</v>
      </c>
    </row>
    <row r="57" spans="1:10" x14ac:dyDescent="0.25">
      <c r="A57" t="s">
        <v>2807</v>
      </c>
      <c r="B57" s="27" t="s">
        <v>2808</v>
      </c>
      <c r="D57">
        <v>1</v>
      </c>
    </row>
    <row r="58" spans="1:10" x14ac:dyDescent="0.25">
      <c r="A58" t="s">
        <v>2862</v>
      </c>
      <c r="B58" s="26" t="s">
        <v>2863</v>
      </c>
      <c r="H58">
        <v>1</v>
      </c>
    </row>
    <row r="59" spans="1:10" x14ac:dyDescent="0.25">
      <c r="A59" t="s">
        <v>2836</v>
      </c>
      <c r="B59" s="26" t="s">
        <v>2837</v>
      </c>
    </row>
    <row r="60" spans="1:10" x14ac:dyDescent="0.25">
      <c r="A60" t="s">
        <v>2948</v>
      </c>
      <c r="B60" s="25" t="s">
        <v>2949</v>
      </c>
      <c r="J60">
        <v>1</v>
      </c>
    </row>
    <row r="61" spans="1:10" x14ac:dyDescent="0.25">
      <c r="A61" t="s">
        <v>2864</v>
      </c>
      <c r="B61" s="26" t="s">
        <v>2865</v>
      </c>
      <c r="H61">
        <v>1</v>
      </c>
      <c r="I61">
        <v>1</v>
      </c>
    </row>
    <row r="62" spans="1:10" x14ac:dyDescent="0.25">
      <c r="A62" t="s">
        <v>2866</v>
      </c>
      <c r="B62" s="26" t="s">
        <v>2867</v>
      </c>
      <c r="H62">
        <v>1</v>
      </c>
    </row>
    <row r="63" spans="1:10" x14ac:dyDescent="0.25">
      <c r="A63" s="3" t="s">
        <v>2703</v>
      </c>
      <c r="B63" s="26" t="s">
        <v>2704</v>
      </c>
      <c r="G63">
        <v>1</v>
      </c>
      <c r="I63">
        <v>1</v>
      </c>
    </row>
    <row r="64" spans="1:10" x14ac:dyDescent="0.25">
      <c r="A64" t="s">
        <v>2703</v>
      </c>
      <c r="B64" s="26" t="s">
        <v>2925</v>
      </c>
      <c r="I64">
        <v>1</v>
      </c>
    </row>
    <row r="65" spans="1:8" x14ac:dyDescent="0.25">
      <c r="A65" t="s">
        <v>2869</v>
      </c>
      <c r="B65" s="26" t="s">
        <v>2868</v>
      </c>
      <c r="H65">
        <v>1</v>
      </c>
    </row>
    <row r="66" spans="1:8" x14ac:dyDescent="0.25">
      <c r="A66" t="s">
        <v>2869</v>
      </c>
      <c r="B66" s="26" t="s">
        <v>645</v>
      </c>
    </row>
    <row r="67" spans="1:8" x14ac:dyDescent="0.25">
      <c r="A67" t="s">
        <v>2869</v>
      </c>
      <c r="B67" s="26" t="s">
        <v>639</v>
      </c>
    </row>
    <row r="68" spans="1:8" x14ac:dyDescent="0.25">
      <c r="A68" t="s">
        <v>2658</v>
      </c>
      <c r="B68" s="27" t="s">
        <v>2659</v>
      </c>
      <c r="D68">
        <v>1</v>
      </c>
      <c r="E68">
        <v>1</v>
      </c>
    </row>
    <row r="69" spans="1:8" x14ac:dyDescent="0.25">
      <c r="A69" t="s">
        <v>2795</v>
      </c>
      <c r="B69" s="27" t="s">
        <v>2796</v>
      </c>
      <c r="D69">
        <v>1</v>
      </c>
    </row>
    <row r="70" spans="1:8" x14ac:dyDescent="0.25">
      <c r="A70" t="s">
        <v>2715</v>
      </c>
      <c r="B70" s="25" t="s">
        <v>2716</v>
      </c>
      <c r="G70">
        <v>1</v>
      </c>
    </row>
    <row r="71" spans="1:8" x14ac:dyDescent="0.25">
      <c r="A71" t="s">
        <v>2870</v>
      </c>
      <c r="B71" s="26" t="s">
        <v>2871</v>
      </c>
      <c r="H71">
        <v>1</v>
      </c>
    </row>
    <row r="72" spans="1:8" x14ac:dyDescent="0.25">
      <c r="A72" s="3" t="s">
        <v>2701</v>
      </c>
      <c r="B72" s="26" t="s">
        <v>2702</v>
      </c>
      <c r="G72">
        <v>1</v>
      </c>
    </row>
    <row r="73" spans="1:8" x14ac:dyDescent="0.25">
      <c r="A73" t="s">
        <v>2719</v>
      </c>
      <c r="B73" s="27" t="s">
        <v>2720</v>
      </c>
      <c r="D73">
        <v>1</v>
      </c>
    </row>
    <row r="74" spans="1:8" x14ac:dyDescent="0.25">
      <c r="A74" t="s">
        <v>2833</v>
      </c>
      <c r="B74" s="27" t="s">
        <v>2834</v>
      </c>
      <c r="D74">
        <v>1</v>
      </c>
    </row>
    <row r="75" spans="1:8" x14ac:dyDescent="0.25">
      <c r="A75" t="s">
        <v>2833</v>
      </c>
      <c r="B75" s="27" t="s">
        <v>2835</v>
      </c>
      <c r="D75">
        <v>1</v>
      </c>
    </row>
    <row r="76" spans="1:8" x14ac:dyDescent="0.25">
      <c r="A76" t="s">
        <v>2833</v>
      </c>
      <c r="B76" s="26" t="s">
        <v>722</v>
      </c>
    </row>
    <row r="77" spans="1:8" x14ac:dyDescent="0.25">
      <c r="A77" t="s">
        <v>2833</v>
      </c>
      <c r="B77" s="26" t="s">
        <v>2915</v>
      </c>
    </row>
    <row r="78" spans="1:8" x14ac:dyDescent="0.25">
      <c r="A78" t="s">
        <v>2668</v>
      </c>
      <c r="B78" s="25" t="s">
        <v>2669</v>
      </c>
      <c r="E78">
        <v>1</v>
      </c>
    </row>
    <row r="79" spans="1:8" x14ac:dyDescent="0.25">
      <c r="A79" s="3" t="s">
        <v>2682</v>
      </c>
      <c r="B79" s="26" t="s">
        <v>2683</v>
      </c>
      <c r="F79">
        <v>1</v>
      </c>
    </row>
    <row r="80" spans="1:8" x14ac:dyDescent="0.25">
      <c r="A80" t="s">
        <v>2723</v>
      </c>
      <c r="B80" s="27" t="s">
        <v>2724</v>
      </c>
      <c r="D80">
        <v>1</v>
      </c>
    </row>
    <row r="81" spans="1:10" x14ac:dyDescent="0.25">
      <c r="A81" t="s">
        <v>2664</v>
      </c>
      <c r="B81" s="25" t="s">
        <v>2665</v>
      </c>
      <c r="E81">
        <v>1</v>
      </c>
    </row>
    <row r="82" spans="1:10" x14ac:dyDescent="0.25">
      <c r="A82" s="3" t="s">
        <v>2664</v>
      </c>
      <c r="B82" s="26" t="s">
        <v>2684</v>
      </c>
      <c r="F82">
        <v>1</v>
      </c>
    </row>
    <row r="83" spans="1:10" x14ac:dyDescent="0.25">
      <c r="A83" s="3" t="s">
        <v>1019</v>
      </c>
      <c r="B83" s="26" t="s">
        <v>2706</v>
      </c>
      <c r="G83">
        <v>1</v>
      </c>
    </row>
    <row r="84" spans="1:10" x14ac:dyDescent="0.25">
      <c r="A84" t="s">
        <v>338</v>
      </c>
      <c r="B84" s="25" t="s">
        <v>339</v>
      </c>
      <c r="E84">
        <v>1</v>
      </c>
      <c r="H84">
        <v>1</v>
      </c>
    </row>
    <row r="85" spans="1:10" x14ac:dyDescent="0.25">
      <c r="A85" t="s">
        <v>2921</v>
      </c>
      <c r="B85" s="27" t="s">
        <v>2922</v>
      </c>
      <c r="D85">
        <v>1</v>
      </c>
      <c r="I85">
        <v>1</v>
      </c>
    </row>
    <row r="86" spans="1:10" x14ac:dyDescent="0.25">
      <c r="A86" t="s">
        <v>1353</v>
      </c>
      <c r="B86" s="27" t="s">
        <v>2777</v>
      </c>
      <c r="D86">
        <v>1</v>
      </c>
    </row>
    <row r="87" spans="1:10" x14ac:dyDescent="0.25">
      <c r="A87" t="s">
        <v>2872</v>
      </c>
      <c r="B87" s="26" t="s">
        <v>2873</v>
      </c>
      <c r="H87">
        <v>1</v>
      </c>
    </row>
    <row r="88" spans="1:10" x14ac:dyDescent="0.25">
      <c r="A88" t="s">
        <v>2780</v>
      </c>
      <c r="B88" s="27" t="s">
        <v>2781</v>
      </c>
      <c r="D88">
        <v>1</v>
      </c>
    </row>
    <row r="89" spans="1:10" x14ac:dyDescent="0.25">
      <c r="A89" t="s">
        <v>2739</v>
      </c>
      <c r="B89" s="25" t="s">
        <v>2740</v>
      </c>
    </row>
    <row r="90" spans="1:10" x14ac:dyDescent="0.25">
      <c r="A90" t="s">
        <v>2874</v>
      </c>
      <c r="B90" s="26" t="s">
        <v>2875</v>
      </c>
      <c r="H90">
        <v>1</v>
      </c>
    </row>
    <row r="91" spans="1:10" x14ac:dyDescent="0.25">
      <c r="A91" t="s">
        <v>2964</v>
      </c>
      <c r="B91" s="25" t="s">
        <v>2965</v>
      </c>
      <c r="J91">
        <v>1</v>
      </c>
    </row>
    <row r="92" spans="1:10" x14ac:dyDescent="0.25">
      <c r="A92" t="s">
        <v>2792</v>
      </c>
      <c r="B92" s="27" t="s">
        <v>2793</v>
      </c>
      <c r="D92">
        <v>1</v>
      </c>
    </row>
    <row r="93" spans="1:10" x14ac:dyDescent="0.25">
      <c r="A93" t="s">
        <v>2842</v>
      </c>
      <c r="B93" s="26" t="s">
        <v>2843</v>
      </c>
      <c r="H93">
        <v>1</v>
      </c>
    </row>
    <row r="94" spans="1:10" x14ac:dyDescent="0.25">
      <c r="A94" t="s">
        <v>2648</v>
      </c>
      <c r="B94" s="27" t="s">
        <v>2649</v>
      </c>
      <c r="D94">
        <v>1</v>
      </c>
      <c r="E94">
        <v>1</v>
      </c>
    </row>
    <row r="95" spans="1:10" x14ac:dyDescent="0.25">
      <c r="A95" t="s">
        <v>2648</v>
      </c>
      <c r="B95" s="27" t="s">
        <v>2741</v>
      </c>
      <c r="D95">
        <v>1</v>
      </c>
    </row>
    <row r="96" spans="1:10" x14ac:dyDescent="0.25">
      <c r="A96" t="s">
        <v>2784</v>
      </c>
      <c r="B96" s="27" t="s">
        <v>2785</v>
      </c>
      <c r="D96">
        <v>1</v>
      </c>
      <c r="H96">
        <v>1</v>
      </c>
    </row>
    <row r="97" spans="1:10" x14ac:dyDescent="0.25">
      <c r="A97" t="s">
        <v>2725</v>
      </c>
      <c r="B97" s="27" t="s">
        <v>2726</v>
      </c>
      <c r="D97">
        <v>1</v>
      </c>
    </row>
    <row r="98" spans="1:10" x14ac:dyDescent="0.25">
      <c r="A98" s="3" t="s">
        <v>2685</v>
      </c>
      <c r="B98" s="26" t="s">
        <v>2686</v>
      </c>
      <c r="F98">
        <v>1</v>
      </c>
    </row>
    <row r="99" spans="1:10" x14ac:dyDescent="0.25">
      <c r="A99" t="s">
        <v>2685</v>
      </c>
      <c r="B99" s="27" t="s">
        <v>2756</v>
      </c>
      <c r="D99">
        <v>1</v>
      </c>
    </row>
    <row r="100" spans="1:10" x14ac:dyDescent="0.25">
      <c r="A100" t="s">
        <v>2685</v>
      </c>
      <c r="B100" s="27" t="s">
        <v>2810</v>
      </c>
      <c r="D100">
        <v>1</v>
      </c>
    </row>
    <row r="101" spans="1:10" x14ac:dyDescent="0.25">
      <c r="A101" t="s">
        <v>2685</v>
      </c>
      <c r="B101" s="27" t="s">
        <v>2811</v>
      </c>
      <c r="D101">
        <v>1</v>
      </c>
    </row>
    <row r="102" spans="1:10" x14ac:dyDescent="0.25">
      <c r="A102" t="s">
        <v>2685</v>
      </c>
      <c r="B102" s="27" t="s">
        <v>2944</v>
      </c>
      <c r="D102">
        <v>1</v>
      </c>
    </row>
    <row r="103" spans="1:10" x14ac:dyDescent="0.25">
      <c r="A103" t="s">
        <v>2819</v>
      </c>
      <c r="B103" s="26" t="s">
        <v>2820</v>
      </c>
    </row>
    <row r="104" spans="1:10" x14ac:dyDescent="0.25">
      <c r="A104" t="s">
        <v>2771</v>
      </c>
      <c r="B104" s="27" t="s">
        <v>2772</v>
      </c>
      <c r="D104">
        <v>1</v>
      </c>
    </row>
    <row r="105" spans="1:10" x14ac:dyDescent="0.25">
      <c r="A105" s="3" t="s">
        <v>2710</v>
      </c>
      <c r="B105" s="27" t="s">
        <v>2711</v>
      </c>
      <c r="D105">
        <v>1</v>
      </c>
      <c r="G105">
        <v>1</v>
      </c>
    </row>
    <row r="106" spans="1:10" x14ac:dyDescent="0.25">
      <c r="A106" t="s">
        <v>2950</v>
      </c>
      <c r="B106" s="25" t="s">
        <v>2951</v>
      </c>
      <c r="J106">
        <v>1</v>
      </c>
    </row>
    <row r="107" spans="1:10" x14ac:dyDescent="0.25">
      <c r="A107" t="s">
        <v>2878</v>
      </c>
      <c r="B107" s="26" t="s">
        <v>2879</v>
      </c>
      <c r="H107">
        <v>1</v>
      </c>
    </row>
    <row r="108" spans="1:10" x14ac:dyDescent="0.25">
      <c r="A108" t="s">
        <v>2880</v>
      </c>
      <c r="B108" s="26" t="s">
        <v>2881</v>
      </c>
      <c r="H108">
        <v>1</v>
      </c>
    </row>
    <row r="109" spans="1:10" x14ac:dyDescent="0.25">
      <c r="A109" t="s">
        <v>2882</v>
      </c>
      <c r="B109" s="26" t="s">
        <v>647</v>
      </c>
      <c r="H109">
        <v>1</v>
      </c>
    </row>
    <row r="110" spans="1:10" x14ac:dyDescent="0.25">
      <c r="A110" t="s">
        <v>2876</v>
      </c>
      <c r="B110" s="26" t="s">
        <v>2877</v>
      </c>
      <c r="H110">
        <v>1</v>
      </c>
    </row>
    <row r="111" spans="1:10" x14ac:dyDescent="0.25">
      <c r="A111" t="s">
        <v>2769</v>
      </c>
      <c r="B111" s="27" t="s">
        <v>2770</v>
      </c>
      <c r="D111">
        <v>1</v>
      </c>
    </row>
    <row r="112" spans="1:10" x14ac:dyDescent="0.25">
      <c r="A112" t="s">
        <v>2883</v>
      </c>
      <c r="B112" s="26" t="s">
        <v>2884</v>
      </c>
      <c r="H112">
        <v>1</v>
      </c>
    </row>
    <row r="113" spans="1:10" x14ac:dyDescent="0.25">
      <c r="A113" t="s">
        <v>2801</v>
      </c>
      <c r="B113" s="27" t="s">
        <v>2802</v>
      </c>
      <c r="D113">
        <v>1</v>
      </c>
    </row>
    <row r="114" spans="1:10" x14ac:dyDescent="0.25">
      <c r="A114" t="s">
        <v>2801</v>
      </c>
      <c r="B114" s="27" t="s">
        <v>2803</v>
      </c>
      <c r="D114">
        <v>1</v>
      </c>
    </row>
    <row r="115" spans="1:10" x14ac:dyDescent="0.25">
      <c r="A115" t="s">
        <v>779</v>
      </c>
      <c r="B115" s="26" t="s">
        <v>2885</v>
      </c>
      <c r="H115">
        <v>1</v>
      </c>
    </row>
    <row r="116" spans="1:10" ht="25" x14ac:dyDescent="0.25">
      <c r="A116" t="s">
        <v>2932</v>
      </c>
      <c r="B116" s="26" t="s">
        <v>2933</v>
      </c>
      <c r="I116">
        <v>1</v>
      </c>
    </row>
    <row r="117" spans="1:10" x14ac:dyDescent="0.25">
      <c r="A117" t="s">
        <v>1391</v>
      </c>
      <c r="B117" s="27" t="s">
        <v>2783</v>
      </c>
      <c r="D117">
        <v>1</v>
      </c>
    </row>
    <row r="118" spans="1:10" x14ac:dyDescent="0.25">
      <c r="A118" t="s">
        <v>2886</v>
      </c>
      <c r="B118" s="26" t="s">
        <v>2887</v>
      </c>
      <c r="H118">
        <v>1</v>
      </c>
    </row>
    <row r="119" spans="1:10" x14ac:dyDescent="0.25">
      <c r="A119" t="s">
        <v>2838</v>
      </c>
      <c r="B119" s="27" t="s">
        <v>2839</v>
      </c>
      <c r="D119">
        <v>1</v>
      </c>
    </row>
    <row r="120" spans="1:10" x14ac:dyDescent="0.25">
      <c r="A120" t="s">
        <v>2759</v>
      </c>
      <c r="B120" s="27" t="s">
        <v>2760</v>
      </c>
      <c r="D120">
        <v>1</v>
      </c>
    </row>
    <row r="121" spans="1:10" x14ac:dyDescent="0.25">
      <c r="A121" t="s">
        <v>2888</v>
      </c>
      <c r="B121" s="26" t="s">
        <v>2889</v>
      </c>
      <c r="H121">
        <v>1</v>
      </c>
    </row>
    <row r="122" spans="1:10" x14ac:dyDescent="0.25">
      <c r="A122" t="s">
        <v>2727</v>
      </c>
      <c r="B122" s="25" t="s">
        <v>2728</v>
      </c>
    </row>
    <row r="123" spans="1:10" x14ac:dyDescent="0.25">
      <c r="A123" t="s">
        <v>2840</v>
      </c>
      <c r="B123" s="27" t="s">
        <v>2841</v>
      </c>
      <c r="D123">
        <v>1</v>
      </c>
    </row>
    <row r="124" spans="1:10" x14ac:dyDescent="0.25">
      <c r="A124" t="s">
        <v>2733</v>
      </c>
      <c r="B124" s="27" t="s">
        <v>2734</v>
      </c>
      <c r="D124">
        <v>1</v>
      </c>
    </row>
    <row r="125" spans="1:10" x14ac:dyDescent="0.25">
      <c r="A125" s="3" t="s">
        <v>2717</v>
      </c>
      <c r="B125" s="25" t="s">
        <v>2714</v>
      </c>
      <c r="G125">
        <v>1</v>
      </c>
    </row>
    <row r="126" spans="1:10" x14ac:dyDescent="0.25">
      <c r="A126" t="s">
        <v>2890</v>
      </c>
      <c r="B126" s="26" t="s">
        <v>2891</v>
      </c>
      <c r="H126">
        <v>1</v>
      </c>
      <c r="J126">
        <v>1</v>
      </c>
    </row>
    <row r="127" spans="1:10" x14ac:dyDescent="0.25">
      <c r="A127" t="s">
        <v>2654</v>
      </c>
      <c r="B127" s="25" t="s">
        <v>2655</v>
      </c>
      <c r="E127">
        <v>1</v>
      </c>
      <c r="H127">
        <v>1</v>
      </c>
    </row>
    <row r="128" spans="1:10" x14ac:dyDescent="0.25">
      <c r="A128" t="s">
        <v>2816</v>
      </c>
      <c r="B128" s="27" t="s">
        <v>2817</v>
      </c>
      <c r="D128">
        <v>1</v>
      </c>
    </row>
    <row r="129" spans="1:10" x14ac:dyDescent="0.25">
      <c r="A129" t="s">
        <v>2816</v>
      </c>
      <c r="B129" s="26" t="s">
        <v>2892</v>
      </c>
      <c r="H129">
        <v>1</v>
      </c>
    </row>
    <row r="130" spans="1:10" ht="25" x14ac:dyDescent="0.25">
      <c r="A130" t="s">
        <v>2917</v>
      </c>
      <c r="B130" s="26" t="s">
        <v>2918</v>
      </c>
      <c r="I130">
        <v>1</v>
      </c>
    </row>
    <row r="131" spans="1:10" x14ac:dyDescent="0.25">
      <c r="A131" t="s">
        <v>2767</v>
      </c>
      <c r="B131" s="27" t="s">
        <v>2768</v>
      </c>
      <c r="D131">
        <v>1</v>
      </c>
    </row>
    <row r="132" spans="1:10" x14ac:dyDescent="0.25">
      <c r="A132" t="s">
        <v>2958</v>
      </c>
      <c r="B132" s="25" t="s">
        <v>2959</v>
      </c>
      <c r="J132">
        <v>1</v>
      </c>
    </row>
    <row r="133" spans="1:10" x14ac:dyDescent="0.25">
      <c r="A133" t="s">
        <v>5</v>
      </c>
      <c r="B133" s="26" t="s">
        <v>2893</v>
      </c>
      <c r="H133">
        <v>1</v>
      </c>
    </row>
    <row r="134" spans="1:10" x14ac:dyDescent="0.25">
      <c r="A134" t="s">
        <v>2894</v>
      </c>
      <c r="B134" s="26" t="s">
        <v>2895</v>
      </c>
      <c r="H134">
        <v>1</v>
      </c>
    </row>
    <row r="135" spans="1:10" x14ac:dyDescent="0.25">
      <c r="A135" t="s">
        <v>2896</v>
      </c>
      <c r="B135" s="26" t="s">
        <v>2897</v>
      </c>
      <c r="H135">
        <v>1</v>
      </c>
    </row>
    <row r="136" spans="1:10" x14ac:dyDescent="0.25">
      <c r="A136" t="s">
        <v>2829</v>
      </c>
      <c r="B136" s="27" t="s">
        <v>2830</v>
      </c>
      <c r="D136">
        <v>1</v>
      </c>
    </row>
    <row r="137" spans="1:10" x14ac:dyDescent="0.25">
      <c r="A137" s="3" t="s">
        <v>2671</v>
      </c>
      <c r="B137" s="26" t="s">
        <v>2672</v>
      </c>
      <c r="F137">
        <v>1</v>
      </c>
    </row>
    <row r="138" spans="1:10" x14ac:dyDescent="0.25">
      <c r="A138" t="s">
        <v>2746</v>
      </c>
      <c r="B138" s="27" t="s">
        <v>2747</v>
      </c>
      <c r="D138">
        <v>1</v>
      </c>
    </row>
    <row r="139" spans="1:10" x14ac:dyDescent="0.25">
      <c r="A139" t="s">
        <v>2775</v>
      </c>
      <c r="B139" s="27" t="s">
        <v>2776</v>
      </c>
      <c r="D139">
        <v>1</v>
      </c>
    </row>
    <row r="140" spans="1:10" x14ac:dyDescent="0.25">
      <c r="A140" t="s">
        <v>2666</v>
      </c>
      <c r="B140" s="25" t="s">
        <v>2667</v>
      </c>
      <c r="E140">
        <v>1</v>
      </c>
      <c r="H140">
        <v>1</v>
      </c>
    </row>
    <row r="141" spans="1:10" x14ac:dyDescent="0.25">
      <c r="A141" t="s">
        <v>2901</v>
      </c>
      <c r="B141" s="26" t="s">
        <v>2902</v>
      </c>
      <c r="H141">
        <v>1</v>
      </c>
    </row>
    <row r="142" spans="1:10" x14ac:dyDescent="0.25">
      <c r="A142" t="s">
        <v>2898</v>
      </c>
      <c r="B142" s="26" t="s">
        <v>2899</v>
      </c>
      <c r="H142">
        <v>1</v>
      </c>
    </row>
    <row r="143" spans="1:10" x14ac:dyDescent="0.25">
      <c r="A143" t="s">
        <v>652</v>
      </c>
      <c r="B143" s="26" t="s">
        <v>2900</v>
      </c>
      <c r="H143">
        <v>1</v>
      </c>
    </row>
    <row r="144" spans="1:10" x14ac:dyDescent="0.25">
      <c r="A144" s="3" t="s">
        <v>2689</v>
      </c>
      <c r="B144" s="26" t="s">
        <v>2690</v>
      </c>
      <c r="F144">
        <v>1</v>
      </c>
    </row>
    <row r="145" spans="1:9" ht="25" x14ac:dyDescent="0.25">
      <c r="A145" t="s">
        <v>2936</v>
      </c>
      <c r="B145" s="26" t="s">
        <v>2937</v>
      </c>
      <c r="I145">
        <v>1</v>
      </c>
    </row>
    <row r="146" spans="1:9" x14ac:dyDescent="0.25">
      <c r="A146" t="s">
        <v>2903</v>
      </c>
      <c r="B146" s="26" t="s">
        <v>2904</v>
      </c>
      <c r="H146">
        <v>1</v>
      </c>
    </row>
    <row r="147" spans="1:9" x14ac:dyDescent="0.25">
      <c r="A147" t="s">
        <v>2662</v>
      </c>
      <c r="B147" s="25" t="s">
        <v>2663</v>
      </c>
      <c r="E147">
        <v>1</v>
      </c>
    </row>
    <row r="148" spans="1:9" x14ac:dyDescent="0.25">
      <c r="A148" s="3" t="s">
        <v>2707</v>
      </c>
      <c r="B148" s="26" t="s">
        <v>2708</v>
      </c>
      <c r="G148">
        <v>1</v>
      </c>
    </row>
    <row r="149" spans="1:9" x14ac:dyDescent="0.25">
      <c r="A149" s="3" t="s">
        <v>2707</v>
      </c>
      <c r="B149" s="27" t="s">
        <v>2709</v>
      </c>
      <c r="D149">
        <v>1</v>
      </c>
      <c r="G149">
        <v>1</v>
      </c>
    </row>
    <row r="150" spans="1:9" x14ac:dyDescent="0.25">
      <c r="A150" s="3" t="s">
        <v>2691</v>
      </c>
      <c r="B150" s="26" t="s">
        <v>2692</v>
      </c>
      <c r="F150">
        <v>1</v>
      </c>
      <c r="G150">
        <v>1</v>
      </c>
      <c r="H150">
        <v>1</v>
      </c>
    </row>
    <row r="151" spans="1:9" x14ac:dyDescent="0.25">
      <c r="A151" t="s">
        <v>2905</v>
      </c>
      <c r="B151" s="26" t="s">
        <v>2906</v>
      </c>
      <c r="H151">
        <v>1</v>
      </c>
    </row>
    <row r="152" spans="1:9" x14ac:dyDescent="0.25">
      <c r="A152" t="s">
        <v>1276</v>
      </c>
      <c r="B152" s="26" t="s">
        <v>2914</v>
      </c>
    </row>
    <row r="153" spans="1:9" x14ac:dyDescent="0.25">
      <c r="A153" t="s">
        <v>2650</v>
      </c>
      <c r="B153" s="25" t="s">
        <v>2651</v>
      </c>
      <c r="E153">
        <v>1</v>
      </c>
      <c r="H153">
        <v>1</v>
      </c>
    </row>
    <row r="154" spans="1:9" x14ac:dyDescent="0.25">
      <c r="A154" s="3" t="s">
        <v>2687</v>
      </c>
      <c r="B154" s="26" t="s">
        <v>2688</v>
      </c>
      <c r="F154">
        <v>1</v>
      </c>
    </row>
    <row r="155" spans="1:9" x14ac:dyDescent="0.25">
      <c r="A155" t="s">
        <v>2907</v>
      </c>
      <c r="B155" s="26" t="s">
        <v>2908</v>
      </c>
      <c r="H155">
        <v>1</v>
      </c>
    </row>
    <row r="156" spans="1:9" ht="25" x14ac:dyDescent="0.25">
      <c r="A156" t="s">
        <v>444</v>
      </c>
      <c r="B156" s="27" t="s">
        <v>2782</v>
      </c>
      <c r="D156">
        <v>1</v>
      </c>
    </row>
    <row r="157" spans="1:9" x14ac:dyDescent="0.25">
      <c r="A157" s="3" t="s">
        <v>2693</v>
      </c>
      <c r="B157" s="26" t="s">
        <v>2694</v>
      </c>
      <c r="F157">
        <v>1</v>
      </c>
    </row>
    <row r="158" spans="1:9" x14ac:dyDescent="0.25">
      <c r="A158" s="3" t="s">
        <v>2695</v>
      </c>
      <c r="B158" s="26" t="s">
        <v>2696</v>
      </c>
      <c r="F158">
        <v>1</v>
      </c>
    </row>
    <row r="159" spans="1:9" x14ac:dyDescent="0.25">
      <c r="A159" t="s">
        <v>2737</v>
      </c>
      <c r="B159" s="27" t="s">
        <v>2738</v>
      </c>
      <c r="D159">
        <v>1</v>
      </c>
    </row>
    <row r="160" spans="1:9" x14ac:dyDescent="0.25">
      <c r="A160" t="s">
        <v>2737</v>
      </c>
      <c r="B160" s="26" t="s">
        <v>2909</v>
      </c>
      <c r="H160">
        <v>1</v>
      </c>
    </row>
    <row r="161" spans="1:10" x14ac:dyDescent="0.25">
      <c r="A161" t="s">
        <v>2797</v>
      </c>
      <c r="B161" s="27" t="s">
        <v>2798</v>
      </c>
      <c r="D161">
        <v>1</v>
      </c>
    </row>
    <row r="162" spans="1:10" x14ac:dyDescent="0.25">
      <c r="A162" t="s">
        <v>2940</v>
      </c>
      <c r="B162" s="26" t="s">
        <v>2941</v>
      </c>
      <c r="I162">
        <v>1</v>
      </c>
      <c r="J162">
        <v>1</v>
      </c>
    </row>
    <row r="163" spans="1:10" x14ac:dyDescent="0.25">
      <c r="A163" t="s">
        <v>2073</v>
      </c>
      <c r="B163" s="26" t="s">
        <v>2074</v>
      </c>
    </row>
    <row r="164" spans="1:10" x14ac:dyDescent="0.25">
      <c r="A164" t="s">
        <v>2757</v>
      </c>
      <c r="B164" s="27" t="s">
        <v>2758</v>
      </c>
      <c r="D164">
        <v>1</v>
      </c>
    </row>
    <row r="165" spans="1:10" x14ac:dyDescent="0.25">
      <c r="A165" s="3" t="s">
        <v>2697</v>
      </c>
      <c r="B165" s="26" t="s">
        <v>2698</v>
      </c>
      <c r="F165">
        <v>1</v>
      </c>
    </row>
    <row r="166" spans="1:10" x14ac:dyDescent="0.25">
      <c r="A166" t="s">
        <v>2697</v>
      </c>
      <c r="B166" s="25" t="s">
        <v>2804</v>
      </c>
    </row>
    <row r="167" spans="1:10" x14ac:dyDescent="0.25">
      <c r="A167" t="s">
        <v>2930</v>
      </c>
      <c r="B167" s="26" t="s">
        <v>2931</v>
      </c>
      <c r="I167">
        <v>1</v>
      </c>
    </row>
    <row r="168" spans="1:10" x14ac:dyDescent="0.25">
      <c r="A168" t="s">
        <v>2823</v>
      </c>
      <c r="B168" s="27" t="s">
        <v>2824</v>
      </c>
      <c r="D168">
        <v>1</v>
      </c>
      <c r="H168">
        <v>1</v>
      </c>
    </row>
    <row r="169" spans="1:10" x14ac:dyDescent="0.25">
      <c r="A169" t="s">
        <v>2752</v>
      </c>
      <c r="B169" s="25" t="s">
        <v>2753</v>
      </c>
    </row>
    <row r="170" spans="1:10" x14ac:dyDescent="0.25">
      <c r="A170" t="s">
        <v>2742</v>
      </c>
      <c r="B170" s="27" t="s">
        <v>2743</v>
      </c>
      <c r="D170">
        <v>1</v>
      </c>
    </row>
    <row r="171" spans="1:10" x14ac:dyDescent="0.25">
      <c r="A171" t="s">
        <v>2660</v>
      </c>
      <c r="B171" s="25" t="s">
        <v>2661</v>
      </c>
      <c r="E171">
        <v>1</v>
      </c>
      <c r="H171">
        <v>1</v>
      </c>
    </row>
    <row r="172" spans="1:10" x14ac:dyDescent="0.25">
      <c r="A172" t="s">
        <v>2790</v>
      </c>
      <c r="B172" s="27" t="s">
        <v>2791</v>
      </c>
      <c r="D172">
        <v>1</v>
      </c>
    </row>
    <row r="173" spans="1:10" ht="25" x14ac:dyDescent="0.25">
      <c r="A173" s="3" t="s">
        <v>2699</v>
      </c>
      <c r="B173" s="27" t="s">
        <v>2700</v>
      </c>
      <c r="D173">
        <v>1</v>
      </c>
      <c r="G173">
        <v>1</v>
      </c>
      <c r="I173">
        <v>1</v>
      </c>
    </row>
    <row r="174" spans="1:10" ht="25" x14ac:dyDescent="0.25">
      <c r="A174" t="s">
        <v>2765</v>
      </c>
      <c r="B174" s="27" t="s">
        <v>2766</v>
      </c>
      <c r="D174">
        <v>1</v>
      </c>
    </row>
    <row r="175" spans="1:10" x14ac:dyDescent="0.25">
      <c r="A175" t="s">
        <v>2831</v>
      </c>
      <c r="B175" s="27" t="s">
        <v>2832</v>
      </c>
      <c r="D175">
        <v>1</v>
      </c>
    </row>
    <row r="176" spans="1:10" x14ac:dyDescent="0.25">
      <c r="A176" t="s">
        <v>2735</v>
      </c>
      <c r="B176" s="27" t="s">
        <v>2736</v>
      </c>
      <c r="D176">
        <v>1</v>
      </c>
    </row>
    <row r="177" spans="1:9" x14ac:dyDescent="0.25">
      <c r="A177" t="s">
        <v>654</v>
      </c>
      <c r="B177" s="26" t="s">
        <v>2910</v>
      </c>
      <c r="H177">
        <v>1</v>
      </c>
    </row>
    <row r="178" spans="1:9" x14ac:dyDescent="0.25">
      <c r="A178" t="s">
        <v>654</v>
      </c>
      <c r="B178" s="26" t="s">
        <v>655</v>
      </c>
    </row>
    <row r="179" spans="1:9" x14ac:dyDescent="0.25">
      <c r="A179" t="s">
        <v>2652</v>
      </c>
      <c r="B179" s="25" t="s">
        <v>2653</v>
      </c>
      <c r="E179">
        <v>1</v>
      </c>
    </row>
    <row r="180" spans="1:9" ht="25" x14ac:dyDescent="0.25">
      <c r="A180" t="s">
        <v>2919</v>
      </c>
      <c r="B180" s="26" t="s">
        <v>2920</v>
      </c>
      <c r="I180">
        <v>1</v>
      </c>
    </row>
    <row r="181" spans="1:9" x14ac:dyDescent="0.25">
      <c r="A181" t="s">
        <v>2825</v>
      </c>
      <c r="B181" s="27" t="s">
        <v>2826</v>
      </c>
      <c r="D181">
        <v>1</v>
      </c>
    </row>
    <row r="182" spans="1:9" ht="37.5" x14ac:dyDescent="0.25">
      <c r="A182" t="s">
        <v>2926</v>
      </c>
      <c r="B182" s="26" t="s">
        <v>2927</v>
      </c>
      <c r="I182">
        <v>1</v>
      </c>
    </row>
    <row r="183" spans="1:9" x14ac:dyDescent="0.25">
      <c r="A183" s="3" t="s">
        <v>2712</v>
      </c>
      <c r="B183" s="26" t="s">
        <v>2713</v>
      </c>
      <c r="G183">
        <v>1</v>
      </c>
    </row>
    <row r="184" spans="1:9" x14ac:dyDescent="0.25">
      <c r="A184" t="s">
        <v>2778</v>
      </c>
      <c r="B184" s="27" t="s">
        <v>2779</v>
      </c>
      <c r="D184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s="6" t="s">
        <v>506</v>
      </c>
      <c r="G1" s="6" t="s">
        <v>69</v>
      </c>
      <c r="H1" t="s">
        <v>911</v>
      </c>
      <c r="I1" t="s">
        <v>1476</v>
      </c>
    </row>
    <row r="2" spans="1:9" x14ac:dyDescent="0.25">
      <c r="A2" s="17" t="s">
        <v>2525</v>
      </c>
      <c r="B2" s="6">
        <v>2014</v>
      </c>
      <c r="C2" s="17" t="s">
        <v>2526</v>
      </c>
      <c r="F2" s="6"/>
      <c r="G2" s="6"/>
      <c r="I2">
        <v>2014</v>
      </c>
    </row>
    <row r="3" spans="1:9" x14ac:dyDescent="0.25">
      <c r="A3" s="17" t="s">
        <v>2527</v>
      </c>
      <c r="B3" s="6">
        <v>2014</v>
      </c>
      <c r="C3" s="17" t="s">
        <v>2528</v>
      </c>
      <c r="F3" s="6"/>
      <c r="G3" s="6"/>
      <c r="I3">
        <v>2014</v>
      </c>
    </row>
    <row r="4" spans="1:9" x14ac:dyDescent="0.25">
      <c r="A4" s="17" t="s">
        <v>2109</v>
      </c>
      <c r="B4" s="6">
        <v>2014</v>
      </c>
      <c r="C4" s="17" t="s">
        <v>2529</v>
      </c>
      <c r="F4" s="6"/>
      <c r="G4" s="6"/>
      <c r="I4">
        <v>2014</v>
      </c>
    </row>
    <row r="5" spans="1:9" x14ac:dyDescent="0.25">
      <c r="A5" s="17" t="s">
        <v>2530</v>
      </c>
      <c r="B5" s="6">
        <v>2014</v>
      </c>
      <c r="C5" s="17" t="s">
        <v>2531</v>
      </c>
      <c r="F5" s="6"/>
      <c r="G5" s="6"/>
      <c r="I5">
        <v>2014</v>
      </c>
    </row>
    <row r="6" spans="1:9" x14ac:dyDescent="0.25">
      <c r="A6" s="17" t="s">
        <v>845</v>
      </c>
      <c r="B6" s="6">
        <v>2014</v>
      </c>
      <c r="C6" s="17" t="s">
        <v>2532</v>
      </c>
      <c r="F6" s="6"/>
      <c r="G6" s="6"/>
      <c r="I6">
        <v>2014</v>
      </c>
    </row>
    <row r="7" spans="1:9" x14ac:dyDescent="0.25">
      <c r="A7" s="17" t="s">
        <v>2510</v>
      </c>
      <c r="B7" s="6">
        <v>2014</v>
      </c>
      <c r="C7" s="20" t="s">
        <v>2511</v>
      </c>
      <c r="D7">
        <v>1</v>
      </c>
      <c r="E7">
        <v>1</v>
      </c>
      <c r="F7" s="6"/>
      <c r="G7" s="6"/>
    </row>
    <row r="8" spans="1:9" x14ac:dyDescent="0.25">
      <c r="A8" s="17" t="s">
        <v>2471</v>
      </c>
      <c r="B8" s="6">
        <v>2012</v>
      </c>
      <c r="C8" s="17" t="s">
        <v>2473</v>
      </c>
      <c r="F8" s="6"/>
      <c r="G8" s="6"/>
      <c r="I8">
        <v>2012</v>
      </c>
    </row>
    <row r="9" spans="1:9" x14ac:dyDescent="0.25">
      <c r="A9" s="17" t="s">
        <v>2472</v>
      </c>
      <c r="B9" s="6">
        <v>2012</v>
      </c>
      <c r="C9" s="17" t="s">
        <v>2474</v>
      </c>
      <c r="F9" s="6"/>
      <c r="G9" s="6"/>
      <c r="I9">
        <v>2012</v>
      </c>
    </row>
    <row r="10" spans="1:9" x14ac:dyDescent="0.25">
      <c r="A10" s="17" t="s">
        <v>490</v>
      </c>
      <c r="B10" s="6">
        <v>2012</v>
      </c>
      <c r="C10" s="17" t="s">
        <v>2475</v>
      </c>
      <c r="F10" s="6"/>
      <c r="G10" s="6"/>
      <c r="I10">
        <v>2012</v>
      </c>
    </row>
    <row r="11" spans="1:9" x14ac:dyDescent="0.25">
      <c r="A11" s="17" t="s">
        <v>2479</v>
      </c>
      <c r="B11" s="6">
        <v>2012</v>
      </c>
      <c r="C11" s="17" t="s">
        <v>2476</v>
      </c>
      <c r="F11" s="6"/>
      <c r="G11" s="6"/>
      <c r="I11">
        <v>2012</v>
      </c>
    </row>
    <row r="12" spans="1:9" x14ac:dyDescent="0.25">
      <c r="A12" s="17" t="s">
        <v>2478</v>
      </c>
      <c r="B12" s="6">
        <v>2012</v>
      </c>
      <c r="C12" s="17" t="s">
        <v>2477</v>
      </c>
      <c r="F12" s="6"/>
      <c r="G12" s="6"/>
      <c r="I12">
        <v>2012</v>
      </c>
    </row>
    <row r="13" spans="1:9" x14ac:dyDescent="0.25">
      <c r="A13" s="17" t="s">
        <v>2490</v>
      </c>
      <c r="B13" s="6">
        <v>2013</v>
      </c>
      <c r="C13" s="23" t="s">
        <v>2491</v>
      </c>
      <c r="F13" s="6"/>
      <c r="G13" s="6"/>
      <c r="I13">
        <v>2013</v>
      </c>
    </row>
    <row r="14" spans="1:9" x14ac:dyDescent="0.25">
      <c r="A14" s="17" t="s">
        <v>2492</v>
      </c>
      <c r="B14" s="6">
        <v>2013</v>
      </c>
      <c r="C14" s="17" t="s">
        <v>2493</v>
      </c>
      <c r="F14" s="6"/>
      <c r="G14" s="6"/>
      <c r="I14">
        <v>2013</v>
      </c>
    </row>
    <row r="15" spans="1:9" x14ac:dyDescent="0.25">
      <c r="A15" s="17" t="s">
        <v>2494</v>
      </c>
      <c r="B15" s="6">
        <v>2013</v>
      </c>
      <c r="C15" s="17" t="s">
        <v>2495</v>
      </c>
      <c r="F15" s="6"/>
      <c r="G15" s="6"/>
      <c r="I15">
        <v>2013</v>
      </c>
    </row>
    <row r="16" spans="1:9" x14ac:dyDescent="0.25">
      <c r="A16" s="17" t="s">
        <v>2496</v>
      </c>
      <c r="B16" s="6">
        <v>2013</v>
      </c>
      <c r="C16" s="17" t="s">
        <v>2497</v>
      </c>
      <c r="F16" s="6"/>
      <c r="G16" s="6"/>
      <c r="I16">
        <v>2013</v>
      </c>
    </row>
    <row r="17" spans="1:9" x14ac:dyDescent="0.25">
      <c r="A17" s="17" t="s">
        <v>2498</v>
      </c>
      <c r="B17" s="6">
        <v>2013</v>
      </c>
      <c r="C17" s="17" t="s">
        <v>2499</v>
      </c>
      <c r="F17" s="6"/>
      <c r="G17" s="6"/>
      <c r="I17">
        <v>2013</v>
      </c>
    </row>
    <row r="18" spans="1:9" x14ac:dyDescent="0.25">
      <c r="A18" s="1" t="s">
        <v>2442</v>
      </c>
      <c r="B18" s="6">
        <v>2011</v>
      </c>
      <c r="C18" s="1" t="s">
        <v>2443</v>
      </c>
      <c r="F18" s="6"/>
      <c r="G18" s="6"/>
      <c r="I18">
        <v>2011</v>
      </c>
    </row>
    <row r="19" spans="1:9" x14ac:dyDescent="0.25">
      <c r="A19" s="1" t="s">
        <v>2448</v>
      </c>
      <c r="B19" s="6">
        <v>2011</v>
      </c>
      <c r="C19" s="1" t="s">
        <v>2449</v>
      </c>
      <c r="F19" s="6"/>
      <c r="G19" s="6"/>
      <c r="I19">
        <v>2011</v>
      </c>
    </row>
    <row r="20" spans="1:9" x14ac:dyDescent="0.25">
      <c r="A20" s="1" t="s">
        <v>2440</v>
      </c>
      <c r="B20" s="6">
        <v>2011</v>
      </c>
      <c r="C20" s="1" t="s">
        <v>2441</v>
      </c>
      <c r="F20" s="6"/>
      <c r="G20" s="6"/>
      <c r="I20">
        <v>2011</v>
      </c>
    </row>
    <row r="21" spans="1:9" x14ac:dyDescent="0.25">
      <c r="A21" s="1" t="s">
        <v>2446</v>
      </c>
      <c r="B21" s="6">
        <v>2011</v>
      </c>
      <c r="C21" s="24" t="s">
        <v>2447</v>
      </c>
      <c r="F21" s="6"/>
      <c r="G21" s="6"/>
      <c r="I21">
        <v>2011</v>
      </c>
    </row>
    <row r="22" spans="1:9" x14ac:dyDescent="0.25">
      <c r="A22" s="1" t="s">
        <v>2444</v>
      </c>
      <c r="B22" s="6">
        <v>2011</v>
      </c>
      <c r="C22" s="1" t="s">
        <v>2445</v>
      </c>
      <c r="F22" s="6"/>
      <c r="G22" s="6"/>
      <c r="I22">
        <v>2011</v>
      </c>
    </row>
    <row r="23" spans="1:9" x14ac:dyDescent="0.25">
      <c r="A23" t="s">
        <v>2411</v>
      </c>
      <c r="B23">
        <v>2010</v>
      </c>
      <c r="C23" t="s">
        <v>2412</v>
      </c>
      <c r="I23">
        <v>2010</v>
      </c>
    </row>
    <row r="24" spans="1:9" x14ac:dyDescent="0.25">
      <c r="A24" t="s">
        <v>2415</v>
      </c>
      <c r="B24">
        <v>2010</v>
      </c>
      <c r="C24" t="s">
        <v>2416</v>
      </c>
      <c r="I24">
        <v>2010</v>
      </c>
    </row>
    <row r="25" spans="1:9" x14ac:dyDescent="0.25">
      <c r="A25" t="s">
        <v>2413</v>
      </c>
      <c r="B25">
        <v>2010</v>
      </c>
      <c r="C25" t="s">
        <v>2414</v>
      </c>
      <c r="I25">
        <v>2010</v>
      </c>
    </row>
    <row r="26" spans="1:9" x14ac:dyDescent="0.25">
      <c r="A26" t="s">
        <v>2417</v>
      </c>
      <c r="B26">
        <v>2010</v>
      </c>
      <c r="C26" t="s">
        <v>2418</v>
      </c>
      <c r="I26">
        <v>2010</v>
      </c>
    </row>
    <row r="27" spans="1:9" x14ac:dyDescent="0.25">
      <c r="A27" t="s">
        <v>2419</v>
      </c>
      <c r="B27">
        <v>2010</v>
      </c>
      <c r="C27" t="s">
        <v>2420</v>
      </c>
      <c r="I27">
        <v>2010</v>
      </c>
    </row>
    <row r="28" spans="1:9" x14ac:dyDescent="0.25">
      <c r="A28" s="1" t="s">
        <v>1638</v>
      </c>
      <c r="B28" s="6">
        <v>2009</v>
      </c>
      <c r="C28" s="24" t="s">
        <v>1639</v>
      </c>
      <c r="F28" s="6"/>
      <c r="G28" s="6"/>
      <c r="I28">
        <v>2009</v>
      </c>
    </row>
    <row r="29" spans="1:9" x14ac:dyDescent="0.25">
      <c r="A29" s="1" t="s">
        <v>1634</v>
      </c>
      <c r="B29" s="6">
        <v>2009</v>
      </c>
      <c r="C29" s="1" t="s">
        <v>1635</v>
      </c>
      <c r="F29" s="6"/>
      <c r="G29" s="6"/>
      <c r="I29">
        <v>2009</v>
      </c>
    </row>
    <row r="30" spans="1:9" x14ac:dyDescent="0.25">
      <c r="A30" s="1" t="s">
        <v>2068</v>
      </c>
      <c r="B30" s="6">
        <v>2009</v>
      </c>
      <c r="C30" s="1" t="s">
        <v>1633</v>
      </c>
      <c r="F30" s="6"/>
      <c r="G30" s="6"/>
      <c r="I30">
        <v>2009</v>
      </c>
    </row>
    <row r="31" spans="1:9" x14ac:dyDescent="0.25">
      <c r="A31" s="1" t="s">
        <v>1636</v>
      </c>
      <c r="B31" s="6">
        <v>2009</v>
      </c>
      <c r="C31" s="1" t="s">
        <v>1637</v>
      </c>
      <c r="F31" s="6"/>
      <c r="G31" s="6"/>
      <c r="I31">
        <v>2009</v>
      </c>
    </row>
    <row r="32" spans="1:9" x14ac:dyDescent="0.25">
      <c r="A32" s="1" t="s">
        <v>1640</v>
      </c>
      <c r="B32" s="6">
        <v>2009</v>
      </c>
      <c r="C32" s="1" t="s">
        <v>1641</v>
      </c>
      <c r="F32" s="6"/>
      <c r="G32" s="6"/>
      <c r="I32">
        <v>2009</v>
      </c>
    </row>
    <row r="33" spans="1:9" x14ac:dyDescent="0.25">
      <c r="A33" t="s">
        <v>1474</v>
      </c>
      <c r="B33">
        <v>2008</v>
      </c>
      <c r="C33" t="s">
        <v>1475</v>
      </c>
      <c r="I33">
        <v>2008</v>
      </c>
    </row>
    <row r="34" spans="1:9" x14ac:dyDescent="0.25">
      <c r="A34" t="s">
        <v>1477</v>
      </c>
      <c r="B34">
        <v>2008</v>
      </c>
      <c r="C34" t="s">
        <v>1478</v>
      </c>
      <c r="I34">
        <v>2008</v>
      </c>
    </row>
    <row r="35" spans="1:9" x14ac:dyDescent="0.25">
      <c r="A35" t="s">
        <v>1472</v>
      </c>
      <c r="B35">
        <v>2008</v>
      </c>
      <c r="C35" t="s">
        <v>1473</v>
      </c>
      <c r="I35">
        <v>2008</v>
      </c>
    </row>
    <row r="36" spans="1:9" x14ac:dyDescent="0.25">
      <c r="A36" t="s">
        <v>1479</v>
      </c>
      <c r="B36">
        <v>2008</v>
      </c>
      <c r="C36" t="s">
        <v>1480</v>
      </c>
      <c r="I36">
        <v>2008</v>
      </c>
    </row>
    <row r="37" spans="1:9" x14ac:dyDescent="0.25">
      <c r="A37" t="s">
        <v>1470</v>
      </c>
      <c r="B37">
        <v>2008</v>
      </c>
      <c r="C37" t="s">
        <v>1471</v>
      </c>
      <c r="I37">
        <v>2008</v>
      </c>
    </row>
    <row r="38" spans="1:9" x14ac:dyDescent="0.25">
      <c r="A38" t="s">
        <v>833</v>
      </c>
      <c r="B38">
        <v>2007</v>
      </c>
      <c r="C38" t="s">
        <v>824</v>
      </c>
      <c r="I38">
        <v>2007</v>
      </c>
    </row>
    <row r="39" spans="1:9" x14ac:dyDescent="0.25">
      <c r="A39" t="s">
        <v>831</v>
      </c>
      <c r="B39">
        <v>2007</v>
      </c>
      <c r="C39" t="s">
        <v>832</v>
      </c>
      <c r="I39">
        <v>2007</v>
      </c>
    </row>
    <row r="40" spans="1:9" x14ac:dyDescent="0.25">
      <c r="A40" t="s">
        <v>825</v>
      </c>
      <c r="B40">
        <v>2007</v>
      </c>
      <c r="C40" t="s">
        <v>826</v>
      </c>
      <c r="I40">
        <v>2007</v>
      </c>
    </row>
    <row r="41" spans="1:9" x14ac:dyDescent="0.25">
      <c r="A41" t="s">
        <v>827</v>
      </c>
      <c r="B41">
        <v>2007</v>
      </c>
      <c r="C41" t="s">
        <v>828</v>
      </c>
      <c r="D41">
        <v>1</v>
      </c>
      <c r="I41">
        <v>2007</v>
      </c>
    </row>
    <row r="42" spans="1:9" x14ac:dyDescent="0.25">
      <c r="A42" t="s">
        <v>829</v>
      </c>
      <c r="B42">
        <v>2007</v>
      </c>
      <c r="C42" t="s">
        <v>830</v>
      </c>
      <c r="I42">
        <v>2007</v>
      </c>
    </row>
    <row r="43" spans="1:9" x14ac:dyDescent="0.25">
      <c r="A43" t="s">
        <v>667</v>
      </c>
      <c r="B43">
        <v>2006</v>
      </c>
      <c r="C43" t="s">
        <v>668</v>
      </c>
      <c r="H43">
        <v>22</v>
      </c>
    </row>
    <row r="44" spans="1:9" x14ac:dyDescent="0.25">
      <c r="A44" t="s">
        <v>847</v>
      </c>
      <c r="B44">
        <v>2006</v>
      </c>
      <c r="C44" t="s">
        <v>848</v>
      </c>
      <c r="I44">
        <v>2006</v>
      </c>
    </row>
    <row r="45" spans="1:9" x14ac:dyDescent="0.25">
      <c r="A45" t="s">
        <v>849</v>
      </c>
      <c r="B45">
        <v>2006</v>
      </c>
      <c r="C45" t="s">
        <v>850</v>
      </c>
      <c r="I45">
        <v>2006</v>
      </c>
    </row>
    <row r="46" spans="1:9" x14ac:dyDescent="0.25">
      <c r="A46" t="s">
        <v>851</v>
      </c>
      <c r="B46">
        <v>2006</v>
      </c>
      <c r="C46" s="2" t="s">
        <v>852</v>
      </c>
      <c r="D46">
        <v>1</v>
      </c>
      <c r="E46">
        <v>1</v>
      </c>
      <c r="I46">
        <v>2006</v>
      </c>
    </row>
    <row r="47" spans="1:9" x14ac:dyDescent="0.25">
      <c r="A47" t="s">
        <v>843</v>
      </c>
      <c r="B47">
        <v>2006</v>
      </c>
      <c r="C47" t="s">
        <v>844</v>
      </c>
      <c r="I47">
        <v>2006</v>
      </c>
    </row>
    <row r="48" spans="1:9" x14ac:dyDescent="0.25">
      <c r="A48" t="s">
        <v>845</v>
      </c>
      <c r="B48">
        <v>2006</v>
      </c>
      <c r="C48" t="s">
        <v>846</v>
      </c>
      <c r="I48">
        <v>2006</v>
      </c>
    </row>
    <row r="49" spans="1:9" x14ac:dyDescent="0.25">
      <c r="A49" t="s">
        <v>2338</v>
      </c>
      <c r="B49">
        <v>2005</v>
      </c>
      <c r="C49" t="s">
        <v>637</v>
      </c>
      <c r="G49">
        <v>25</v>
      </c>
      <c r="I49">
        <v>2005</v>
      </c>
    </row>
    <row r="50" spans="1:9" x14ac:dyDescent="0.25">
      <c r="A50" t="s">
        <v>863</v>
      </c>
      <c r="B50">
        <v>2005</v>
      </c>
      <c r="C50" t="s">
        <v>864</v>
      </c>
      <c r="I50">
        <v>2005</v>
      </c>
    </row>
    <row r="51" spans="1:9" x14ac:dyDescent="0.25">
      <c r="A51" t="s">
        <v>865</v>
      </c>
      <c r="B51">
        <v>2005</v>
      </c>
      <c r="C51" t="s">
        <v>866</v>
      </c>
      <c r="I51">
        <v>2005</v>
      </c>
    </row>
    <row r="52" spans="1:9" x14ac:dyDescent="0.25">
      <c r="A52" t="s">
        <v>859</v>
      </c>
      <c r="B52">
        <v>2005</v>
      </c>
      <c r="C52" t="s">
        <v>860</v>
      </c>
      <c r="I52">
        <v>2005</v>
      </c>
    </row>
    <row r="53" spans="1:9" x14ac:dyDescent="0.25">
      <c r="A53" t="s">
        <v>861</v>
      </c>
      <c r="B53">
        <v>2005</v>
      </c>
      <c r="C53" t="s">
        <v>862</v>
      </c>
      <c r="I53">
        <v>2005</v>
      </c>
    </row>
    <row r="54" spans="1:9" x14ac:dyDescent="0.25">
      <c r="A54" t="s">
        <v>432</v>
      </c>
      <c r="B54">
        <v>2004</v>
      </c>
      <c r="C54" s="21" t="s">
        <v>875</v>
      </c>
      <c r="D54">
        <v>1</v>
      </c>
      <c r="I54">
        <v>2004</v>
      </c>
    </row>
    <row r="55" spans="1:9" x14ac:dyDescent="0.25">
      <c r="A55" t="s">
        <v>876</v>
      </c>
      <c r="B55">
        <v>2004</v>
      </c>
      <c r="C55" t="s">
        <v>877</v>
      </c>
      <c r="D55">
        <v>1</v>
      </c>
      <c r="I55">
        <v>2004</v>
      </c>
    </row>
    <row r="56" spans="1:9" x14ac:dyDescent="0.25">
      <c r="A56" t="s">
        <v>878</v>
      </c>
      <c r="B56">
        <v>2004</v>
      </c>
      <c r="C56" t="s">
        <v>879</v>
      </c>
      <c r="I56">
        <v>2004</v>
      </c>
    </row>
    <row r="57" spans="1:9" x14ac:dyDescent="0.25">
      <c r="A57" t="s">
        <v>880</v>
      </c>
      <c r="B57">
        <v>2004</v>
      </c>
      <c r="C57" t="s">
        <v>881</v>
      </c>
      <c r="I57">
        <v>2004</v>
      </c>
    </row>
    <row r="58" spans="1:9" x14ac:dyDescent="0.25">
      <c r="A58" t="s">
        <v>694</v>
      </c>
      <c r="B58">
        <v>2003</v>
      </c>
      <c r="C58" t="s">
        <v>695</v>
      </c>
      <c r="I58">
        <v>2003</v>
      </c>
    </row>
    <row r="59" spans="1:9" x14ac:dyDescent="0.25">
      <c r="A59" t="s">
        <v>65</v>
      </c>
      <c r="B59">
        <v>2003</v>
      </c>
      <c r="C59" t="s">
        <v>693</v>
      </c>
      <c r="I59">
        <v>2003</v>
      </c>
    </row>
    <row r="60" spans="1:9" x14ac:dyDescent="0.25">
      <c r="A60" t="s">
        <v>691</v>
      </c>
      <c r="B60">
        <v>2003</v>
      </c>
      <c r="C60" t="s">
        <v>692</v>
      </c>
      <c r="I60">
        <v>2003</v>
      </c>
    </row>
    <row r="61" spans="1:9" x14ac:dyDescent="0.25">
      <c r="A61" t="s">
        <v>696</v>
      </c>
      <c r="B61">
        <v>2003</v>
      </c>
      <c r="C61" t="s">
        <v>697</v>
      </c>
      <c r="I61">
        <v>2003</v>
      </c>
    </row>
    <row r="62" spans="1:9" x14ac:dyDescent="0.25">
      <c r="A62" t="s">
        <v>698</v>
      </c>
      <c r="B62">
        <v>2002</v>
      </c>
      <c r="C62" t="s">
        <v>699</v>
      </c>
      <c r="I62">
        <v>2002</v>
      </c>
    </row>
    <row r="63" spans="1:9" x14ac:dyDescent="0.25">
      <c r="A63" t="s">
        <v>705</v>
      </c>
      <c r="B63">
        <v>2002</v>
      </c>
      <c r="C63" t="s">
        <v>706</v>
      </c>
      <c r="I63">
        <v>2002</v>
      </c>
    </row>
    <row r="64" spans="1:9" x14ac:dyDescent="0.25">
      <c r="A64" t="s">
        <v>702</v>
      </c>
      <c r="B64">
        <v>2002</v>
      </c>
      <c r="C64" t="s">
        <v>703</v>
      </c>
      <c r="I64">
        <v>2002</v>
      </c>
    </row>
    <row r="65" spans="1:9" x14ac:dyDescent="0.25">
      <c r="A65" t="s">
        <v>700</v>
      </c>
      <c r="B65">
        <v>2002</v>
      </c>
      <c r="C65" t="s">
        <v>701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315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2324</v>
      </c>
      <c r="B70">
        <v>2000</v>
      </c>
      <c r="C70" t="s">
        <v>2326</v>
      </c>
      <c r="D70">
        <v>1</v>
      </c>
      <c r="I70">
        <v>2000</v>
      </c>
    </row>
    <row r="71" spans="1:9" x14ac:dyDescent="0.25">
      <c r="A71" t="s">
        <v>632</v>
      </c>
      <c r="B71">
        <v>2000</v>
      </c>
      <c r="C71" t="s">
        <v>2331</v>
      </c>
      <c r="I71">
        <v>2000</v>
      </c>
    </row>
    <row r="72" spans="1:9" x14ac:dyDescent="0.25">
      <c r="A72" t="s">
        <v>2325</v>
      </c>
      <c r="B72">
        <v>2000</v>
      </c>
      <c r="C72" t="s">
        <v>2323</v>
      </c>
      <c r="I72">
        <v>2000</v>
      </c>
    </row>
    <row r="73" spans="1:9" x14ac:dyDescent="0.25">
      <c r="A73" t="s">
        <v>2329</v>
      </c>
      <c r="B73">
        <v>2000</v>
      </c>
      <c r="C73" t="s">
        <v>2330</v>
      </c>
      <c r="I73">
        <v>2000</v>
      </c>
    </row>
    <row r="74" spans="1:9" x14ac:dyDescent="0.25">
      <c r="A74" t="s">
        <v>2327</v>
      </c>
      <c r="B74">
        <v>2000</v>
      </c>
      <c r="C74" t="s">
        <v>2328</v>
      </c>
      <c r="I74">
        <v>2000</v>
      </c>
    </row>
    <row r="75" spans="1:9" x14ac:dyDescent="0.25">
      <c r="A75" t="s">
        <v>2075</v>
      </c>
      <c r="B75">
        <v>1999</v>
      </c>
      <c r="C75" t="s">
        <v>2076</v>
      </c>
      <c r="I75">
        <v>1999</v>
      </c>
    </row>
    <row r="76" spans="1:9" x14ac:dyDescent="0.25">
      <c r="A76" t="s">
        <v>2070</v>
      </c>
      <c r="B76">
        <v>1999</v>
      </c>
      <c r="C76" t="s">
        <v>2071</v>
      </c>
      <c r="I76">
        <v>1999</v>
      </c>
    </row>
    <row r="77" spans="1:9" x14ac:dyDescent="0.25">
      <c r="A77" t="s">
        <v>2068</v>
      </c>
      <c r="B77">
        <v>1999</v>
      </c>
      <c r="C77" t="s">
        <v>2069</v>
      </c>
      <c r="I77">
        <v>1999</v>
      </c>
    </row>
    <row r="78" spans="1:9" x14ac:dyDescent="0.25">
      <c r="A78" t="s">
        <v>470</v>
      </c>
      <c r="B78">
        <v>1999</v>
      </c>
      <c r="C78" t="s">
        <v>2072</v>
      </c>
      <c r="I78">
        <v>1999</v>
      </c>
    </row>
    <row r="79" spans="1:9" x14ac:dyDescent="0.25">
      <c r="A79" t="s">
        <v>2066</v>
      </c>
      <c r="B79">
        <v>1999</v>
      </c>
      <c r="C79" s="2" t="s">
        <v>2067</v>
      </c>
      <c r="D79">
        <v>1</v>
      </c>
      <c r="E79">
        <v>1</v>
      </c>
      <c r="I79">
        <v>1999</v>
      </c>
    </row>
    <row r="80" spans="1:9" x14ac:dyDescent="0.25">
      <c r="A80" t="s">
        <v>2073</v>
      </c>
      <c r="B80">
        <v>1999</v>
      </c>
      <c r="C80" s="21" t="s">
        <v>2074</v>
      </c>
      <c r="I80">
        <v>1999</v>
      </c>
    </row>
    <row r="81" spans="1:9" x14ac:dyDescent="0.25">
      <c r="A81" t="s">
        <v>2077</v>
      </c>
      <c r="B81">
        <v>1999</v>
      </c>
      <c r="C81" t="s">
        <v>2078</v>
      </c>
      <c r="I81">
        <v>1999</v>
      </c>
    </row>
    <row r="82" spans="1:9" x14ac:dyDescent="0.25">
      <c r="A82" t="s">
        <v>432</v>
      </c>
      <c r="B82">
        <v>1998</v>
      </c>
      <c r="C82" s="21" t="s">
        <v>2088</v>
      </c>
      <c r="I82">
        <v>1998</v>
      </c>
    </row>
    <row r="83" spans="1:9" x14ac:dyDescent="0.25">
      <c r="A83" t="s">
        <v>2086</v>
      </c>
      <c r="B83">
        <v>1998</v>
      </c>
      <c r="C83" t="s">
        <v>2087</v>
      </c>
      <c r="I83">
        <v>1998</v>
      </c>
    </row>
    <row r="84" spans="1:9" x14ac:dyDescent="0.25">
      <c r="A84" t="s">
        <v>2094</v>
      </c>
      <c r="B84">
        <v>1998</v>
      </c>
      <c r="C84" t="s">
        <v>2095</v>
      </c>
      <c r="I84">
        <v>1998</v>
      </c>
    </row>
    <row r="85" spans="1:9" x14ac:dyDescent="0.25">
      <c r="A85" t="s">
        <v>2089</v>
      </c>
      <c r="B85">
        <v>1998</v>
      </c>
      <c r="C85" t="s">
        <v>2090</v>
      </c>
      <c r="I85">
        <v>1998</v>
      </c>
    </row>
    <row r="86" spans="1:9" x14ac:dyDescent="0.25">
      <c r="A86" t="s">
        <v>2329</v>
      </c>
      <c r="B86">
        <v>1998</v>
      </c>
      <c r="C86" t="s">
        <v>2093</v>
      </c>
      <c r="I86">
        <v>1998</v>
      </c>
    </row>
    <row r="87" spans="1:9" x14ac:dyDescent="0.25">
      <c r="A87" t="s">
        <v>2091</v>
      </c>
      <c r="B87">
        <v>1998</v>
      </c>
      <c r="C87" t="s">
        <v>2092</v>
      </c>
      <c r="I87">
        <v>1998</v>
      </c>
    </row>
    <row r="88" spans="1:9" x14ac:dyDescent="0.25">
      <c r="A88" t="s">
        <v>907</v>
      </c>
      <c r="B88">
        <v>1998</v>
      </c>
      <c r="C88" t="s">
        <v>908</v>
      </c>
      <c r="H88">
        <v>100</v>
      </c>
    </row>
    <row r="89" spans="1:9" x14ac:dyDescent="0.25">
      <c r="A89" t="s">
        <v>351</v>
      </c>
      <c r="B89">
        <v>1997</v>
      </c>
      <c r="C89" t="s">
        <v>352</v>
      </c>
      <c r="F89">
        <v>17</v>
      </c>
    </row>
    <row r="90" spans="1:9" x14ac:dyDescent="0.25">
      <c r="A90" t="s">
        <v>2112</v>
      </c>
      <c r="B90">
        <v>1997</v>
      </c>
      <c r="C90" t="s">
        <v>2106</v>
      </c>
      <c r="I90">
        <v>1997</v>
      </c>
    </row>
    <row r="91" spans="1:9" x14ac:dyDescent="0.25">
      <c r="A91" t="s">
        <v>705</v>
      </c>
      <c r="B91">
        <v>1997</v>
      </c>
      <c r="C91" t="s">
        <v>2111</v>
      </c>
      <c r="I91">
        <v>1997</v>
      </c>
    </row>
    <row r="92" spans="1:9" x14ac:dyDescent="0.25">
      <c r="A92" t="s">
        <v>474</v>
      </c>
      <c r="B92">
        <v>1997</v>
      </c>
      <c r="C92" t="s">
        <v>475</v>
      </c>
      <c r="F92">
        <v>83</v>
      </c>
    </row>
    <row r="93" spans="1:9" x14ac:dyDescent="0.25">
      <c r="A93" t="s">
        <v>2107</v>
      </c>
      <c r="B93">
        <v>1997</v>
      </c>
      <c r="C93" t="s">
        <v>2108</v>
      </c>
      <c r="I93">
        <v>1997</v>
      </c>
    </row>
    <row r="94" spans="1:9" x14ac:dyDescent="0.25">
      <c r="A94" t="s">
        <v>2109</v>
      </c>
      <c r="B94">
        <v>1997</v>
      </c>
      <c r="C94" t="s">
        <v>2110</v>
      </c>
      <c r="I94">
        <v>1997</v>
      </c>
    </row>
    <row r="95" spans="1:9" x14ac:dyDescent="0.25">
      <c r="A95" t="s">
        <v>2104</v>
      </c>
      <c r="B95">
        <v>1997</v>
      </c>
      <c r="C95" t="s">
        <v>2105</v>
      </c>
      <c r="I95">
        <v>1997</v>
      </c>
    </row>
    <row r="96" spans="1:9" x14ac:dyDescent="0.25">
      <c r="A96" t="s">
        <v>727</v>
      </c>
      <c r="B96">
        <v>1997</v>
      </c>
      <c r="C96" t="s">
        <v>728</v>
      </c>
      <c r="H96">
        <v>52</v>
      </c>
    </row>
    <row r="97" spans="1:9" x14ac:dyDescent="0.25">
      <c r="A97" t="s">
        <v>896</v>
      </c>
      <c r="B97">
        <v>1996</v>
      </c>
      <c r="C97" t="s">
        <v>897</v>
      </c>
      <c r="H97">
        <v>92</v>
      </c>
    </row>
    <row r="98" spans="1:9" x14ac:dyDescent="0.25">
      <c r="A98" t="s">
        <v>511</v>
      </c>
      <c r="B98">
        <v>1996</v>
      </c>
      <c r="C98" t="s">
        <v>512</v>
      </c>
      <c r="G98">
        <v>3</v>
      </c>
    </row>
    <row r="99" spans="1:9" x14ac:dyDescent="0.25">
      <c r="A99" t="s">
        <v>2119</v>
      </c>
      <c r="B99">
        <v>1996</v>
      </c>
      <c r="C99" t="s">
        <v>2120</v>
      </c>
      <c r="I99">
        <v>1996</v>
      </c>
    </row>
    <row r="100" spans="1:9" x14ac:dyDescent="0.25">
      <c r="A100" t="s">
        <v>2124</v>
      </c>
      <c r="B100">
        <v>1996</v>
      </c>
      <c r="C100" t="s">
        <v>2123</v>
      </c>
      <c r="I100">
        <v>1996</v>
      </c>
    </row>
    <row r="101" spans="1:9" x14ac:dyDescent="0.25">
      <c r="A101" t="s">
        <v>2121</v>
      </c>
      <c r="B101">
        <v>1996</v>
      </c>
      <c r="C101" t="s">
        <v>2122</v>
      </c>
      <c r="I101">
        <v>1996</v>
      </c>
    </row>
    <row r="102" spans="1:9" x14ac:dyDescent="0.25">
      <c r="A102" t="s">
        <v>749</v>
      </c>
      <c r="B102">
        <v>1995</v>
      </c>
      <c r="C102" t="s">
        <v>750</v>
      </c>
      <c r="I102">
        <v>1995</v>
      </c>
    </row>
    <row r="103" spans="1:9" x14ac:dyDescent="0.25">
      <c r="A103" t="s">
        <v>744</v>
      </c>
      <c r="B103">
        <v>1995</v>
      </c>
      <c r="C103" t="s">
        <v>745</v>
      </c>
      <c r="I103">
        <v>1995</v>
      </c>
    </row>
    <row r="104" spans="1:9" x14ac:dyDescent="0.25">
      <c r="A104" t="s">
        <v>2066</v>
      </c>
      <c r="B104">
        <v>1995</v>
      </c>
      <c r="C104" t="s">
        <v>748</v>
      </c>
      <c r="I104">
        <v>1995</v>
      </c>
    </row>
    <row r="105" spans="1:9" x14ac:dyDescent="0.25">
      <c r="A105" t="s">
        <v>742</v>
      </c>
      <c r="B105">
        <v>1995</v>
      </c>
      <c r="C105" t="s">
        <v>743</v>
      </c>
      <c r="I105">
        <v>1995</v>
      </c>
    </row>
    <row r="106" spans="1:9" x14ac:dyDescent="0.25">
      <c r="A106" t="s">
        <v>746</v>
      </c>
      <c r="B106">
        <v>1995</v>
      </c>
      <c r="C106" t="s">
        <v>747</v>
      </c>
      <c r="I106">
        <v>1995</v>
      </c>
    </row>
    <row r="107" spans="1:9" x14ac:dyDescent="0.25">
      <c r="A107" t="s">
        <v>483</v>
      </c>
      <c r="B107">
        <v>1994</v>
      </c>
      <c r="C107" t="s">
        <v>484</v>
      </c>
      <c r="F107">
        <v>88</v>
      </c>
    </row>
    <row r="108" spans="1:9" x14ac:dyDescent="0.25">
      <c r="A108" t="s">
        <v>1615</v>
      </c>
      <c r="B108">
        <v>1994</v>
      </c>
      <c r="C108" t="s">
        <v>1616</v>
      </c>
      <c r="I108">
        <v>1994</v>
      </c>
    </row>
    <row r="109" spans="1:9" x14ac:dyDescent="0.25">
      <c r="A109" t="s">
        <v>1611</v>
      </c>
      <c r="B109">
        <v>1994</v>
      </c>
      <c r="C109" t="s">
        <v>1612</v>
      </c>
      <c r="I109">
        <v>1994</v>
      </c>
    </row>
    <row r="110" spans="1:9" x14ac:dyDescent="0.25">
      <c r="A110" t="s">
        <v>1613</v>
      </c>
      <c r="B110">
        <v>1994</v>
      </c>
      <c r="C110" t="s">
        <v>1614</v>
      </c>
      <c r="I110">
        <v>1994</v>
      </c>
    </row>
    <row r="111" spans="1:9" x14ac:dyDescent="0.25">
      <c r="A111" t="s">
        <v>733</v>
      </c>
      <c r="B111">
        <v>1994</v>
      </c>
      <c r="C111" t="s">
        <v>734</v>
      </c>
      <c r="H111">
        <v>55</v>
      </c>
    </row>
    <row r="112" spans="1:9" x14ac:dyDescent="0.25">
      <c r="A112" t="s">
        <v>1621</v>
      </c>
      <c r="B112">
        <v>1994</v>
      </c>
      <c r="C112" t="s">
        <v>1622</v>
      </c>
      <c r="I112">
        <v>1994</v>
      </c>
    </row>
    <row r="113" spans="1:9" x14ac:dyDescent="0.25">
      <c r="A113" t="s">
        <v>2329</v>
      </c>
      <c r="B113">
        <v>1994</v>
      </c>
      <c r="C113" t="s">
        <v>808</v>
      </c>
      <c r="I113">
        <v>1994</v>
      </c>
    </row>
    <row r="114" spans="1:9" x14ac:dyDescent="0.25">
      <c r="A114" t="s">
        <v>1623</v>
      </c>
      <c r="B114">
        <v>1994</v>
      </c>
      <c r="C114" t="s">
        <v>1624</v>
      </c>
      <c r="I114">
        <v>1994</v>
      </c>
    </row>
    <row r="115" spans="1:9" x14ac:dyDescent="0.25">
      <c r="A115" t="s">
        <v>659</v>
      </c>
      <c r="B115">
        <v>1994</v>
      </c>
      <c r="C115" t="s">
        <v>1617</v>
      </c>
      <c r="I115">
        <v>1994</v>
      </c>
    </row>
    <row r="116" spans="1:9" x14ac:dyDescent="0.25">
      <c r="A116" t="s">
        <v>1618</v>
      </c>
      <c r="B116">
        <v>1994</v>
      </c>
      <c r="C116" t="s">
        <v>1620</v>
      </c>
      <c r="I116">
        <v>1994</v>
      </c>
    </row>
    <row r="117" spans="1:9" x14ac:dyDescent="0.25">
      <c r="A117" t="s">
        <v>802</v>
      </c>
      <c r="B117">
        <v>1993</v>
      </c>
      <c r="C117" t="s">
        <v>803</v>
      </c>
      <c r="I117">
        <v>1993</v>
      </c>
    </row>
    <row r="118" spans="1:9" x14ac:dyDescent="0.25">
      <c r="A118" t="s">
        <v>800</v>
      </c>
      <c r="B118">
        <v>1993</v>
      </c>
      <c r="C118" t="s">
        <v>801</v>
      </c>
      <c r="I118">
        <v>1993</v>
      </c>
    </row>
    <row r="119" spans="1:9" x14ac:dyDescent="0.25">
      <c r="A119" t="s">
        <v>790</v>
      </c>
      <c r="B119">
        <v>1993</v>
      </c>
      <c r="C119" t="s">
        <v>791</v>
      </c>
      <c r="I119">
        <v>1993</v>
      </c>
    </row>
    <row r="120" spans="1:9" x14ac:dyDescent="0.25">
      <c r="A120" t="s">
        <v>792</v>
      </c>
      <c r="B120">
        <v>1993</v>
      </c>
      <c r="C120" t="s">
        <v>793</v>
      </c>
      <c r="I120">
        <v>1993</v>
      </c>
    </row>
    <row r="121" spans="1:9" x14ac:dyDescent="0.25">
      <c r="A121" t="s">
        <v>804</v>
      </c>
      <c r="B121">
        <v>1993</v>
      </c>
      <c r="C121" t="s">
        <v>805</v>
      </c>
      <c r="I121">
        <v>1993</v>
      </c>
    </row>
    <row r="122" spans="1:9" x14ac:dyDescent="0.25">
      <c r="A122" t="s">
        <v>502</v>
      </c>
      <c r="B122">
        <v>1993</v>
      </c>
      <c r="C122" t="s">
        <v>503</v>
      </c>
      <c r="F122">
        <v>99</v>
      </c>
    </row>
    <row r="123" spans="1:9" x14ac:dyDescent="0.25">
      <c r="A123" t="s">
        <v>794</v>
      </c>
      <c r="B123">
        <v>1993</v>
      </c>
      <c r="C123" t="s">
        <v>795</v>
      </c>
      <c r="I123">
        <v>1993</v>
      </c>
    </row>
    <row r="124" spans="1:9" x14ac:dyDescent="0.25">
      <c r="A124" t="s">
        <v>796</v>
      </c>
      <c r="B124">
        <v>1993</v>
      </c>
      <c r="C124" t="s">
        <v>797</v>
      </c>
      <c r="I124">
        <v>1993</v>
      </c>
    </row>
    <row r="125" spans="1:9" x14ac:dyDescent="0.25">
      <c r="A125" t="s">
        <v>798</v>
      </c>
      <c r="B125">
        <v>1993</v>
      </c>
      <c r="C125" t="s">
        <v>799</v>
      </c>
      <c r="I125">
        <v>1993</v>
      </c>
    </row>
    <row r="126" spans="1:9" x14ac:dyDescent="0.25">
      <c r="A126" t="s">
        <v>951</v>
      </c>
      <c r="B126">
        <v>1992</v>
      </c>
      <c r="C126" t="s">
        <v>952</v>
      </c>
      <c r="I126">
        <v>1992</v>
      </c>
    </row>
    <row r="127" spans="1:9" x14ac:dyDescent="0.25">
      <c r="A127" t="s">
        <v>715</v>
      </c>
      <c r="B127">
        <v>1992</v>
      </c>
      <c r="C127" t="s">
        <v>716</v>
      </c>
      <c r="H127">
        <v>40</v>
      </c>
    </row>
    <row r="128" spans="1:9" x14ac:dyDescent="0.25">
      <c r="A128" t="s">
        <v>953</v>
      </c>
      <c r="B128">
        <v>1992</v>
      </c>
      <c r="C128" t="s">
        <v>954</v>
      </c>
      <c r="I128">
        <v>1992</v>
      </c>
    </row>
    <row r="129" spans="1:9" x14ac:dyDescent="0.25">
      <c r="A129" t="s">
        <v>957</v>
      </c>
      <c r="B129">
        <v>1992</v>
      </c>
      <c r="C129" t="s">
        <v>958</v>
      </c>
      <c r="I129">
        <v>1992</v>
      </c>
    </row>
    <row r="130" spans="1:9" x14ac:dyDescent="0.25">
      <c r="A130" t="s">
        <v>677</v>
      </c>
      <c r="B130">
        <v>1992</v>
      </c>
      <c r="C130" t="s">
        <v>678</v>
      </c>
      <c r="D130">
        <v>1</v>
      </c>
      <c r="H130">
        <v>29</v>
      </c>
    </row>
    <row r="131" spans="1:9" x14ac:dyDescent="0.25">
      <c r="A131" t="s">
        <v>955</v>
      </c>
      <c r="B131">
        <v>1992</v>
      </c>
      <c r="C131" t="s">
        <v>956</v>
      </c>
      <c r="I131">
        <v>1992</v>
      </c>
    </row>
    <row r="132" spans="1:9" x14ac:dyDescent="0.25">
      <c r="A132" t="s">
        <v>2332</v>
      </c>
      <c r="B132">
        <v>1991</v>
      </c>
      <c r="C132" t="s">
        <v>963</v>
      </c>
      <c r="I132">
        <v>1991</v>
      </c>
    </row>
    <row r="133" spans="1:9" x14ac:dyDescent="0.25">
      <c r="A133" t="s">
        <v>959</v>
      </c>
      <c r="B133">
        <v>1991</v>
      </c>
      <c r="C133" t="s">
        <v>960</v>
      </c>
      <c r="I133">
        <v>1991</v>
      </c>
    </row>
    <row r="134" spans="1:9" x14ac:dyDescent="0.25">
      <c r="A134" t="s">
        <v>961</v>
      </c>
      <c r="B134">
        <v>1991</v>
      </c>
      <c r="C134" t="s">
        <v>962</v>
      </c>
      <c r="I134">
        <v>1991</v>
      </c>
    </row>
    <row r="135" spans="1:9" x14ac:dyDescent="0.25">
      <c r="A135" t="s">
        <v>966</v>
      </c>
      <c r="B135">
        <v>1991</v>
      </c>
      <c r="C135" t="s">
        <v>967</v>
      </c>
      <c r="I135">
        <v>1991</v>
      </c>
    </row>
    <row r="136" spans="1:9" x14ac:dyDescent="0.25">
      <c r="A136" t="s">
        <v>661</v>
      </c>
      <c r="B136">
        <v>1991</v>
      </c>
      <c r="C136" t="s">
        <v>662</v>
      </c>
      <c r="H136">
        <v>18</v>
      </c>
    </row>
    <row r="137" spans="1:9" x14ac:dyDescent="0.25">
      <c r="A137" t="s">
        <v>964</v>
      </c>
      <c r="B137">
        <v>1991</v>
      </c>
      <c r="C137" t="s">
        <v>965</v>
      </c>
      <c r="I137">
        <v>1991</v>
      </c>
    </row>
    <row r="138" spans="1:9" x14ac:dyDescent="0.25">
      <c r="A138" t="s">
        <v>986</v>
      </c>
      <c r="B138">
        <v>1990</v>
      </c>
      <c r="C138" t="s">
        <v>987</v>
      </c>
      <c r="I138">
        <v>1990</v>
      </c>
    </row>
    <row r="139" spans="1:9" x14ac:dyDescent="0.25">
      <c r="A139" t="s">
        <v>990</v>
      </c>
      <c r="B139">
        <v>1990</v>
      </c>
      <c r="C139" t="s">
        <v>991</v>
      </c>
      <c r="I139">
        <v>1990</v>
      </c>
    </row>
    <row r="140" spans="1:9" x14ac:dyDescent="0.25">
      <c r="A140" t="s">
        <v>432</v>
      </c>
      <c r="B140">
        <v>1990</v>
      </c>
      <c r="C140" s="21" t="s">
        <v>433</v>
      </c>
      <c r="F140">
        <v>62</v>
      </c>
    </row>
    <row r="141" spans="1:9" x14ac:dyDescent="0.25">
      <c r="A141" t="s">
        <v>500</v>
      </c>
      <c r="B141">
        <v>1990</v>
      </c>
      <c r="C141" t="s">
        <v>501</v>
      </c>
      <c r="F141">
        <v>98</v>
      </c>
    </row>
    <row r="142" spans="1:9" x14ac:dyDescent="0.25">
      <c r="A142" t="s">
        <v>470</v>
      </c>
      <c r="B142">
        <v>1990</v>
      </c>
      <c r="C142" t="s">
        <v>423</v>
      </c>
      <c r="H142">
        <v>68</v>
      </c>
    </row>
    <row r="143" spans="1:9" x14ac:dyDescent="0.25">
      <c r="A143" t="s">
        <v>988</v>
      </c>
      <c r="B143">
        <v>1990</v>
      </c>
      <c r="C143" t="s">
        <v>989</v>
      </c>
      <c r="I143">
        <v>1990</v>
      </c>
    </row>
    <row r="144" spans="1:9" x14ac:dyDescent="0.25">
      <c r="A144" t="s">
        <v>498</v>
      </c>
      <c r="B144">
        <v>1990</v>
      </c>
      <c r="C144" t="s">
        <v>499</v>
      </c>
      <c r="F144">
        <v>97</v>
      </c>
    </row>
    <row r="145" spans="1:9" x14ac:dyDescent="0.25">
      <c r="A145" t="s">
        <v>978</v>
      </c>
      <c r="B145">
        <v>1990</v>
      </c>
      <c r="C145" t="s">
        <v>975</v>
      </c>
      <c r="I145">
        <v>1990</v>
      </c>
    </row>
    <row r="146" spans="1:9" x14ac:dyDescent="0.25">
      <c r="A146" t="s">
        <v>810</v>
      </c>
      <c r="B146">
        <v>1990</v>
      </c>
      <c r="C146" t="s">
        <v>811</v>
      </c>
      <c r="H146">
        <v>79</v>
      </c>
    </row>
    <row r="147" spans="1:9" x14ac:dyDescent="0.25">
      <c r="A147" t="s">
        <v>903</v>
      </c>
      <c r="B147">
        <v>1990</v>
      </c>
      <c r="C147" t="s">
        <v>904</v>
      </c>
      <c r="H147">
        <v>97</v>
      </c>
    </row>
    <row r="148" spans="1:9" x14ac:dyDescent="0.25">
      <c r="A148" t="s">
        <v>444</v>
      </c>
      <c r="B148">
        <v>1990</v>
      </c>
      <c r="C148" t="s">
        <v>985</v>
      </c>
      <c r="I148">
        <v>1990</v>
      </c>
    </row>
    <row r="149" spans="1:9" x14ac:dyDescent="0.25">
      <c r="A149" t="s">
        <v>2383</v>
      </c>
      <c r="B149">
        <v>1990</v>
      </c>
      <c r="C149" t="s">
        <v>419</v>
      </c>
      <c r="D149">
        <v>1</v>
      </c>
      <c r="F149">
        <v>55</v>
      </c>
    </row>
    <row r="150" spans="1:9" x14ac:dyDescent="0.25">
      <c r="A150" t="s">
        <v>979</v>
      </c>
      <c r="B150">
        <v>1990</v>
      </c>
      <c r="C150" t="s">
        <v>980</v>
      </c>
      <c r="I150">
        <v>1990</v>
      </c>
    </row>
    <row r="151" spans="1:9" x14ac:dyDescent="0.25">
      <c r="A151" t="s">
        <v>1474</v>
      </c>
      <c r="B151">
        <v>1989</v>
      </c>
      <c r="C151" t="s">
        <v>1005</v>
      </c>
      <c r="I151">
        <v>1989</v>
      </c>
    </row>
    <row r="152" spans="1:9" x14ac:dyDescent="0.25">
      <c r="A152" t="s">
        <v>1006</v>
      </c>
      <c r="B152">
        <v>1989</v>
      </c>
      <c r="C152" t="s">
        <v>1007</v>
      </c>
      <c r="I152">
        <v>1989</v>
      </c>
    </row>
    <row r="153" spans="1:9" x14ac:dyDescent="0.25">
      <c r="A153" t="s">
        <v>1001</v>
      </c>
      <c r="B153">
        <v>1989</v>
      </c>
      <c r="C153" t="s">
        <v>1002</v>
      </c>
      <c r="I153">
        <v>1989</v>
      </c>
    </row>
    <row r="154" spans="1:9" x14ac:dyDescent="0.25">
      <c r="A154" t="s">
        <v>1008</v>
      </c>
      <c r="B154">
        <v>1989</v>
      </c>
      <c r="C154" t="s">
        <v>1009</v>
      </c>
      <c r="I154">
        <v>1989</v>
      </c>
    </row>
    <row r="155" spans="1:9" x14ac:dyDescent="0.25">
      <c r="A155" t="s">
        <v>1000</v>
      </c>
      <c r="B155">
        <v>1989</v>
      </c>
      <c r="C155" t="s">
        <v>999</v>
      </c>
      <c r="I155">
        <v>1989</v>
      </c>
    </row>
    <row r="156" spans="1:9" x14ac:dyDescent="0.25">
      <c r="A156" t="s">
        <v>1003</v>
      </c>
      <c r="B156">
        <v>1989</v>
      </c>
      <c r="C156" t="s">
        <v>1004</v>
      </c>
      <c r="I156">
        <v>1989</v>
      </c>
    </row>
    <row r="157" spans="1:9" x14ac:dyDescent="0.25">
      <c r="A157" t="s">
        <v>997</v>
      </c>
      <c r="B157">
        <v>1989</v>
      </c>
      <c r="C157" t="s">
        <v>998</v>
      </c>
      <c r="I157">
        <v>1989</v>
      </c>
    </row>
    <row r="158" spans="1:9" x14ac:dyDescent="0.25">
      <c r="A158" t="s">
        <v>480</v>
      </c>
      <c r="B158">
        <v>1989</v>
      </c>
      <c r="C158" t="s">
        <v>296</v>
      </c>
      <c r="F158">
        <v>86</v>
      </c>
    </row>
    <row r="159" spans="1:9" x14ac:dyDescent="0.25">
      <c r="A159" t="s">
        <v>1013</v>
      </c>
      <c r="B159">
        <v>1988</v>
      </c>
      <c r="C159" t="s">
        <v>1014</v>
      </c>
      <c r="I159">
        <v>1988</v>
      </c>
    </row>
    <row r="160" spans="1:9" x14ac:dyDescent="0.25">
      <c r="A160" t="s">
        <v>1017</v>
      </c>
      <c r="B160">
        <v>1988</v>
      </c>
      <c r="C160" t="s">
        <v>1018</v>
      </c>
      <c r="I160">
        <v>1988</v>
      </c>
    </row>
    <row r="161" spans="1:9" x14ac:dyDescent="0.25">
      <c r="A161" t="s">
        <v>521</v>
      </c>
      <c r="B161">
        <v>1988</v>
      </c>
      <c r="C161" t="s">
        <v>522</v>
      </c>
      <c r="G161">
        <v>12</v>
      </c>
    </row>
    <row r="162" spans="1:9" x14ac:dyDescent="0.25">
      <c r="A162" t="s">
        <v>705</v>
      </c>
      <c r="B162">
        <v>1988</v>
      </c>
      <c r="C162" t="s">
        <v>1012</v>
      </c>
      <c r="I162">
        <v>1988</v>
      </c>
    </row>
    <row r="163" spans="1:9" x14ac:dyDescent="0.25">
      <c r="A163" t="s">
        <v>519</v>
      </c>
      <c r="B163">
        <v>1988</v>
      </c>
      <c r="C163" s="2" t="s">
        <v>520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1010</v>
      </c>
      <c r="B164">
        <v>1988</v>
      </c>
      <c r="C164" t="s">
        <v>1011</v>
      </c>
      <c r="I164">
        <v>1988</v>
      </c>
    </row>
    <row r="165" spans="1:9" x14ac:dyDescent="0.25">
      <c r="A165" t="s">
        <v>1019</v>
      </c>
      <c r="B165">
        <v>1988</v>
      </c>
      <c r="C165" s="21" t="s">
        <v>1020</v>
      </c>
      <c r="I165">
        <v>1988</v>
      </c>
    </row>
    <row r="166" spans="1:9" x14ac:dyDescent="0.25">
      <c r="A166" t="s">
        <v>1015</v>
      </c>
      <c r="B166">
        <v>1988</v>
      </c>
      <c r="C166" t="s">
        <v>1016</v>
      </c>
      <c r="I166">
        <v>1988</v>
      </c>
    </row>
    <row r="167" spans="1:9" x14ac:dyDescent="0.25">
      <c r="A167" t="s">
        <v>462</v>
      </c>
      <c r="B167">
        <v>1988</v>
      </c>
      <c r="C167" t="s">
        <v>463</v>
      </c>
      <c r="F167">
        <v>77</v>
      </c>
      <c r="H167">
        <v>87</v>
      </c>
      <c r="I167">
        <v>1988</v>
      </c>
    </row>
    <row r="168" spans="1:9" x14ac:dyDescent="0.25">
      <c r="A168" t="s">
        <v>476</v>
      </c>
      <c r="B168">
        <v>1988</v>
      </c>
      <c r="C168" t="s">
        <v>477</v>
      </c>
      <c r="F168">
        <v>84</v>
      </c>
      <c r="G168">
        <v>5</v>
      </c>
      <c r="I168">
        <v>1988</v>
      </c>
    </row>
    <row r="169" spans="1:9" x14ac:dyDescent="0.25">
      <c r="A169" t="s">
        <v>909</v>
      </c>
      <c r="B169">
        <v>1987</v>
      </c>
      <c r="C169" t="s">
        <v>910</v>
      </c>
      <c r="H169">
        <v>48</v>
      </c>
    </row>
    <row r="170" spans="1:9" x14ac:dyDescent="0.25">
      <c r="A170" t="s">
        <v>1041</v>
      </c>
      <c r="B170">
        <v>1987</v>
      </c>
      <c r="C170" t="s">
        <v>1042</v>
      </c>
      <c r="I170">
        <v>1987</v>
      </c>
    </row>
    <row r="171" spans="1:9" x14ac:dyDescent="0.25">
      <c r="A171" t="s">
        <v>1032</v>
      </c>
      <c r="B171">
        <v>1987</v>
      </c>
      <c r="C171" s="2" t="s">
        <v>1033</v>
      </c>
      <c r="D171">
        <v>1</v>
      </c>
      <c r="E171">
        <v>1</v>
      </c>
      <c r="I171">
        <v>1987</v>
      </c>
    </row>
    <row r="172" spans="1:9" x14ac:dyDescent="0.25">
      <c r="A172" t="s">
        <v>1037</v>
      </c>
      <c r="B172">
        <v>1987</v>
      </c>
      <c r="C172" t="s">
        <v>1038</v>
      </c>
      <c r="I172">
        <v>1987</v>
      </c>
    </row>
    <row r="173" spans="1:9" x14ac:dyDescent="0.25">
      <c r="A173" t="s">
        <v>365</v>
      </c>
      <c r="B173">
        <v>1987</v>
      </c>
      <c r="C173" t="s">
        <v>366</v>
      </c>
      <c r="F173">
        <v>26</v>
      </c>
    </row>
    <row r="174" spans="1:9" x14ac:dyDescent="0.25">
      <c r="A174" t="s">
        <v>1039</v>
      </c>
      <c r="B174">
        <v>1987</v>
      </c>
      <c r="C174" t="s">
        <v>1040</v>
      </c>
      <c r="I174">
        <v>1987</v>
      </c>
    </row>
    <row r="175" spans="1:9" x14ac:dyDescent="0.25">
      <c r="A175" t="s">
        <v>997</v>
      </c>
      <c r="B175">
        <v>1987</v>
      </c>
      <c r="C175" t="s">
        <v>1034</v>
      </c>
      <c r="I175">
        <v>1987</v>
      </c>
    </row>
    <row r="176" spans="1:9" x14ac:dyDescent="0.25">
      <c r="A176" t="s">
        <v>1035</v>
      </c>
      <c r="B176">
        <v>1987</v>
      </c>
      <c r="C176" t="s">
        <v>1036</v>
      </c>
      <c r="I176">
        <v>1987</v>
      </c>
    </row>
    <row r="177" spans="1:9" x14ac:dyDescent="0.25">
      <c r="A177" t="s">
        <v>1043</v>
      </c>
      <c r="B177">
        <v>1987</v>
      </c>
      <c r="C177" t="s">
        <v>1044</v>
      </c>
      <c r="I177">
        <v>1987</v>
      </c>
    </row>
    <row r="178" spans="1:9" x14ac:dyDescent="0.25">
      <c r="A178" t="s">
        <v>1045</v>
      </c>
      <c r="B178">
        <v>1987</v>
      </c>
      <c r="C178" t="s">
        <v>1046</v>
      </c>
      <c r="I178">
        <v>1987</v>
      </c>
    </row>
    <row r="179" spans="1:9" x14ac:dyDescent="0.25">
      <c r="A179" t="s">
        <v>1285</v>
      </c>
      <c r="B179">
        <v>1986</v>
      </c>
      <c r="C179" t="s">
        <v>1286</v>
      </c>
      <c r="I179">
        <v>1986</v>
      </c>
    </row>
    <row r="180" spans="1:9" x14ac:dyDescent="0.25">
      <c r="A180" t="s">
        <v>1057</v>
      </c>
      <c r="B180">
        <v>1986</v>
      </c>
      <c r="C180" t="s">
        <v>1058</v>
      </c>
      <c r="I180">
        <v>1986</v>
      </c>
    </row>
    <row r="181" spans="1:9" x14ac:dyDescent="0.25">
      <c r="A181" t="s">
        <v>1055</v>
      </c>
      <c r="B181">
        <v>1986</v>
      </c>
      <c r="C181" t="s">
        <v>1056</v>
      </c>
      <c r="I181">
        <v>1986</v>
      </c>
    </row>
    <row r="182" spans="1:9" x14ac:dyDescent="0.25">
      <c r="A182" t="s">
        <v>1280</v>
      </c>
      <c r="B182">
        <v>1986</v>
      </c>
      <c r="C182" t="s">
        <v>1281</v>
      </c>
      <c r="I182">
        <v>1986</v>
      </c>
    </row>
    <row r="183" spans="1:9" x14ac:dyDescent="0.25">
      <c r="A183" t="s">
        <v>1053</v>
      </c>
      <c r="B183">
        <v>1986</v>
      </c>
      <c r="C183" t="s">
        <v>1054</v>
      </c>
      <c r="I183">
        <v>1986</v>
      </c>
    </row>
    <row r="184" spans="1:9" x14ac:dyDescent="0.25">
      <c r="A184" t="s">
        <v>1278</v>
      </c>
      <c r="B184">
        <v>1986</v>
      </c>
      <c r="C184" t="s">
        <v>1279</v>
      </c>
      <c r="I184">
        <v>1986</v>
      </c>
    </row>
    <row r="185" spans="1:9" x14ac:dyDescent="0.25">
      <c r="A185" t="s">
        <v>430</v>
      </c>
      <c r="B185">
        <v>1986</v>
      </c>
      <c r="C185" s="2" t="s">
        <v>431</v>
      </c>
      <c r="D185">
        <v>1</v>
      </c>
      <c r="E185">
        <v>1</v>
      </c>
      <c r="F185">
        <v>61</v>
      </c>
    </row>
    <row r="186" spans="1:9" x14ac:dyDescent="0.25">
      <c r="A186" t="s">
        <v>393</v>
      </c>
      <c r="B186">
        <v>1986</v>
      </c>
      <c r="C186" s="2" t="s">
        <v>394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1282</v>
      </c>
      <c r="I187">
        <v>1986</v>
      </c>
    </row>
    <row r="188" spans="1:9" x14ac:dyDescent="0.25">
      <c r="A188" t="s">
        <v>1283</v>
      </c>
      <c r="B188">
        <v>1986</v>
      </c>
      <c r="C188" t="s">
        <v>1284</v>
      </c>
      <c r="I188">
        <v>1986</v>
      </c>
    </row>
    <row r="189" spans="1:9" x14ac:dyDescent="0.25">
      <c r="A189" t="s">
        <v>1051</v>
      </c>
      <c r="B189">
        <v>1986</v>
      </c>
      <c r="C189" t="s">
        <v>1052</v>
      </c>
      <c r="I189">
        <v>1986</v>
      </c>
    </row>
    <row r="190" spans="1:9" x14ac:dyDescent="0.25">
      <c r="A190" t="s">
        <v>1276</v>
      </c>
      <c r="B190">
        <v>1986</v>
      </c>
      <c r="C190" s="21" t="s">
        <v>1277</v>
      </c>
      <c r="I190">
        <v>1986</v>
      </c>
    </row>
    <row r="191" spans="1:9" x14ac:dyDescent="0.25">
      <c r="A191" t="s">
        <v>2068</v>
      </c>
      <c r="B191">
        <v>1985</v>
      </c>
      <c r="C191" t="s">
        <v>1301</v>
      </c>
      <c r="I191">
        <v>1985</v>
      </c>
    </row>
    <row r="192" spans="1:9" x14ac:dyDescent="0.25">
      <c r="A192" t="s">
        <v>1302</v>
      </c>
      <c r="B192">
        <v>1985</v>
      </c>
      <c r="C192" t="s">
        <v>1303</v>
      </c>
      <c r="I192">
        <v>1985</v>
      </c>
    </row>
    <row r="193" spans="1:9" x14ac:dyDescent="0.25">
      <c r="A193" t="s">
        <v>1304</v>
      </c>
      <c r="B193">
        <v>1985</v>
      </c>
      <c r="C193" t="s">
        <v>1305</v>
      </c>
      <c r="I193">
        <v>1985</v>
      </c>
    </row>
    <row r="194" spans="1:9" x14ac:dyDescent="0.25">
      <c r="A194" t="s">
        <v>1299</v>
      </c>
      <c r="B194">
        <v>1985</v>
      </c>
      <c r="C194" t="s">
        <v>1300</v>
      </c>
      <c r="I194">
        <v>1985</v>
      </c>
    </row>
    <row r="195" spans="1:9" x14ac:dyDescent="0.25">
      <c r="A195" t="s">
        <v>1297</v>
      </c>
      <c r="B195">
        <v>1985</v>
      </c>
      <c r="C195" t="s">
        <v>1298</v>
      </c>
      <c r="I195">
        <v>1985</v>
      </c>
    </row>
    <row r="196" spans="1:9" x14ac:dyDescent="0.25">
      <c r="A196" t="s">
        <v>1295</v>
      </c>
      <c r="B196">
        <v>1985</v>
      </c>
      <c r="C196" t="s">
        <v>1296</v>
      </c>
      <c r="I196">
        <v>1985</v>
      </c>
    </row>
    <row r="197" spans="1:9" x14ac:dyDescent="0.25">
      <c r="A197" t="s">
        <v>1323</v>
      </c>
      <c r="B197">
        <v>1984</v>
      </c>
      <c r="C197" t="s">
        <v>1324</v>
      </c>
      <c r="I197">
        <v>1984</v>
      </c>
    </row>
    <row r="198" spans="1:9" x14ac:dyDescent="0.25">
      <c r="A198" t="s">
        <v>1310</v>
      </c>
      <c r="B198">
        <v>1984</v>
      </c>
      <c r="C198" t="s">
        <v>1311</v>
      </c>
      <c r="I198">
        <v>1984</v>
      </c>
    </row>
    <row r="199" spans="1:9" x14ac:dyDescent="0.25">
      <c r="A199" t="s">
        <v>1316</v>
      </c>
      <c r="B199">
        <v>1984</v>
      </c>
      <c r="C199" t="s">
        <v>1317</v>
      </c>
      <c r="I199">
        <v>1984</v>
      </c>
    </row>
    <row r="200" spans="1:9" x14ac:dyDescent="0.25">
      <c r="A200" t="s">
        <v>1312</v>
      </c>
      <c r="B200">
        <v>1984</v>
      </c>
      <c r="C200" t="s">
        <v>1313</v>
      </c>
      <c r="I200">
        <v>1984</v>
      </c>
    </row>
    <row r="201" spans="1:9" x14ac:dyDescent="0.25">
      <c r="A201" t="s">
        <v>1319</v>
      </c>
      <c r="B201">
        <v>1984</v>
      </c>
      <c r="C201" t="s">
        <v>1320</v>
      </c>
      <c r="I201">
        <v>1984</v>
      </c>
    </row>
    <row r="202" spans="1:9" x14ac:dyDescent="0.25">
      <c r="A202" t="s">
        <v>444</v>
      </c>
      <c r="B202">
        <v>1984</v>
      </c>
      <c r="C202" t="s">
        <v>1318</v>
      </c>
      <c r="I202">
        <v>1984</v>
      </c>
    </row>
    <row r="203" spans="1:9" x14ac:dyDescent="0.25">
      <c r="A203" t="s">
        <v>1314</v>
      </c>
      <c r="B203">
        <v>1984</v>
      </c>
      <c r="C203" t="s">
        <v>1315</v>
      </c>
      <c r="I203">
        <v>1984</v>
      </c>
    </row>
    <row r="204" spans="1:9" x14ac:dyDescent="0.25">
      <c r="A204" t="s">
        <v>1321</v>
      </c>
      <c r="B204">
        <v>1984</v>
      </c>
      <c r="C204" t="s">
        <v>1322</v>
      </c>
      <c r="I204">
        <v>1984</v>
      </c>
    </row>
    <row r="205" spans="1:9" x14ac:dyDescent="0.25">
      <c r="A205" t="s">
        <v>1342</v>
      </c>
      <c r="B205">
        <v>1983</v>
      </c>
      <c r="C205" t="s">
        <v>1343</v>
      </c>
      <c r="I205">
        <v>1983</v>
      </c>
    </row>
    <row r="206" spans="1:9" x14ac:dyDescent="0.25">
      <c r="A206" t="s">
        <v>1344</v>
      </c>
      <c r="B206">
        <v>1983</v>
      </c>
      <c r="C206" t="s">
        <v>1345</v>
      </c>
      <c r="I206">
        <v>1983</v>
      </c>
    </row>
    <row r="207" spans="1:9" x14ac:dyDescent="0.25">
      <c r="A207" t="s">
        <v>648</v>
      </c>
      <c r="B207">
        <v>1983</v>
      </c>
      <c r="C207" t="s">
        <v>649</v>
      </c>
      <c r="H207">
        <v>11</v>
      </c>
      <c r="I207">
        <v>1983</v>
      </c>
    </row>
    <row r="208" spans="1:9" x14ac:dyDescent="0.25">
      <c r="A208" t="s">
        <v>525</v>
      </c>
      <c r="B208">
        <v>1983</v>
      </c>
      <c r="C208" t="s">
        <v>526</v>
      </c>
      <c r="G208">
        <v>14</v>
      </c>
      <c r="H208">
        <v>99</v>
      </c>
    </row>
    <row r="209" spans="1:9" x14ac:dyDescent="0.25">
      <c r="A209" t="s">
        <v>1346</v>
      </c>
      <c r="B209">
        <v>1983</v>
      </c>
      <c r="C209" t="s">
        <v>1347</v>
      </c>
      <c r="I209">
        <v>1983</v>
      </c>
    </row>
    <row r="210" spans="1:9" x14ac:dyDescent="0.25">
      <c r="A210" t="s">
        <v>1348</v>
      </c>
      <c r="B210">
        <v>1983</v>
      </c>
      <c r="C210" t="s">
        <v>1349</v>
      </c>
      <c r="I210">
        <v>1983</v>
      </c>
    </row>
    <row r="211" spans="1:9" x14ac:dyDescent="0.25">
      <c r="A211" t="s">
        <v>2386</v>
      </c>
      <c r="B211">
        <v>1983</v>
      </c>
      <c r="C211" t="s">
        <v>1350</v>
      </c>
      <c r="I211">
        <v>1983</v>
      </c>
    </row>
    <row r="212" spans="1:9" x14ac:dyDescent="0.25">
      <c r="A212" t="s">
        <v>1351</v>
      </c>
      <c r="B212">
        <v>1982</v>
      </c>
      <c r="C212" t="s">
        <v>1352</v>
      </c>
      <c r="I212">
        <v>1982</v>
      </c>
    </row>
    <row r="213" spans="1:9" x14ac:dyDescent="0.25">
      <c r="A213" t="s">
        <v>1353</v>
      </c>
      <c r="B213">
        <v>1982</v>
      </c>
      <c r="C213" t="s">
        <v>1354</v>
      </c>
      <c r="I213">
        <v>1982</v>
      </c>
    </row>
    <row r="214" spans="1:9" x14ac:dyDescent="0.25">
      <c r="A214" t="s">
        <v>1355</v>
      </c>
      <c r="B214">
        <v>1982</v>
      </c>
      <c r="C214" t="s">
        <v>1356</v>
      </c>
      <c r="I214">
        <v>1982</v>
      </c>
    </row>
    <row r="215" spans="1:9" x14ac:dyDescent="0.25">
      <c r="A215" t="s">
        <v>1357</v>
      </c>
      <c r="B215">
        <v>1982</v>
      </c>
      <c r="C215" t="s">
        <v>1358</v>
      </c>
      <c r="I215">
        <v>1982</v>
      </c>
    </row>
    <row r="216" spans="1:9" x14ac:dyDescent="0.25">
      <c r="A216" t="s">
        <v>1359</v>
      </c>
      <c r="B216">
        <v>1982</v>
      </c>
      <c r="C216" t="s">
        <v>1360</v>
      </c>
      <c r="I216">
        <v>1982</v>
      </c>
    </row>
    <row r="217" spans="1:9" x14ac:dyDescent="0.25">
      <c r="A217" t="s">
        <v>2077</v>
      </c>
      <c r="B217">
        <v>1982</v>
      </c>
      <c r="C217" t="s">
        <v>1361</v>
      </c>
      <c r="I217">
        <v>1982</v>
      </c>
    </row>
    <row r="218" spans="1:9" x14ac:dyDescent="0.25">
      <c r="A218" t="s">
        <v>889</v>
      </c>
      <c r="B218">
        <v>1981</v>
      </c>
      <c r="C218" t="s">
        <v>890</v>
      </c>
      <c r="D218">
        <v>1</v>
      </c>
      <c r="H218">
        <v>86</v>
      </c>
    </row>
    <row r="219" spans="1:9" x14ac:dyDescent="0.25">
      <c r="A219" t="s">
        <v>362</v>
      </c>
      <c r="B219">
        <v>1981</v>
      </c>
      <c r="C219" t="s">
        <v>363</v>
      </c>
      <c r="F219">
        <v>24</v>
      </c>
    </row>
    <row r="220" spans="1:9" x14ac:dyDescent="0.25">
      <c r="A220" t="s">
        <v>1375</v>
      </c>
      <c r="B220">
        <v>1981</v>
      </c>
      <c r="C220" t="s">
        <v>701</v>
      </c>
      <c r="I220">
        <v>1981</v>
      </c>
    </row>
    <row r="221" spans="1:9" x14ac:dyDescent="0.25">
      <c r="A221" t="s">
        <v>1378</v>
      </c>
      <c r="B221">
        <v>1981</v>
      </c>
      <c r="C221" t="s">
        <v>1379</v>
      </c>
      <c r="I221">
        <v>1981</v>
      </c>
    </row>
    <row r="222" spans="1:9" x14ac:dyDescent="0.25">
      <c r="A222" t="s">
        <v>1380</v>
      </c>
      <c r="B222">
        <v>1981</v>
      </c>
      <c r="C222" t="s">
        <v>1381</v>
      </c>
      <c r="I222">
        <v>1981</v>
      </c>
    </row>
    <row r="223" spans="1:9" x14ac:dyDescent="0.25">
      <c r="A223" t="s">
        <v>1376</v>
      </c>
      <c r="B223">
        <v>1981</v>
      </c>
      <c r="C223" t="s">
        <v>1377</v>
      </c>
      <c r="I223">
        <v>1981</v>
      </c>
    </row>
    <row r="224" spans="1:9" x14ac:dyDescent="0.25">
      <c r="A224" t="s">
        <v>723</v>
      </c>
      <c r="B224">
        <v>1981</v>
      </c>
      <c r="C224" t="s">
        <v>724</v>
      </c>
      <c r="H224">
        <v>49</v>
      </c>
    </row>
    <row r="225" spans="1:9" x14ac:dyDescent="0.25">
      <c r="A225" t="s">
        <v>444</v>
      </c>
      <c r="B225">
        <v>1981</v>
      </c>
      <c r="C225" s="2" t="s">
        <v>445</v>
      </c>
      <c r="E225">
        <v>1</v>
      </c>
      <c r="F225">
        <v>68</v>
      </c>
      <c r="I225">
        <v>1981</v>
      </c>
    </row>
    <row r="226" spans="1:9" x14ac:dyDescent="0.25">
      <c r="A226" t="s">
        <v>1382</v>
      </c>
      <c r="B226">
        <v>1981</v>
      </c>
      <c r="C226" t="s">
        <v>1383</v>
      </c>
      <c r="I226">
        <v>1981</v>
      </c>
    </row>
    <row r="227" spans="1:9" x14ac:dyDescent="0.25">
      <c r="A227" t="s">
        <v>1384</v>
      </c>
      <c r="B227">
        <v>1980</v>
      </c>
      <c r="C227" t="s">
        <v>1385</v>
      </c>
      <c r="I227">
        <v>1980</v>
      </c>
    </row>
    <row r="228" spans="1:9" x14ac:dyDescent="0.25">
      <c r="A228" t="s">
        <v>804</v>
      </c>
      <c r="B228">
        <v>1980</v>
      </c>
      <c r="C228" t="s">
        <v>1386</v>
      </c>
      <c r="I228">
        <v>1980</v>
      </c>
    </row>
    <row r="229" spans="1:9" x14ac:dyDescent="0.25">
      <c r="A229" t="s">
        <v>1389</v>
      </c>
      <c r="B229">
        <v>1980</v>
      </c>
      <c r="C229" t="s">
        <v>1390</v>
      </c>
      <c r="I229">
        <v>1980</v>
      </c>
    </row>
    <row r="230" spans="1:9" x14ac:dyDescent="0.25">
      <c r="A230" t="s">
        <v>1391</v>
      </c>
      <c r="B230">
        <v>1980</v>
      </c>
      <c r="C230" t="s">
        <v>1392</v>
      </c>
      <c r="I230">
        <v>1980</v>
      </c>
    </row>
    <row r="231" spans="1:9" x14ac:dyDescent="0.25">
      <c r="A231" t="s">
        <v>1393</v>
      </c>
      <c r="B231">
        <v>1980</v>
      </c>
      <c r="C231" t="s">
        <v>1394</v>
      </c>
      <c r="I231">
        <v>1980</v>
      </c>
    </row>
    <row r="232" spans="1:9" x14ac:dyDescent="0.25">
      <c r="A232" t="s">
        <v>1395</v>
      </c>
      <c r="B232">
        <v>1980</v>
      </c>
      <c r="C232" t="s">
        <v>1396</v>
      </c>
      <c r="I232">
        <v>1980</v>
      </c>
    </row>
    <row r="233" spans="1:9" x14ac:dyDescent="0.25">
      <c r="A233" t="s">
        <v>1410</v>
      </c>
      <c r="B233">
        <v>1979</v>
      </c>
      <c r="C233" s="2" t="s">
        <v>1409</v>
      </c>
      <c r="E233">
        <v>1</v>
      </c>
      <c r="I233">
        <v>1979</v>
      </c>
    </row>
    <row r="234" spans="1:9" x14ac:dyDescent="0.25">
      <c r="A234" t="s">
        <v>1411</v>
      </c>
      <c r="B234">
        <v>1979</v>
      </c>
      <c r="C234" t="s">
        <v>1412</v>
      </c>
      <c r="I234">
        <v>1979</v>
      </c>
    </row>
    <row r="235" spans="1:9" x14ac:dyDescent="0.25">
      <c r="A235" t="s">
        <v>1413</v>
      </c>
      <c r="B235">
        <v>1979</v>
      </c>
      <c r="C235" t="s">
        <v>1414</v>
      </c>
      <c r="I235">
        <v>1979</v>
      </c>
    </row>
    <row r="236" spans="1:9" x14ac:dyDescent="0.25">
      <c r="A236" t="s">
        <v>1353</v>
      </c>
      <c r="B236">
        <v>1979</v>
      </c>
      <c r="C236" t="s">
        <v>1415</v>
      </c>
      <c r="I236">
        <v>1979</v>
      </c>
    </row>
    <row r="237" spans="1:9" x14ac:dyDescent="0.25">
      <c r="A237" t="s">
        <v>1416</v>
      </c>
      <c r="B237">
        <v>1979</v>
      </c>
      <c r="C237" t="s">
        <v>1417</v>
      </c>
      <c r="I237">
        <v>1979</v>
      </c>
    </row>
    <row r="238" spans="1:9" x14ac:dyDescent="0.25">
      <c r="A238" t="s">
        <v>466</v>
      </c>
      <c r="B238">
        <v>1979</v>
      </c>
      <c r="C238" t="s">
        <v>467</v>
      </c>
      <c r="F238">
        <v>79</v>
      </c>
      <c r="I238">
        <v>1979</v>
      </c>
    </row>
    <row r="239" spans="1:9" x14ac:dyDescent="0.25">
      <c r="A239" t="s">
        <v>452</v>
      </c>
      <c r="B239">
        <v>1979</v>
      </c>
      <c r="C239" t="s">
        <v>453</v>
      </c>
      <c r="F239">
        <v>72</v>
      </c>
    </row>
    <row r="240" spans="1:9" x14ac:dyDescent="0.25">
      <c r="A240" t="s">
        <v>1418</v>
      </c>
      <c r="B240">
        <v>1979</v>
      </c>
      <c r="C240" t="s">
        <v>1419</v>
      </c>
      <c r="I240">
        <v>1979</v>
      </c>
    </row>
    <row r="241" spans="1:9" x14ac:dyDescent="0.25">
      <c r="A241" t="s">
        <v>1420</v>
      </c>
      <c r="B241">
        <v>1979</v>
      </c>
      <c r="C241" t="s">
        <v>1421</v>
      </c>
      <c r="I241">
        <v>1979</v>
      </c>
    </row>
    <row r="242" spans="1:9" x14ac:dyDescent="0.25">
      <c r="A242" t="s">
        <v>1319</v>
      </c>
      <c r="B242">
        <v>1979</v>
      </c>
      <c r="C242" t="s">
        <v>1422</v>
      </c>
      <c r="I242">
        <v>1979</v>
      </c>
    </row>
    <row r="243" spans="1:9" x14ac:dyDescent="0.25">
      <c r="A243" t="s">
        <v>2212</v>
      </c>
      <c r="B243">
        <v>1979</v>
      </c>
      <c r="C243" t="s">
        <v>308</v>
      </c>
      <c r="D243">
        <v>1</v>
      </c>
      <c r="F243">
        <v>52</v>
      </c>
    </row>
    <row r="244" spans="1:9" x14ac:dyDescent="0.25">
      <c r="A244" t="s">
        <v>1423</v>
      </c>
      <c r="B244">
        <v>1978</v>
      </c>
      <c r="C244" t="s">
        <v>1424</v>
      </c>
      <c r="I244">
        <v>1978</v>
      </c>
    </row>
    <row r="245" spans="1:9" x14ac:dyDescent="0.25">
      <c r="A245" t="s">
        <v>404</v>
      </c>
      <c r="B245">
        <v>1978</v>
      </c>
      <c r="C245" t="s">
        <v>403</v>
      </c>
      <c r="F245">
        <v>44</v>
      </c>
    </row>
    <row r="246" spans="1:9" x14ac:dyDescent="0.25">
      <c r="A246" t="s">
        <v>1425</v>
      </c>
      <c r="B246">
        <v>1978</v>
      </c>
      <c r="C246" t="s">
        <v>1426</v>
      </c>
      <c r="I246">
        <v>1978</v>
      </c>
    </row>
    <row r="247" spans="1:9" x14ac:dyDescent="0.25">
      <c r="A247" t="s">
        <v>1427</v>
      </c>
      <c r="B247">
        <v>1978</v>
      </c>
      <c r="C247" t="s">
        <v>1428</v>
      </c>
      <c r="I247">
        <v>1978</v>
      </c>
    </row>
    <row r="248" spans="1:9" x14ac:dyDescent="0.25">
      <c r="A248" t="s">
        <v>1003</v>
      </c>
      <c r="B248">
        <v>1978</v>
      </c>
      <c r="C248" t="s">
        <v>1432</v>
      </c>
      <c r="I248">
        <v>1978</v>
      </c>
    </row>
    <row r="249" spans="1:9" x14ac:dyDescent="0.25">
      <c r="A249" t="s">
        <v>1433</v>
      </c>
      <c r="B249">
        <v>1978</v>
      </c>
      <c r="C249" t="s">
        <v>1434</v>
      </c>
      <c r="I249">
        <v>1978</v>
      </c>
    </row>
    <row r="250" spans="1:9" x14ac:dyDescent="0.25">
      <c r="A250" t="s">
        <v>1435</v>
      </c>
      <c r="B250">
        <v>1978</v>
      </c>
      <c r="C250" t="s">
        <v>1436</v>
      </c>
      <c r="I250">
        <v>1978</v>
      </c>
    </row>
    <row r="251" spans="1:9" x14ac:dyDescent="0.25">
      <c r="A251" t="s">
        <v>898</v>
      </c>
      <c r="B251">
        <v>1978</v>
      </c>
      <c r="C251" t="s">
        <v>899</v>
      </c>
      <c r="H251">
        <v>94</v>
      </c>
    </row>
    <row r="252" spans="1:9" x14ac:dyDescent="0.25">
      <c r="A252" t="s">
        <v>918</v>
      </c>
      <c r="B252">
        <v>1978</v>
      </c>
      <c r="C252" t="s">
        <v>1442</v>
      </c>
      <c r="I252">
        <v>1978</v>
      </c>
    </row>
    <row r="253" spans="1:9" x14ac:dyDescent="0.25">
      <c r="A253" t="s">
        <v>955</v>
      </c>
      <c r="B253">
        <v>1978</v>
      </c>
      <c r="C253" t="s">
        <v>1443</v>
      </c>
      <c r="I253">
        <v>1978</v>
      </c>
    </row>
    <row r="254" spans="1:9" x14ac:dyDescent="0.25">
      <c r="A254" t="s">
        <v>1444</v>
      </c>
      <c r="B254">
        <v>1977</v>
      </c>
      <c r="C254" t="s">
        <v>1445</v>
      </c>
      <c r="I254">
        <v>1977</v>
      </c>
    </row>
    <row r="255" spans="1:9" x14ac:dyDescent="0.25">
      <c r="A255" t="s">
        <v>413</v>
      </c>
      <c r="B255">
        <v>1977</v>
      </c>
      <c r="C255" t="s">
        <v>414</v>
      </c>
      <c r="F255">
        <v>50</v>
      </c>
      <c r="I255">
        <v>1977</v>
      </c>
    </row>
    <row r="256" spans="1:9" x14ac:dyDescent="0.25">
      <c r="A256" t="s">
        <v>1446</v>
      </c>
      <c r="B256">
        <v>1977</v>
      </c>
      <c r="C256" t="s">
        <v>1447</v>
      </c>
      <c r="I256">
        <v>1977</v>
      </c>
    </row>
    <row r="257" spans="1:9" x14ac:dyDescent="0.25">
      <c r="A257" t="s">
        <v>1448</v>
      </c>
      <c r="B257">
        <v>1977</v>
      </c>
      <c r="C257" t="s">
        <v>1449</v>
      </c>
      <c r="I257">
        <v>1977</v>
      </c>
    </row>
    <row r="258" spans="1:9" x14ac:dyDescent="0.25">
      <c r="A258" t="s">
        <v>1451</v>
      </c>
      <c r="B258">
        <v>1977</v>
      </c>
      <c r="C258" t="s">
        <v>1452</v>
      </c>
      <c r="I258">
        <v>1977</v>
      </c>
    </row>
    <row r="259" spans="1:9" x14ac:dyDescent="0.25">
      <c r="A259" t="s">
        <v>282</v>
      </c>
      <c r="B259">
        <v>1977</v>
      </c>
      <c r="C259" t="s">
        <v>281</v>
      </c>
      <c r="I259">
        <v>1977</v>
      </c>
    </row>
    <row r="260" spans="1:9" x14ac:dyDescent="0.25">
      <c r="A260" t="s">
        <v>1453</v>
      </c>
      <c r="B260">
        <v>1977</v>
      </c>
      <c r="C260" t="s">
        <v>1454</v>
      </c>
      <c r="I260">
        <v>1977</v>
      </c>
    </row>
    <row r="261" spans="1:9" x14ac:dyDescent="0.25">
      <c r="A261" t="s">
        <v>315</v>
      </c>
      <c r="B261">
        <v>1977</v>
      </c>
      <c r="C261" t="s">
        <v>1455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1456</v>
      </c>
      <c r="E262">
        <v>1</v>
      </c>
      <c r="I262">
        <v>1977</v>
      </c>
    </row>
    <row r="263" spans="1:9" x14ac:dyDescent="0.25">
      <c r="A263" t="s">
        <v>1613</v>
      </c>
      <c r="B263">
        <v>1977</v>
      </c>
      <c r="C263" t="s">
        <v>1457</v>
      </c>
      <c r="I263">
        <v>1977</v>
      </c>
    </row>
    <row r="264" spans="1:9" x14ac:dyDescent="0.25">
      <c r="A264" t="s">
        <v>1458</v>
      </c>
      <c r="B264">
        <v>1977</v>
      </c>
      <c r="C264" t="s">
        <v>1459</v>
      </c>
      <c r="I264">
        <v>1977</v>
      </c>
    </row>
    <row r="265" spans="1:9" x14ac:dyDescent="0.25">
      <c r="A265" t="s">
        <v>968</v>
      </c>
      <c r="B265">
        <v>1977</v>
      </c>
      <c r="C265" t="s">
        <v>1460</v>
      </c>
      <c r="I265">
        <v>1977</v>
      </c>
    </row>
    <row r="266" spans="1:9" x14ac:dyDescent="0.25">
      <c r="A266" t="s">
        <v>1461</v>
      </c>
      <c r="B266">
        <v>1977</v>
      </c>
      <c r="C266" t="s">
        <v>1462</v>
      </c>
      <c r="I266">
        <v>1977</v>
      </c>
    </row>
    <row r="267" spans="1:9" x14ac:dyDescent="0.25">
      <c r="A267" t="s">
        <v>1463</v>
      </c>
      <c r="B267">
        <v>1977</v>
      </c>
      <c r="C267" t="s">
        <v>1464</v>
      </c>
      <c r="D267">
        <v>1</v>
      </c>
      <c r="I267">
        <v>1977</v>
      </c>
    </row>
    <row r="268" spans="1:9" x14ac:dyDescent="0.25">
      <c r="A268" t="s">
        <v>771</v>
      </c>
      <c r="B268">
        <v>1977</v>
      </c>
      <c r="C268" t="s">
        <v>772</v>
      </c>
      <c r="H268">
        <v>70</v>
      </c>
    </row>
    <row r="269" spans="1:9" x14ac:dyDescent="0.25">
      <c r="A269" t="s">
        <v>1465</v>
      </c>
      <c r="B269">
        <v>1977</v>
      </c>
      <c r="C269" t="s">
        <v>1466</v>
      </c>
      <c r="I269">
        <v>1977</v>
      </c>
    </row>
    <row r="270" spans="1:9" x14ac:dyDescent="0.25">
      <c r="A270" t="s">
        <v>2303</v>
      </c>
      <c r="B270">
        <v>1976</v>
      </c>
      <c r="C270" t="s">
        <v>535</v>
      </c>
      <c r="I270">
        <v>1976</v>
      </c>
    </row>
    <row r="271" spans="1:9" x14ac:dyDescent="0.25">
      <c r="A271" t="s">
        <v>536</v>
      </c>
      <c r="B271">
        <v>1976</v>
      </c>
      <c r="C271" t="s">
        <v>537</v>
      </c>
      <c r="I271">
        <v>1976</v>
      </c>
    </row>
    <row r="272" spans="1:9" x14ac:dyDescent="0.25">
      <c r="A272" t="s">
        <v>538</v>
      </c>
      <c r="B272">
        <v>1976</v>
      </c>
      <c r="C272" t="s">
        <v>539</v>
      </c>
      <c r="I272">
        <v>1976</v>
      </c>
    </row>
    <row r="273" spans="1:9" x14ac:dyDescent="0.25">
      <c r="A273" t="s">
        <v>472</v>
      </c>
      <c r="B273">
        <v>1976</v>
      </c>
      <c r="C273" t="s">
        <v>540</v>
      </c>
      <c r="I273">
        <v>1976</v>
      </c>
    </row>
    <row r="274" spans="1:9" x14ac:dyDescent="0.25">
      <c r="A274" t="s">
        <v>470</v>
      </c>
      <c r="B274">
        <v>1976</v>
      </c>
      <c r="C274" t="s">
        <v>471</v>
      </c>
      <c r="F274">
        <v>81</v>
      </c>
    </row>
    <row r="275" spans="1:9" x14ac:dyDescent="0.25">
      <c r="A275" t="s">
        <v>1389</v>
      </c>
      <c r="B275">
        <v>1976</v>
      </c>
      <c r="C275" t="s">
        <v>544</v>
      </c>
      <c r="I275">
        <v>1976</v>
      </c>
    </row>
    <row r="276" spans="1:9" x14ac:dyDescent="0.25">
      <c r="A276" t="s">
        <v>545</v>
      </c>
      <c r="B276">
        <v>1976</v>
      </c>
      <c r="C276" t="s">
        <v>546</v>
      </c>
      <c r="I276">
        <v>1976</v>
      </c>
    </row>
    <row r="277" spans="1:9" x14ac:dyDescent="0.25">
      <c r="A277" t="s">
        <v>548</v>
      </c>
      <c r="B277">
        <v>1976</v>
      </c>
      <c r="C277" t="s">
        <v>547</v>
      </c>
      <c r="I277">
        <v>1976</v>
      </c>
    </row>
    <row r="278" spans="1:9" x14ac:dyDescent="0.25">
      <c r="A278" t="s">
        <v>551</v>
      </c>
      <c r="B278">
        <v>1976</v>
      </c>
      <c r="C278" t="s">
        <v>552</v>
      </c>
      <c r="I278">
        <v>1976</v>
      </c>
    </row>
    <row r="279" spans="1:9" x14ac:dyDescent="0.25">
      <c r="A279" t="s">
        <v>556</v>
      </c>
      <c r="B279">
        <v>1975</v>
      </c>
      <c r="C279" t="s">
        <v>557</v>
      </c>
      <c r="I279">
        <v>1975</v>
      </c>
    </row>
    <row r="280" spans="1:9" x14ac:dyDescent="0.25">
      <c r="A280" t="s">
        <v>558</v>
      </c>
      <c r="B280">
        <v>1975</v>
      </c>
      <c r="C280" t="s">
        <v>559</v>
      </c>
      <c r="I280">
        <v>1975</v>
      </c>
    </row>
    <row r="281" spans="1:9" x14ac:dyDescent="0.25">
      <c r="A281" t="s">
        <v>560</v>
      </c>
      <c r="B281">
        <v>1975</v>
      </c>
      <c r="C281" t="s">
        <v>561</v>
      </c>
      <c r="I281">
        <v>1975</v>
      </c>
    </row>
    <row r="282" spans="1:9" x14ac:dyDescent="0.25">
      <c r="A282" t="s">
        <v>458</v>
      </c>
      <c r="B282">
        <v>1975</v>
      </c>
      <c r="C282" t="s">
        <v>459</v>
      </c>
      <c r="F282">
        <v>75</v>
      </c>
    </row>
    <row r="283" spans="1:9" x14ac:dyDescent="0.25">
      <c r="A283" t="s">
        <v>562</v>
      </c>
      <c r="B283">
        <v>1975</v>
      </c>
      <c r="C283" t="s">
        <v>563</v>
      </c>
      <c r="I283">
        <v>1975</v>
      </c>
    </row>
    <row r="284" spans="1:9" x14ac:dyDescent="0.25">
      <c r="A284" t="s">
        <v>564</v>
      </c>
      <c r="B284">
        <v>1975</v>
      </c>
      <c r="C284" t="s">
        <v>565</v>
      </c>
      <c r="I284">
        <v>1975</v>
      </c>
    </row>
    <row r="285" spans="1:9" x14ac:dyDescent="0.25">
      <c r="A285" t="s">
        <v>426</v>
      </c>
      <c r="B285">
        <v>1975</v>
      </c>
      <c r="C285" t="s">
        <v>427</v>
      </c>
      <c r="F285">
        <v>59</v>
      </c>
    </row>
    <row r="286" spans="1:9" x14ac:dyDescent="0.25">
      <c r="A286" t="s">
        <v>515</v>
      </c>
      <c r="B286">
        <v>1975</v>
      </c>
      <c r="C286" t="s">
        <v>516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571</v>
      </c>
      <c r="B287">
        <v>1975</v>
      </c>
      <c r="C287" t="s">
        <v>572</v>
      </c>
      <c r="I287">
        <v>1975</v>
      </c>
    </row>
    <row r="288" spans="1:9" x14ac:dyDescent="0.25">
      <c r="A288" t="s">
        <v>659</v>
      </c>
      <c r="B288">
        <v>1975</v>
      </c>
      <c r="C288" t="s">
        <v>660</v>
      </c>
      <c r="H288">
        <v>17</v>
      </c>
    </row>
    <row r="289" spans="1:9" x14ac:dyDescent="0.25">
      <c r="A289" t="s">
        <v>527</v>
      </c>
      <c r="B289">
        <v>1974</v>
      </c>
      <c r="C289" t="s">
        <v>528</v>
      </c>
      <c r="G289">
        <v>15</v>
      </c>
    </row>
    <row r="290" spans="1:9" x14ac:dyDescent="0.25">
      <c r="A290" t="s">
        <v>490</v>
      </c>
      <c r="B290">
        <v>1974</v>
      </c>
      <c r="C290" t="s">
        <v>491</v>
      </c>
      <c r="F290">
        <v>92</v>
      </c>
      <c r="G290">
        <v>19</v>
      </c>
    </row>
    <row r="291" spans="1:9" x14ac:dyDescent="0.25">
      <c r="A291" t="s">
        <v>485</v>
      </c>
      <c r="B291">
        <v>1974</v>
      </c>
      <c r="C291" t="s">
        <v>486</v>
      </c>
      <c r="F291">
        <v>89</v>
      </c>
    </row>
    <row r="292" spans="1:9" x14ac:dyDescent="0.25">
      <c r="A292" t="s">
        <v>347</v>
      </c>
      <c r="B292">
        <v>1974</v>
      </c>
      <c r="C292" t="s">
        <v>348</v>
      </c>
      <c r="D292">
        <v>1</v>
      </c>
      <c r="F292">
        <v>15</v>
      </c>
      <c r="H292">
        <v>93</v>
      </c>
    </row>
    <row r="293" spans="1:9" x14ac:dyDescent="0.25">
      <c r="A293" t="s">
        <v>765</v>
      </c>
      <c r="B293">
        <v>1974</v>
      </c>
      <c r="C293" t="s">
        <v>766</v>
      </c>
      <c r="D293">
        <v>1</v>
      </c>
      <c r="H293">
        <v>66</v>
      </c>
      <c r="I293">
        <v>1974</v>
      </c>
    </row>
    <row r="294" spans="1:9" x14ac:dyDescent="0.25">
      <c r="A294" t="s">
        <v>573</v>
      </c>
      <c r="B294">
        <v>1974</v>
      </c>
      <c r="C294" t="s">
        <v>574</v>
      </c>
      <c r="I294">
        <v>1974</v>
      </c>
    </row>
    <row r="295" spans="1:9" x14ac:dyDescent="0.25">
      <c r="A295" t="s">
        <v>576</v>
      </c>
      <c r="B295">
        <v>1974</v>
      </c>
      <c r="C295" t="s">
        <v>577</v>
      </c>
      <c r="I295">
        <v>1974</v>
      </c>
    </row>
    <row r="296" spans="1:9" x14ac:dyDescent="0.25">
      <c r="A296" t="s">
        <v>267</v>
      </c>
      <c r="B296">
        <v>1974</v>
      </c>
      <c r="C296" t="s">
        <v>418</v>
      </c>
      <c r="F296">
        <v>54</v>
      </c>
    </row>
    <row r="297" spans="1:9" x14ac:dyDescent="0.25">
      <c r="A297" t="s">
        <v>340</v>
      </c>
      <c r="B297">
        <v>1974</v>
      </c>
      <c r="C297" t="s">
        <v>341</v>
      </c>
      <c r="F297">
        <v>11</v>
      </c>
    </row>
    <row r="298" spans="1:9" x14ac:dyDescent="0.25">
      <c r="A298" t="s">
        <v>579</v>
      </c>
      <c r="B298">
        <v>1973</v>
      </c>
      <c r="C298" t="s">
        <v>580</v>
      </c>
      <c r="I298">
        <v>1973</v>
      </c>
    </row>
    <row r="299" spans="1:9" x14ac:dyDescent="0.25">
      <c r="A299" t="s">
        <v>752</v>
      </c>
      <c r="B299">
        <v>1973</v>
      </c>
      <c r="C299" t="s">
        <v>753</v>
      </c>
      <c r="H299">
        <v>58</v>
      </c>
    </row>
    <row r="300" spans="1:9" x14ac:dyDescent="0.25">
      <c r="A300" t="s">
        <v>583</v>
      </c>
      <c r="B300">
        <v>1972</v>
      </c>
      <c r="C300" t="s">
        <v>584</v>
      </c>
      <c r="I300">
        <v>1972</v>
      </c>
    </row>
    <row r="301" spans="1:9" x14ac:dyDescent="0.25">
      <c r="A301" t="s">
        <v>891</v>
      </c>
      <c r="B301">
        <v>1972</v>
      </c>
      <c r="C301" t="s">
        <v>892</v>
      </c>
      <c r="H301">
        <v>88</v>
      </c>
      <c r="I301">
        <v>1972</v>
      </c>
    </row>
    <row r="302" spans="1:9" x14ac:dyDescent="0.25">
      <c r="A302" t="s">
        <v>632</v>
      </c>
      <c r="B302">
        <v>1972</v>
      </c>
      <c r="C302" t="s">
        <v>633</v>
      </c>
      <c r="G302">
        <v>20</v>
      </c>
      <c r="I302">
        <v>1972</v>
      </c>
    </row>
    <row r="303" spans="1:9" x14ac:dyDescent="0.25">
      <c r="A303" t="s">
        <v>513</v>
      </c>
      <c r="B303">
        <v>1972</v>
      </c>
      <c r="C303" t="s">
        <v>514</v>
      </c>
      <c r="G303">
        <v>6</v>
      </c>
    </row>
    <row r="304" spans="1:9" x14ac:dyDescent="0.25">
      <c r="A304" t="s">
        <v>315</v>
      </c>
      <c r="B304">
        <v>1972</v>
      </c>
      <c r="C304" t="s">
        <v>318</v>
      </c>
      <c r="F304">
        <v>48</v>
      </c>
    </row>
    <row r="305" spans="1:9" x14ac:dyDescent="0.25">
      <c r="A305" t="s">
        <v>581</v>
      </c>
      <c r="B305">
        <v>1972</v>
      </c>
      <c r="C305" t="s">
        <v>582</v>
      </c>
      <c r="I305">
        <v>1972</v>
      </c>
    </row>
    <row r="306" spans="1:9" x14ac:dyDescent="0.25">
      <c r="A306" t="s">
        <v>375</v>
      </c>
      <c r="B306">
        <v>1972</v>
      </c>
      <c r="C306" t="s">
        <v>376</v>
      </c>
      <c r="F306">
        <v>28</v>
      </c>
      <c r="I306">
        <v>1972</v>
      </c>
    </row>
    <row r="307" spans="1:9" x14ac:dyDescent="0.25">
      <c r="A307" t="s">
        <v>885</v>
      </c>
      <c r="B307">
        <v>1972</v>
      </c>
      <c r="C307" t="s">
        <v>886</v>
      </c>
      <c r="H307">
        <v>84</v>
      </c>
    </row>
    <row r="308" spans="1:9" x14ac:dyDescent="0.25">
      <c r="A308" t="s">
        <v>589</v>
      </c>
      <c r="B308">
        <v>1971</v>
      </c>
      <c r="C308" t="s">
        <v>590</v>
      </c>
      <c r="I308">
        <v>1971</v>
      </c>
    </row>
    <row r="309" spans="1:9" x14ac:dyDescent="0.25">
      <c r="A309" t="s">
        <v>587</v>
      </c>
      <c r="B309">
        <v>1971</v>
      </c>
      <c r="C309" t="s">
        <v>588</v>
      </c>
      <c r="I309">
        <v>1971</v>
      </c>
    </row>
    <row r="310" spans="1:9" x14ac:dyDescent="0.25">
      <c r="A310" t="s">
        <v>769</v>
      </c>
      <c r="B310">
        <v>1971</v>
      </c>
      <c r="C310" t="s">
        <v>770</v>
      </c>
      <c r="H310">
        <v>69</v>
      </c>
    </row>
    <row r="311" spans="1:9" x14ac:dyDescent="0.25">
      <c r="A311" t="s">
        <v>585</v>
      </c>
      <c r="B311">
        <v>1971</v>
      </c>
      <c r="C311" t="s">
        <v>586</v>
      </c>
      <c r="I311">
        <v>1971</v>
      </c>
    </row>
    <row r="312" spans="1:9" x14ac:dyDescent="0.25">
      <c r="A312" t="s">
        <v>411</v>
      </c>
      <c r="B312">
        <v>1971</v>
      </c>
      <c r="C312" t="s">
        <v>591</v>
      </c>
      <c r="I312">
        <v>1971</v>
      </c>
    </row>
    <row r="313" spans="1:9" x14ac:dyDescent="0.25">
      <c r="A313" t="s">
        <v>709</v>
      </c>
      <c r="B313">
        <v>1970</v>
      </c>
      <c r="C313" t="s">
        <v>710</v>
      </c>
      <c r="H313">
        <v>37</v>
      </c>
    </row>
    <row r="314" spans="1:9" x14ac:dyDescent="0.25">
      <c r="A314" t="s">
        <v>595</v>
      </c>
      <c r="B314">
        <v>1970</v>
      </c>
      <c r="C314" t="s">
        <v>596</v>
      </c>
      <c r="I314">
        <v>1970</v>
      </c>
    </row>
    <row r="315" spans="1:9" x14ac:dyDescent="0.25">
      <c r="A315" t="s">
        <v>597</v>
      </c>
      <c r="B315">
        <v>1970</v>
      </c>
      <c r="C315" t="s">
        <v>598</v>
      </c>
      <c r="I315">
        <v>1970</v>
      </c>
    </row>
    <row r="316" spans="1:9" x14ac:dyDescent="0.25">
      <c r="A316" t="s">
        <v>426</v>
      </c>
      <c r="B316">
        <v>1970</v>
      </c>
      <c r="C316" t="s">
        <v>599</v>
      </c>
      <c r="I316">
        <v>1970</v>
      </c>
    </row>
    <row r="317" spans="1:9" x14ac:dyDescent="0.25">
      <c r="A317" t="s">
        <v>211</v>
      </c>
      <c r="B317">
        <v>1970</v>
      </c>
      <c r="C317" s="2" t="s">
        <v>600</v>
      </c>
      <c r="E317">
        <v>1</v>
      </c>
      <c r="I317">
        <v>1970</v>
      </c>
    </row>
    <row r="318" spans="1:9" x14ac:dyDescent="0.25">
      <c r="A318" t="s">
        <v>601</v>
      </c>
      <c r="B318">
        <v>1970</v>
      </c>
      <c r="C318" t="s">
        <v>602</v>
      </c>
      <c r="I318">
        <v>1970</v>
      </c>
    </row>
    <row r="319" spans="1:9" x14ac:dyDescent="0.25">
      <c r="A319" t="s">
        <v>603</v>
      </c>
      <c r="B319">
        <v>1970</v>
      </c>
      <c r="C319" t="s">
        <v>604</v>
      </c>
      <c r="I319">
        <v>1970</v>
      </c>
    </row>
    <row r="320" spans="1:9" x14ac:dyDescent="0.25">
      <c r="A320" t="s">
        <v>605</v>
      </c>
      <c r="B320">
        <v>1970</v>
      </c>
      <c r="C320" t="s">
        <v>606</v>
      </c>
      <c r="I320">
        <v>1970</v>
      </c>
    </row>
    <row r="321" spans="1:9" x14ac:dyDescent="0.25">
      <c r="A321" t="s">
        <v>893</v>
      </c>
      <c r="B321">
        <v>1970</v>
      </c>
      <c r="C321" t="s">
        <v>894</v>
      </c>
      <c r="H321">
        <v>89</v>
      </c>
    </row>
    <row r="322" spans="1:9" x14ac:dyDescent="0.25">
      <c r="A322" t="s">
        <v>2212</v>
      </c>
      <c r="B322">
        <v>1970</v>
      </c>
      <c r="C322" t="s">
        <v>707</v>
      </c>
      <c r="D322">
        <v>1</v>
      </c>
      <c r="H322">
        <v>35</v>
      </c>
    </row>
    <row r="323" spans="1:9" x14ac:dyDescent="0.25">
      <c r="A323" t="s">
        <v>409</v>
      </c>
      <c r="B323">
        <v>1969</v>
      </c>
      <c r="C323" t="s">
        <v>410</v>
      </c>
      <c r="F323">
        <v>47</v>
      </c>
      <c r="I323">
        <v>1969</v>
      </c>
    </row>
    <row r="324" spans="1:9" x14ac:dyDescent="0.25">
      <c r="A324" t="s">
        <v>610</v>
      </c>
      <c r="B324">
        <v>1969</v>
      </c>
      <c r="C324" t="s">
        <v>611</v>
      </c>
      <c r="I324">
        <v>1969</v>
      </c>
    </row>
    <row r="325" spans="1:9" x14ac:dyDescent="0.25">
      <c r="A325" t="s">
        <v>901</v>
      </c>
      <c r="B325">
        <v>1969</v>
      </c>
      <c r="C325" t="s">
        <v>902</v>
      </c>
      <c r="H325">
        <v>96</v>
      </c>
    </row>
    <row r="326" spans="1:9" x14ac:dyDescent="0.25">
      <c r="A326" t="s">
        <v>613</v>
      </c>
      <c r="B326">
        <v>1969</v>
      </c>
      <c r="C326" s="2" t="s">
        <v>614</v>
      </c>
      <c r="E326">
        <v>1</v>
      </c>
      <c r="I326">
        <v>1969</v>
      </c>
    </row>
    <row r="327" spans="1:9" x14ac:dyDescent="0.25">
      <c r="A327" t="s">
        <v>1310</v>
      </c>
      <c r="B327">
        <v>1969</v>
      </c>
      <c r="C327" t="s">
        <v>615</v>
      </c>
      <c r="I327">
        <v>1969</v>
      </c>
    </row>
    <row r="328" spans="1:9" x14ac:dyDescent="0.25">
      <c r="A328" t="s">
        <v>713</v>
      </c>
      <c r="B328">
        <v>1969</v>
      </c>
      <c r="C328" s="21" t="s">
        <v>722</v>
      </c>
      <c r="D328">
        <v>1</v>
      </c>
      <c r="H328">
        <v>47</v>
      </c>
    </row>
    <row r="329" spans="1:9" x14ac:dyDescent="0.25">
      <c r="A329" t="s">
        <v>609</v>
      </c>
      <c r="B329">
        <v>1969</v>
      </c>
      <c r="C329" t="s">
        <v>608</v>
      </c>
      <c r="I329">
        <v>1969</v>
      </c>
    </row>
    <row r="330" spans="1:9" x14ac:dyDescent="0.25">
      <c r="A330" t="s">
        <v>618</v>
      </c>
      <c r="B330">
        <v>1969</v>
      </c>
      <c r="C330" t="s">
        <v>619</v>
      </c>
      <c r="I330">
        <v>1969</v>
      </c>
    </row>
    <row r="331" spans="1:9" x14ac:dyDescent="0.25">
      <c r="A331" t="s">
        <v>1802</v>
      </c>
      <c r="B331">
        <v>1968</v>
      </c>
      <c r="C331" t="s">
        <v>1804</v>
      </c>
      <c r="D331">
        <v>1</v>
      </c>
      <c r="I331">
        <v>1968</v>
      </c>
    </row>
    <row r="332" spans="1:9" x14ac:dyDescent="0.25">
      <c r="A332" t="s">
        <v>665</v>
      </c>
      <c r="B332">
        <v>1968</v>
      </c>
      <c r="C332" t="s">
        <v>666</v>
      </c>
      <c r="H332">
        <v>21</v>
      </c>
    </row>
    <row r="333" spans="1:9" x14ac:dyDescent="0.25">
      <c r="A333" t="s">
        <v>1010</v>
      </c>
      <c r="B333">
        <v>1968</v>
      </c>
      <c r="C333" t="s">
        <v>626</v>
      </c>
      <c r="I333">
        <v>1968</v>
      </c>
    </row>
    <row r="334" spans="1:9" x14ac:dyDescent="0.25">
      <c r="A334" t="s">
        <v>18</v>
      </c>
      <c r="B334">
        <v>1968</v>
      </c>
      <c r="C334" t="s">
        <v>621</v>
      </c>
      <c r="I334">
        <v>1968</v>
      </c>
    </row>
    <row r="335" spans="1:9" x14ac:dyDescent="0.25">
      <c r="A335" t="s">
        <v>627</v>
      </c>
      <c r="B335">
        <v>1968</v>
      </c>
      <c r="C335" t="s">
        <v>628</v>
      </c>
      <c r="I335">
        <v>1968</v>
      </c>
    </row>
    <row r="336" spans="1:9" x14ac:dyDescent="0.25">
      <c r="A336" t="s">
        <v>625</v>
      </c>
      <c r="B336">
        <v>1968</v>
      </c>
      <c r="C336" t="s">
        <v>624</v>
      </c>
      <c r="I336">
        <v>1968</v>
      </c>
    </row>
    <row r="337" spans="1:9" x14ac:dyDescent="0.25">
      <c r="A337" t="s">
        <v>7</v>
      </c>
      <c r="B337">
        <v>1968</v>
      </c>
      <c r="C337" t="s">
        <v>620</v>
      </c>
      <c r="I337">
        <v>1968</v>
      </c>
    </row>
    <row r="338" spans="1:9" x14ac:dyDescent="0.25">
      <c r="A338" t="s">
        <v>968</v>
      </c>
      <c r="B338">
        <v>1968</v>
      </c>
      <c r="C338" t="s">
        <v>631</v>
      </c>
      <c r="I338">
        <v>1968</v>
      </c>
    </row>
    <row r="339" spans="1:9" x14ac:dyDescent="0.25">
      <c r="A339" t="s">
        <v>372</v>
      </c>
      <c r="B339">
        <v>1968</v>
      </c>
      <c r="C339" t="s">
        <v>334</v>
      </c>
      <c r="F339">
        <v>7</v>
      </c>
      <c r="H339">
        <v>33</v>
      </c>
      <c r="I339">
        <v>1968</v>
      </c>
    </row>
    <row r="340" spans="1:9" x14ac:dyDescent="0.25">
      <c r="A340" t="s">
        <v>2212</v>
      </c>
      <c r="B340">
        <v>1968</v>
      </c>
      <c r="C340" t="s">
        <v>895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335</v>
      </c>
      <c r="F341">
        <v>8</v>
      </c>
      <c r="H341">
        <v>90</v>
      </c>
    </row>
    <row r="342" spans="1:9" x14ac:dyDescent="0.25">
      <c r="A342" t="s">
        <v>756</v>
      </c>
      <c r="B342">
        <v>1966</v>
      </c>
      <c r="C342" t="s">
        <v>757</v>
      </c>
      <c r="H342">
        <v>60</v>
      </c>
    </row>
    <row r="343" spans="1:9" x14ac:dyDescent="0.25">
      <c r="A343" t="s">
        <v>2314</v>
      </c>
      <c r="B343">
        <v>1966</v>
      </c>
      <c r="C343" t="s">
        <v>2196</v>
      </c>
      <c r="D343">
        <v>1</v>
      </c>
      <c r="F343">
        <v>96</v>
      </c>
      <c r="G343">
        <v>4</v>
      </c>
    </row>
    <row r="344" spans="1:9" x14ac:dyDescent="0.25">
      <c r="A344" t="s">
        <v>438</v>
      </c>
      <c r="B344">
        <v>1966</v>
      </c>
      <c r="C344" t="s">
        <v>439</v>
      </c>
      <c r="F344">
        <v>65</v>
      </c>
    </row>
    <row r="345" spans="1:9" x14ac:dyDescent="0.25">
      <c r="A345" t="s">
        <v>310</v>
      </c>
      <c r="B345">
        <v>1965</v>
      </c>
      <c r="C345" t="s">
        <v>415</v>
      </c>
      <c r="D345">
        <v>1</v>
      </c>
      <c r="F345">
        <v>51</v>
      </c>
      <c r="G345">
        <v>11</v>
      </c>
    </row>
    <row r="346" spans="1:9" x14ac:dyDescent="0.25">
      <c r="A346" t="s">
        <v>2344</v>
      </c>
      <c r="B346">
        <v>1964</v>
      </c>
      <c r="C346" t="s">
        <v>489</v>
      </c>
      <c r="F346">
        <v>91</v>
      </c>
    </row>
    <row r="347" spans="1:9" x14ac:dyDescent="0.25">
      <c r="A347" t="s">
        <v>483</v>
      </c>
      <c r="B347">
        <v>1964</v>
      </c>
      <c r="C347" t="s">
        <v>682</v>
      </c>
      <c r="H347">
        <v>34</v>
      </c>
    </row>
    <row r="348" spans="1:9" x14ac:dyDescent="0.25">
      <c r="A348" t="s">
        <v>2361</v>
      </c>
      <c r="B348">
        <v>1964</v>
      </c>
      <c r="C348" s="2" t="s">
        <v>636</v>
      </c>
      <c r="D348">
        <v>1</v>
      </c>
      <c r="E348">
        <v>1</v>
      </c>
      <c r="G348">
        <v>23</v>
      </c>
    </row>
    <row r="349" spans="1:9" x14ac:dyDescent="0.25">
      <c r="A349" t="s">
        <v>464</v>
      </c>
      <c r="B349">
        <v>1964</v>
      </c>
      <c r="C349" t="s">
        <v>465</v>
      </c>
      <c r="D349">
        <v>1</v>
      </c>
      <c r="F349">
        <v>78</v>
      </c>
    </row>
    <row r="350" spans="1:9" x14ac:dyDescent="0.25">
      <c r="A350" t="s">
        <v>634</v>
      </c>
      <c r="B350">
        <v>1963</v>
      </c>
      <c r="C350" s="2" t="s">
        <v>635</v>
      </c>
      <c r="D350">
        <v>1</v>
      </c>
      <c r="E350">
        <v>1</v>
      </c>
      <c r="G350">
        <v>21</v>
      </c>
    </row>
    <row r="351" spans="1:9" x14ac:dyDescent="0.25">
      <c r="A351" t="s">
        <v>450</v>
      </c>
      <c r="B351">
        <v>1963</v>
      </c>
      <c r="C351" t="s">
        <v>451</v>
      </c>
      <c r="F351">
        <v>71</v>
      </c>
    </row>
    <row r="352" spans="1:9" x14ac:dyDescent="0.25">
      <c r="A352" t="s">
        <v>379</v>
      </c>
      <c r="B352">
        <v>1963</v>
      </c>
      <c r="C352" t="s">
        <v>380</v>
      </c>
      <c r="F352">
        <v>30</v>
      </c>
    </row>
    <row r="353" spans="1:8" x14ac:dyDescent="0.25">
      <c r="A353" t="s">
        <v>370</v>
      </c>
      <c r="B353">
        <v>1962</v>
      </c>
      <c r="C353" s="2" t="s">
        <v>330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646</v>
      </c>
      <c r="B354">
        <v>1962</v>
      </c>
      <c r="C354" s="21" t="s">
        <v>647</v>
      </c>
      <c r="H354">
        <v>10</v>
      </c>
    </row>
    <row r="355" spans="1:8" x14ac:dyDescent="0.25">
      <c r="A355" t="s">
        <v>446</v>
      </c>
      <c r="B355">
        <v>1962</v>
      </c>
      <c r="C355" t="s">
        <v>447</v>
      </c>
      <c r="F355">
        <v>69</v>
      </c>
      <c r="H355">
        <v>25</v>
      </c>
    </row>
    <row r="356" spans="1:8" x14ac:dyDescent="0.25">
      <c r="A356" t="s">
        <v>650</v>
      </c>
      <c r="B356">
        <v>1962</v>
      </c>
      <c r="C356" t="s">
        <v>651</v>
      </c>
      <c r="H356">
        <v>12</v>
      </c>
    </row>
    <row r="357" spans="1:8" x14ac:dyDescent="0.25">
      <c r="A357" t="s">
        <v>349</v>
      </c>
      <c r="B357">
        <v>1962</v>
      </c>
      <c r="C357" s="2" t="s">
        <v>350</v>
      </c>
      <c r="D357">
        <v>1</v>
      </c>
      <c r="E357">
        <v>1</v>
      </c>
      <c r="F357">
        <v>16</v>
      </c>
    </row>
    <row r="358" spans="1:8" x14ac:dyDescent="0.25">
      <c r="A358" t="s">
        <v>411</v>
      </c>
      <c r="B358">
        <v>1962</v>
      </c>
      <c r="C358" t="s">
        <v>412</v>
      </c>
      <c r="F358">
        <v>49</v>
      </c>
    </row>
    <row r="359" spans="1:8" x14ac:dyDescent="0.25">
      <c r="A359" t="s">
        <v>517</v>
      </c>
      <c r="B359">
        <v>1961</v>
      </c>
      <c r="C359" t="s">
        <v>518</v>
      </c>
      <c r="G359">
        <v>8</v>
      </c>
    </row>
    <row r="360" spans="1:8" x14ac:dyDescent="0.25">
      <c r="A360" t="s">
        <v>713</v>
      </c>
      <c r="B360">
        <v>1961</v>
      </c>
      <c r="C360" s="21" t="s">
        <v>714</v>
      </c>
      <c r="D360">
        <v>1</v>
      </c>
      <c r="H360">
        <v>39</v>
      </c>
    </row>
    <row r="361" spans="1:8" x14ac:dyDescent="0.25">
      <c r="A361" t="s">
        <v>460</v>
      </c>
      <c r="B361">
        <v>1961</v>
      </c>
      <c r="C361" t="s">
        <v>461</v>
      </c>
      <c r="F361">
        <v>76</v>
      </c>
    </row>
    <row r="362" spans="1:8" x14ac:dyDescent="0.25">
      <c r="A362" t="s">
        <v>494</v>
      </c>
      <c r="B362">
        <v>1961</v>
      </c>
      <c r="C362" t="s">
        <v>495</v>
      </c>
      <c r="F362">
        <v>94</v>
      </c>
    </row>
    <row r="363" spans="1:8" x14ac:dyDescent="0.25">
      <c r="A363" t="s">
        <v>775</v>
      </c>
      <c r="B363">
        <v>1960</v>
      </c>
      <c r="C363" t="s">
        <v>776</v>
      </c>
      <c r="H363">
        <v>72</v>
      </c>
    </row>
    <row r="364" spans="1:8" x14ac:dyDescent="0.25">
      <c r="A364" t="s">
        <v>377</v>
      </c>
      <c r="B364">
        <v>1960</v>
      </c>
      <c r="C364" t="s">
        <v>378</v>
      </c>
      <c r="F364">
        <v>29</v>
      </c>
    </row>
    <row r="365" spans="1:8" x14ac:dyDescent="0.25">
      <c r="A365" t="s">
        <v>638</v>
      </c>
      <c r="B365">
        <v>1960</v>
      </c>
      <c r="C365" s="21" t="s">
        <v>645</v>
      </c>
      <c r="H365">
        <v>9</v>
      </c>
    </row>
    <row r="366" spans="1:8" x14ac:dyDescent="0.25">
      <c r="A366" t="s">
        <v>509</v>
      </c>
      <c r="B366">
        <v>1960</v>
      </c>
      <c r="C366" t="s">
        <v>510</v>
      </c>
      <c r="G366">
        <v>2</v>
      </c>
    </row>
    <row r="367" spans="1:8" x14ac:dyDescent="0.25">
      <c r="A367" t="s">
        <v>454</v>
      </c>
      <c r="B367">
        <v>1959</v>
      </c>
      <c r="C367" t="s">
        <v>455</v>
      </c>
      <c r="F367">
        <v>73</v>
      </c>
    </row>
    <row r="368" spans="1:8" x14ac:dyDescent="0.25">
      <c r="A368" t="s">
        <v>357</v>
      </c>
      <c r="B368">
        <v>1959</v>
      </c>
      <c r="C368" s="2" t="s">
        <v>358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407</v>
      </c>
      <c r="B369">
        <v>1958</v>
      </c>
      <c r="C369" s="21" t="s">
        <v>408</v>
      </c>
      <c r="F369">
        <v>46</v>
      </c>
    </row>
    <row r="370" spans="1:8" x14ac:dyDescent="0.25">
      <c r="A370" t="s">
        <v>663</v>
      </c>
      <c r="B370">
        <v>1957</v>
      </c>
      <c r="C370" t="s">
        <v>664</v>
      </c>
      <c r="H370">
        <v>19</v>
      </c>
    </row>
    <row r="371" spans="1:8" x14ac:dyDescent="0.25">
      <c r="A371" t="s">
        <v>434</v>
      </c>
      <c r="B371">
        <v>1956</v>
      </c>
      <c r="C371" t="s">
        <v>435</v>
      </c>
      <c r="F371">
        <v>63</v>
      </c>
    </row>
    <row r="372" spans="1:8" x14ac:dyDescent="0.25">
      <c r="A372" t="s">
        <v>2299</v>
      </c>
      <c r="B372">
        <v>1955</v>
      </c>
      <c r="C372" t="s">
        <v>355</v>
      </c>
      <c r="D372">
        <v>1</v>
      </c>
      <c r="F372">
        <v>19</v>
      </c>
      <c r="G372">
        <v>18</v>
      </c>
    </row>
    <row r="373" spans="1:8" x14ac:dyDescent="0.25">
      <c r="A373" t="s">
        <v>492</v>
      </c>
      <c r="B373">
        <v>1955</v>
      </c>
      <c r="C373" t="s">
        <v>717</v>
      </c>
      <c r="H373">
        <v>42</v>
      </c>
    </row>
    <row r="374" spans="1:8" x14ac:dyDescent="0.25">
      <c r="A374" t="s">
        <v>448</v>
      </c>
      <c r="B374">
        <v>1955</v>
      </c>
      <c r="C374" t="s">
        <v>449</v>
      </c>
      <c r="D374">
        <v>1</v>
      </c>
      <c r="F374">
        <v>70</v>
      </c>
    </row>
    <row r="375" spans="1:8" x14ac:dyDescent="0.25">
      <c r="A375" t="s">
        <v>389</v>
      </c>
      <c r="B375">
        <v>1954</v>
      </c>
      <c r="C375" t="s">
        <v>390</v>
      </c>
      <c r="F375">
        <v>35</v>
      </c>
    </row>
    <row r="376" spans="1:8" x14ac:dyDescent="0.25">
      <c r="A376" t="s">
        <v>398</v>
      </c>
      <c r="B376">
        <v>1954</v>
      </c>
      <c r="C376" t="s">
        <v>399</v>
      </c>
      <c r="F376">
        <v>40</v>
      </c>
    </row>
    <row r="377" spans="1:8" x14ac:dyDescent="0.25">
      <c r="A377" t="s">
        <v>912</v>
      </c>
      <c r="B377">
        <v>1953</v>
      </c>
      <c r="C377" t="s">
        <v>364</v>
      </c>
      <c r="F377">
        <v>25</v>
      </c>
    </row>
    <row r="378" spans="1:8" x14ac:dyDescent="0.25">
      <c r="A378" t="s">
        <v>351</v>
      </c>
      <c r="B378">
        <v>1953</v>
      </c>
      <c r="C378" t="s">
        <v>764</v>
      </c>
      <c r="H378">
        <v>65</v>
      </c>
    </row>
    <row r="379" spans="1:8" x14ac:dyDescent="0.25">
      <c r="A379" t="s">
        <v>883</v>
      </c>
      <c r="B379">
        <v>1953</v>
      </c>
      <c r="C379" t="s">
        <v>884</v>
      </c>
      <c r="H379">
        <v>83</v>
      </c>
    </row>
    <row r="380" spans="1:8" x14ac:dyDescent="0.25">
      <c r="A380" t="s">
        <v>887</v>
      </c>
      <c r="B380">
        <v>1953</v>
      </c>
      <c r="C380" t="s">
        <v>888</v>
      </c>
      <c r="H380">
        <v>85</v>
      </c>
    </row>
    <row r="381" spans="1:8" x14ac:dyDescent="0.25">
      <c r="A381" t="s">
        <v>673</v>
      </c>
      <c r="B381">
        <v>1953</v>
      </c>
      <c r="C381" t="s">
        <v>674</v>
      </c>
      <c r="H381">
        <v>27</v>
      </c>
    </row>
    <row r="382" spans="1:8" x14ac:dyDescent="0.25">
      <c r="A382" t="s">
        <v>670</v>
      </c>
      <c r="B382">
        <v>1952</v>
      </c>
      <c r="C382" t="s">
        <v>671</v>
      </c>
      <c r="H382">
        <v>24</v>
      </c>
    </row>
    <row r="383" spans="1:8" x14ac:dyDescent="0.25">
      <c r="A383" t="s">
        <v>656</v>
      </c>
      <c r="B383">
        <v>1951</v>
      </c>
      <c r="C383" t="s">
        <v>657</v>
      </c>
      <c r="H383">
        <v>15</v>
      </c>
    </row>
    <row r="384" spans="1:8" x14ac:dyDescent="0.25">
      <c r="A384" t="s">
        <v>718</v>
      </c>
      <c r="B384">
        <v>1951</v>
      </c>
      <c r="C384" t="s">
        <v>719</v>
      </c>
      <c r="H384">
        <v>44</v>
      </c>
    </row>
    <row r="385" spans="1:8" x14ac:dyDescent="0.25">
      <c r="A385" t="s">
        <v>420</v>
      </c>
      <c r="B385">
        <v>1950</v>
      </c>
      <c r="C385" t="s">
        <v>421</v>
      </c>
      <c r="F385">
        <v>56</v>
      </c>
      <c r="H385">
        <v>32</v>
      </c>
    </row>
    <row r="386" spans="1:8" x14ac:dyDescent="0.25">
      <c r="A386" t="s">
        <v>456</v>
      </c>
      <c r="B386">
        <v>1950</v>
      </c>
      <c r="C386" t="s">
        <v>457</v>
      </c>
      <c r="F386">
        <v>74</v>
      </c>
    </row>
    <row r="387" spans="1:8" x14ac:dyDescent="0.25">
      <c r="A387" t="s">
        <v>812</v>
      </c>
      <c r="B387">
        <v>1949</v>
      </c>
      <c r="C387" t="s">
        <v>813</v>
      </c>
      <c r="H387">
        <v>80</v>
      </c>
    </row>
    <row r="388" spans="1:8" x14ac:dyDescent="0.25">
      <c r="A388" t="s">
        <v>422</v>
      </c>
      <c r="B388">
        <v>1948</v>
      </c>
      <c r="C388" t="s">
        <v>423</v>
      </c>
      <c r="F388">
        <v>57</v>
      </c>
      <c r="H388">
        <v>1</v>
      </c>
    </row>
    <row r="389" spans="1:8" x14ac:dyDescent="0.25">
      <c r="A389" t="s">
        <v>492</v>
      </c>
      <c r="B389">
        <v>1948</v>
      </c>
      <c r="C389" t="s">
        <v>493</v>
      </c>
      <c r="F389">
        <v>93</v>
      </c>
    </row>
    <row r="390" spans="1:8" x14ac:dyDescent="0.25">
      <c r="A390" t="s">
        <v>781</v>
      </c>
      <c r="B390">
        <v>1948</v>
      </c>
      <c r="C390" t="s">
        <v>782</v>
      </c>
      <c r="H390">
        <v>75</v>
      </c>
    </row>
    <row r="391" spans="1:8" x14ac:dyDescent="0.25">
      <c r="A391" t="s">
        <v>720</v>
      </c>
      <c r="B391">
        <v>1948</v>
      </c>
      <c r="C391" t="s">
        <v>721</v>
      </c>
      <c r="H391">
        <v>46</v>
      </c>
    </row>
    <row r="392" spans="1:8" x14ac:dyDescent="0.25">
      <c r="A392" t="s">
        <v>523</v>
      </c>
      <c r="B392">
        <v>1947</v>
      </c>
      <c r="C392" s="2" t="s">
        <v>524</v>
      </c>
      <c r="E392">
        <v>1</v>
      </c>
      <c r="G392">
        <v>13</v>
      </c>
      <c r="H392">
        <v>20</v>
      </c>
    </row>
    <row r="393" spans="1:8" x14ac:dyDescent="0.25">
      <c r="A393" t="s">
        <v>905</v>
      </c>
      <c r="B393">
        <v>1946</v>
      </c>
      <c r="C393" t="s">
        <v>906</v>
      </c>
      <c r="H393">
        <v>98</v>
      </c>
    </row>
    <row r="394" spans="1:8" x14ac:dyDescent="0.25">
      <c r="A394" t="s">
        <v>507</v>
      </c>
      <c r="B394">
        <v>1946</v>
      </c>
      <c r="C394" t="s">
        <v>508</v>
      </c>
      <c r="G394">
        <v>1</v>
      </c>
    </row>
    <row r="395" spans="1:8" x14ac:dyDescent="0.25">
      <c r="A395" t="s">
        <v>807</v>
      </c>
      <c r="B395">
        <v>1946</v>
      </c>
      <c r="C395" t="s">
        <v>808</v>
      </c>
      <c r="H395">
        <v>76</v>
      </c>
    </row>
    <row r="396" spans="1:8" x14ac:dyDescent="0.25">
      <c r="A396" t="s">
        <v>7</v>
      </c>
      <c r="B396">
        <v>1945</v>
      </c>
      <c r="C396" t="s">
        <v>640</v>
      </c>
      <c r="H396">
        <v>5</v>
      </c>
    </row>
    <row r="397" spans="1:8" x14ac:dyDescent="0.25">
      <c r="A397" t="s">
        <v>436</v>
      </c>
      <c r="B397">
        <v>1945</v>
      </c>
      <c r="C397" t="s">
        <v>437</v>
      </c>
      <c r="F397">
        <v>64</v>
      </c>
      <c r="H397">
        <v>6</v>
      </c>
    </row>
    <row r="398" spans="1:8" x14ac:dyDescent="0.25">
      <c r="A398" t="s">
        <v>391</v>
      </c>
      <c r="B398">
        <v>1945</v>
      </c>
      <c r="C398" s="22" t="s">
        <v>392</v>
      </c>
      <c r="D398">
        <v>1</v>
      </c>
      <c r="F398">
        <v>36</v>
      </c>
    </row>
    <row r="399" spans="1:8" x14ac:dyDescent="0.25">
      <c r="A399" t="s">
        <v>2396</v>
      </c>
      <c r="B399">
        <v>1945</v>
      </c>
      <c r="C399" t="s">
        <v>344</v>
      </c>
      <c r="D399">
        <v>1</v>
      </c>
      <c r="F399">
        <v>13</v>
      </c>
    </row>
    <row r="400" spans="1:8" x14ac:dyDescent="0.25">
      <c r="A400" t="s">
        <v>638</v>
      </c>
      <c r="B400">
        <v>1944</v>
      </c>
      <c r="C400" s="21" t="s">
        <v>639</v>
      </c>
      <c r="H400">
        <v>4</v>
      </c>
    </row>
    <row r="401" spans="1:8" x14ac:dyDescent="0.25">
      <c r="A401" t="s">
        <v>779</v>
      </c>
      <c r="B401">
        <v>1944</v>
      </c>
      <c r="C401" t="s">
        <v>780</v>
      </c>
      <c r="H401">
        <v>74</v>
      </c>
    </row>
    <row r="402" spans="1:8" x14ac:dyDescent="0.25">
      <c r="A402" t="s">
        <v>725</v>
      </c>
      <c r="B402">
        <v>1944</v>
      </c>
      <c r="C402" t="s">
        <v>359</v>
      </c>
      <c r="D402">
        <v>1</v>
      </c>
      <c r="F402">
        <v>22</v>
      </c>
      <c r="H402">
        <v>50</v>
      </c>
    </row>
    <row r="403" spans="1:8" x14ac:dyDescent="0.25">
      <c r="A403" t="s">
        <v>760</v>
      </c>
      <c r="B403">
        <v>1943</v>
      </c>
      <c r="C403" t="s">
        <v>761</v>
      </c>
      <c r="H403">
        <v>63</v>
      </c>
    </row>
    <row r="404" spans="1:8" x14ac:dyDescent="0.25">
      <c r="A404" t="s">
        <v>641</v>
      </c>
      <c r="B404">
        <v>1943</v>
      </c>
      <c r="C404" t="s">
        <v>642</v>
      </c>
      <c r="H404">
        <v>7</v>
      </c>
    </row>
    <row r="405" spans="1:8" x14ac:dyDescent="0.25">
      <c r="A405" t="s">
        <v>108</v>
      </c>
      <c r="B405">
        <v>1942</v>
      </c>
      <c r="C405" s="2" t="s">
        <v>708</v>
      </c>
      <c r="D405">
        <v>1</v>
      </c>
      <c r="E405">
        <v>1</v>
      </c>
      <c r="H405">
        <v>36</v>
      </c>
    </row>
    <row r="406" spans="1:8" x14ac:dyDescent="0.25">
      <c r="A406" t="s">
        <v>641</v>
      </c>
      <c r="B406">
        <v>1942</v>
      </c>
      <c r="C406" t="s">
        <v>672</v>
      </c>
      <c r="H406">
        <v>26</v>
      </c>
    </row>
    <row r="407" spans="1:8" x14ac:dyDescent="0.25">
      <c r="A407" t="s">
        <v>478</v>
      </c>
      <c r="B407">
        <v>1942</v>
      </c>
      <c r="C407" t="s">
        <v>479</v>
      </c>
      <c r="F407">
        <v>85</v>
      </c>
    </row>
    <row r="408" spans="1:8" x14ac:dyDescent="0.25">
      <c r="A408" t="s">
        <v>652</v>
      </c>
      <c r="B408">
        <v>1942</v>
      </c>
      <c r="C408" s="21" t="s">
        <v>653</v>
      </c>
      <c r="H408">
        <v>13</v>
      </c>
    </row>
    <row r="409" spans="1:8" x14ac:dyDescent="0.25">
      <c r="A409" t="s">
        <v>387</v>
      </c>
      <c r="B409">
        <v>1942</v>
      </c>
      <c r="C409" t="s">
        <v>388</v>
      </c>
      <c r="F409">
        <v>34</v>
      </c>
    </row>
    <row r="410" spans="1:8" x14ac:dyDescent="0.25">
      <c r="A410" t="s">
        <v>2296</v>
      </c>
      <c r="B410">
        <v>1941</v>
      </c>
      <c r="C410" s="2" t="s">
        <v>314</v>
      </c>
      <c r="D410">
        <v>1</v>
      </c>
      <c r="E410">
        <v>1</v>
      </c>
      <c r="G410">
        <v>9</v>
      </c>
    </row>
    <row r="411" spans="1:8" x14ac:dyDescent="0.25">
      <c r="A411" t="s">
        <v>353</v>
      </c>
      <c r="B411">
        <v>1941</v>
      </c>
      <c r="C411" t="s">
        <v>354</v>
      </c>
      <c r="F411">
        <v>18</v>
      </c>
    </row>
    <row r="412" spans="1:8" x14ac:dyDescent="0.25">
      <c r="A412" t="s">
        <v>395</v>
      </c>
      <c r="B412">
        <v>1941</v>
      </c>
      <c r="C412" t="s">
        <v>658</v>
      </c>
      <c r="F412">
        <v>38</v>
      </c>
      <c r="H412">
        <v>16</v>
      </c>
    </row>
    <row r="413" spans="1:8" x14ac:dyDescent="0.25">
      <c r="A413" t="s">
        <v>481</v>
      </c>
      <c r="B413">
        <v>1940</v>
      </c>
      <c r="C413" t="s">
        <v>482</v>
      </c>
      <c r="F413">
        <v>87</v>
      </c>
    </row>
    <row r="414" spans="1:8" x14ac:dyDescent="0.25">
      <c r="A414" t="s">
        <v>411</v>
      </c>
      <c r="B414">
        <v>1940</v>
      </c>
      <c r="C414" t="s">
        <v>900</v>
      </c>
      <c r="H414">
        <v>95</v>
      </c>
    </row>
    <row r="415" spans="1:8" x14ac:dyDescent="0.25">
      <c r="A415" t="s">
        <v>504</v>
      </c>
      <c r="B415">
        <v>1939</v>
      </c>
      <c r="C415" t="s">
        <v>505</v>
      </c>
      <c r="F415">
        <v>100</v>
      </c>
    </row>
    <row r="416" spans="1:8" x14ac:dyDescent="0.25">
      <c r="A416" t="s">
        <v>468</v>
      </c>
      <c r="B416">
        <v>1939</v>
      </c>
      <c r="C416" t="s">
        <v>469</v>
      </c>
      <c r="F416">
        <v>80</v>
      </c>
    </row>
    <row r="417" spans="1:8" x14ac:dyDescent="0.25">
      <c r="A417" t="s">
        <v>7</v>
      </c>
      <c r="B417">
        <v>1938</v>
      </c>
      <c r="C417" t="s">
        <v>401</v>
      </c>
      <c r="F417">
        <v>42</v>
      </c>
      <c r="H417">
        <v>3</v>
      </c>
    </row>
    <row r="418" spans="1:8" x14ac:dyDescent="0.25">
      <c r="A418" t="s">
        <v>424</v>
      </c>
      <c r="B418">
        <v>1937</v>
      </c>
      <c r="C418" t="s">
        <v>425</v>
      </c>
      <c r="D418">
        <v>1</v>
      </c>
      <c r="F418">
        <v>58</v>
      </c>
    </row>
    <row r="419" spans="1:8" x14ac:dyDescent="0.25">
      <c r="A419" t="s">
        <v>442</v>
      </c>
      <c r="B419">
        <v>1937</v>
      </c>
      <c r="C419" t="s">
        <v>809</v>
      </c>
      <c r="H419">
        <v>77</v>
      </c>
    </row>
    <row r="420" spans="1:8" x14ac:dyDescent="0.25">
      <c r="A420" t="s">
        <v>529</v>
      </c>
      <c r="B420">
        <v>1936</v>
      </c>
      <c r="C420" t="s">
        <v>530</v>
      </c>
      <c r="G420">
        <v>16</v>
      </c>
    </row>
    <row r="421" spans="1:8" x14ac:dyDescent="0.25">
      <c r="A421" t="s">
        <v>338</v>
      </c>
      <c r="B421">
        <v>1936</v>
      </c>
      <c r="C421" s="21" t="s">
        <v>339</v>
      </c>
      <c r="D421">
        <v>1</v>
      </c>
      <c r="F421">
        <v>10</v>
      </c>
      <c r="H421">
        <v>43</v>
      </c>
    </row>
    <row r="422" spans="1:8" x14ac:dyDescent="0.25">
      <c r="A422" t="s">
        <v>472</v>
      </c>
      <c r="B422">
        <v>1935</v>
      </c>
      <c r="C422" t="s">
        <v>473</v>
      </c>
      <c r="F422">
        <v>82</v>
      </c>
    </row>
    <row r="423" spans="1:8" x14ac:dyDescent="0.25">
      <c r="A423" t="s">
        <v>735</v>
      </c>
      <c r="B423">
        <v>1935</v>
      </c>
      <c r="C423" t="s">
        <v>736</v>
      </c>
      <c r="H423">
        <v>56</v>
      </c>
    </row>
    <row r="424" spans="1:8" x14ac:dyDescent="0.25">
      <c r="A424" t="s">
        <v>777</v>
      </c>
      <c r="B424">
        <v>1934</v>
      </c>
      <c r="C424" t="s">
        <v>778</v>
      </c>
      <c r="H424">
        <v>73</v>
      </c>
    </row>
    <row r="425" spans="1:8" x14ac:dyDescent="0.25">
      <c r="A425" t="s">
        <v>767</v>
      </c>
      <c r="B425">
        <v>1934</v>
      </c>
      <c r="C425" t="s">
        <v>768</v>
      </c>
      <c r="H425">
        <v>67</v>
      </c>
    </row>
    <row r="426" spans="1:8" x14ac:dyDescent="0.25">
      <c r="A426" t="s">
        <v>405</v>
      </c>
      <c r="B426">
        <v>1934</v>
      </c>
      <c r="C426" t="s">
        <v>406</v>
      </c>
      <c r="F426">
        <v>45</v>
      </c>
    </row>
    <row r="427" spans="1:8" x14ac:dyDescent="0.25">
      <c r="A427" t="s">
        <v>814</v>
      </c>
      <c r="B427">
        <v>1933</v>
      </c>
      <c r="C427" t="s">
        <v>815</v>
      </c>
      <c r="H427">
        <v>81</v>
      </c>
    </row>
    <row r="428" spans="1:8" x14ac:dyDescent="0.25">
      <c r="A428" t="s">
        <v>2402</v>
      </c>
      <c r="B428">
        <v>1933</v>
      </c>
      <c r="C428" t="s">
        <v>356</v>
      </c>
      <c r="D428">
        <v>1</v>
      </c>
      <c r="F428">
        <v>20</v>
      </c>
    </row>
    <row r="429" spans="1:8" x14ac:dyDescent="0.25">
      <c r="A429" t="s">
        <v>371</v>
      </c>
      <c r="B429">
        <v>1932</v>
      </c>
      <c r="C429" t="s">
        <v>333</v>
      </c>
      <c r="F429">
        <v>6</v>
      </c>
      <c r="H429">
        <v>45</v>
      </c>
    </row>
    <row r="430" spans="1:8" x14ac:dyDescent="0.25">
      <c r="A430" t="s">
        <v>773</v>
      </c>
      <c r="B430">
        <v>1932</v>
      </c>
      <c r="C430" t="s">
        <v>774</v>
      </c>
      <c r="H430">
        <v>71</v>
      </c>
    </row>
    <row r="431" spans="1:8" x14ac:dyDescent="0.25">
      <c r="A431" t="s">
        <v>385</v>
      </c>
      <c r="B431">
        <v>1931</v>
      </c>
      <c r="C431" t="s">
        <v>386</v>
      </c>
      <c r="F431">
        <v>33</v>
      </c>
    </row>
    <row r="432" spans="1:8" x14ac:dyDescent="0.25">
      <c r="A432" t="s">
        <v>531</v>
      </c>
      <c r="B432">
        <v>1931</v>
      </c>
      <c r="C432" s="2" t="s">
        <v>532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643</v>
      </c>
      <c r="B433">
        <v>1930</v>
      </c>
      <c r="C433" t="s">
        <v>644</v>
      </c>
      <c r="H433">
        <v>8</v>
      </c>
    </row>
    <row r="434" spans="1:8" x14ac:dyDescent="0.25">
      <c r="A434" t="s">
        <v>2355</v>
      </c>
      <c r="B434">
        <v>1929</v>
      </c>
      <c r="C434" t="s">
        <v>400</v>
      </c>
      <c r="F434">
        <v>41</v>
      </c>
    </row>
    <row r="435" spans="1:8" x14ac:dyDescent="0.25">
      <c r="A435" t="s">
        <v>442</v>
      </c>
      <c r="B435">
        <v>1929</v>
      </c>
      <c r="C435" t="s">
        <v>443</v>
      </c>
      <c r="F435">
        <v>67</v>
      </c>
    </row>
    <row r="436" spans="1:8" x14ac:dyDescent="0.25">
      <c r="A436" t="s">
        <v>729</v>
      </c>
      <c r="B436">
        <v>1929</v>
      </c>
      <c r="C436" t="s">
        <v>730</v>
      </c>
      <c r="H436">
        <v>53</v>
      </c>
    </row>
    <row r="437" spans="1:8" x14ac:dyDescent="0.25">
      <c r="A437" t="s">
        <v>2394</v>
      </c>
      <c r="B437">
        <v>1929</v>
      </c>
      <c r="C437" t="s">
        <v>329</v>
      </c>
      <c r="F437">
        <v>4</v>
      </c>
      <c r="G437">
        <v>22</v>
      </c>
    </row>
    <row r="438" spans="1:8" x14ac:dyDescent="0.25">
      <c r="A438" t="s">
        <v>345</v>
      </c>
      <c r="B438">
        <v>1927</v>
      </c>
      <c r="C438" t="s">
        <v>346</v>
      </c>
      <c r="F438">
        <v>14</v>
      </c>
    </row>
    <row r="439" spans="1:8" x14ac:dyDescent="0.25">
      <c r="A439" t="s">
        <v>754</v>
      </c>
      <c r="B439">
        <v>1927</v>
      </c>
      <c r="C439" t="s">
        <v>755</v>
      </c>
      <c r="H439">
        <v>59</v>
      </c>
    </row>
    <row r="440" spans="1:8" x14ac:dyDescent="0.25">
      <c r="A440" t="s">
        <v>440</v>
      </c>
      <c r="B440">
        <v>1926</v>
      </c>
      <c r="C440" t="s">
        <v>441</v>
      </c>
      <c r="F440">
        <v>66</v>
      </c>
    </row>
    <row r="441" spans="1:8" x14ac:dyDescent="0.25">
      <c r="A441" t="s">
        <v>396</v>
      </c>
      <c r="B441">
        <v>1926</v>
      </c>
      <c r="C441" t="s">
        <v>397</v>
      </c>
      <c r="F441">
        <v>39</v>
      </c>
    </row>
    <row r="442" spans="1:8" x14ac:dyDescent="0.25">
      <c r="A442" t="s">
        <v>679</v>
      </c>
      <c r="B442">
        <v>1925</v>
      </c>
      <c r="C442" t="s">
        <v>680</v>
      </c>
      <c r="H442">
        <v>30</v>
      </c>
    </row>
    <row r="443" spans="1:8" x14ac:dyDescent="0.25">
      <c r="A443" t="s">
        <v>428</v>
      </c>
      <c r="B443">
        <v>1925</v>
      </c>
      <c r="C443" t="s">
        <v>429</v>
      </c>
      <c r="F443">
        <v>60</v>
      </c>
    </row>
    <row r="444" spans="1:8" x14ac:dyDescent="0.25">
      <c r="A444" t="s">
        <v>758</v>
      </c>
      <c r="B444">
        <v>1924</v>
      </c>
      <c r="C444" t="s">
        <v>759</v>
      </c>
      <c r="H444">
        <v>61</v>
      </c>
    </row>
    <row r="445" spans="1:8" x14ac:dyDescent="0.25">
      <c r="A445" t="s">
        <v>60</v>
      </c>
      <c r="B445">
        <v>1924</v>
      </c>
      <c r="C445" t="s">
        <v>402</v>
      </c>
      <c r="F445">
        <v>43</v>
      </c>
    </row>
    <row r="446" spans="1:8" x14ac:dyDescent="0.25">
      <c r="A446" t="s">
        <v>389</v>
      </c>
      <c r="B446">
        <v>1923</v>
      </c>
      <c r="C446" t="s">
        <v>669</v>
      </c>
      <c r="H446">
        <v>23</v>
      </c>
    </row>
    <row r="447" spans="1:8" x14ac:dyDescent="0.25">
      <c r="A447" t="s">
        <v>654</v>
      </c>
      <c r="B447">
        <v>1922</v>
      </c>
      <c r="C447" s="21" t="s">
        <v>655</v>
      </c>
      <c r="H447">
        <v>14</v>
      </c>
    </row>
    <row r="448" spans="1:8" x14ac:dyDescent="0.25">
      <c r="A448" t="s">
        <v>737</v>
      </c>
      <c r="B448">
        <v>1921</v>
      </c>
      <c r="C448" t="s">
        <v>751</v>
      </c>
      <c r="H448">
        <v>57</v>
      </c>
    </row>
    <row r="449" spans="1:8" x14ac:dyDescent="0.25">
      <c r="A449" t="s">
        <v>342</v>
      </c>
      <c r="B449">
        <v>1920</v>
      </c>
      <c r="C449" t="s">
        <v>343</v>
      </c>
      <c r="F449">
        <v>12</v>
      </c>
    </row>
    <row r="450" spans="1:8" x14ac:dyDescent="0.25">
      <c r="A450" t="s">
        <v>731</v>
      </c>
      <c r="B450">
        <v>1919</v>
      </c>
      <c r="C450" t="s">
        <v>732</v>
      </c>
      <c r="H450">
        <v>54</v>
      </c>
    </row>
    <row r="451" spans="1:8" x14ac:dyDescent="0.25">
      <c r="A451" t="s">
        <v>336</v>
      </c>
      <c r="B451">
        <v>1919</v>
      </c>
      <c r="C451" t="s">
        <v>337</v>
      </c>
      <c r="F451">
        <v>9</v>
      </c>
    </row>
    <row r="452" spans="1:8" x14ac:dyDescent="0.25">
      <c r="A452" t="s">
        <v>367</v>
      </c>
      <c r="B452">
        <v>1918</v>
      </c>
      <c r="C452" t="s">
        <v>326</v>
      </c>
      <c r="D452">
        <v>1</v>
      </c>
      <c r="F452">
        <v>1</v>
      </c>
    </row>
    <row r="453" spans="1:8" x14ac:dyDescent="0.25">
      <c r="A453" t="s">
        <v>367</v>
      </c>
      <c r="B453">
        <v>1918</v>
      </c>
      <c r="C453" t="s">
        <v>882</v>
      </c>
      <c r="H453">
        <v>82</v>
      </c>
    </row>
    <row r="454" spans="1:8" x14ac:dyDescent="0.25">
      <c r="A454" t="s">
        <v>416</v>
      </c>
      <c r="B454">
        <v>1918</v>
      </c>
      <c r="C454" t="s">
        <v>417</v>
      </c>
      <c r="F454">
        <v>53</v>
      </c>
    </row>
    <row r="455" spans="1:8" x14ac:dyDescent="0.25">
      <c r="A455" t="s">
        <v>360</v>
      </c>
      <c r="B455">
        <v>1913</v>
      </c>
      <c r="C455" t="s">
        <v>361</v>
      </c>
      <c r="D455">
        <v>1</v>
      </c>
      <c r="F455">
        <v>23</v>
      </c>
    </row>
    <row r="456" spans="1:8" x14ac:dyDescent="0.25">
      <c r="A456" t="s">
        <v>496</v>
      </c>
      <c r="B456">
        <v>1909</v>
      </c>
      <c r="C456" t="s">
        <v>497</v>
      </c>
      <c r="F456">
        <v>95</v>
      </c>
    </row>
    <row r="457" spans="1:8" x14ac:dyDescent="0.25">
      <c r="A457" t="s">
        <v>679</v>
      </c>
      <c r="B457">
        <v>1908</v>
      </c>
      <c r="C457" t="s">
        <v>681</v>
      </c>
      <c r="H457">
        <v>31</v>
      </c>
    </row>
    <row r="458" spans="1:8" x14ac:dyDescent="0.25">
      <c r="A458" t="s">
        <v>711</v>
      </c>
      <c r="B458">
        <v>1905</v>
      </c>
      <c r="C458" t="s">
        <v>726</v>
      </c>
      <c r="H458">
        <v>51</v>
      </c>
    </row>
    <row r="459" spans="1:8" x14ac:dyDescent="0.25">
      <c r="A459" t="s">
        <v>381</v>
      </c>
      <c r="B459">
        <v>1903</v>
      </c>
      <c r="C459" t="s">
        <v>382</v>
      </c>
      <c r="D459">
        <v>1</v>
      </c>
      <c r="F459">
        <v>31</v>
      </c>
    </row>
    <row r="460" spans="1:8" x14ac:dyDescent="0.25">
      <c r="A460" t="s">
        <v>383</v>
      </c>
      <c r="B460">
        <v>1903</v>
      </c>
      <c r="C460" t="s">
        <v>384</v>
      </c>
      <c r="F460">
        <v>32</v>
      </c>
    </row>
    <row r="461" spans="1:8" x14ac:dyDescent="0.25">
      <c r="A461" t="s">
        <v>368</v>
      </c>
      <c r="B461">
        <v>1902</v>
      </c>
      <c r="C461" t="s">
        <v>327</v>
      </c>
      <c r="D461">
        <v>1</v>
      </c>
      <c r="F461">
        <v>2</v>
      </c>
    </row>
    <row r="462" spans="1:8" x14ac:dyDescent="0.25">
      <c r="A462" t="s">
        <v>369</v>
      </c>
      <c r="B462">
        <v>1901</v>
      </c>
      <c r="C462" s="2" t="s">
        <v>328</v>
      </c>
      <c r="D462">
        <v>1</v>
      </c>
      <c r="E462">
        <v>1</v>
      </c>
      <c r="F462">
        <v>3</v>
      </c>
    </row>
    <row r="463" spans="1:8" x14ac:dyDescent="0.25">
      <c r="A463" t="s">
        <v>676</v>
      </c>
      <c r="B463">
        <v>1900</v>
      </c>
      <c r="C463" t="s">
        <v>675</v>
      </c>
      <c r="H463">
        <v>28</v>
      </c>
    </row>
    <row r="464" spans="1:8" x14ac:dyDescent="0.25">
      <c r="A464" t="s">
        <v>711</v>
      </c>
      <c r="B464">
        <v>1899</v>
      </c>
      <c r="C464" t="s">
        <v>712</v>
      </c>
      <c r="H464">
        <v>38</v>
      </c>
    </row>
    <row r="465" spans="1:8" x14ac:dyDescent="0.25">
      <c r="A465" t="s">
        <v>762</v>
      </c>
      <c r="B465">
        <v>1898</v>
      </c>
      <c r="C465" t="s">
        <v>763</v>
      </c>
      <c r="H465">
        <v>64</v>
      </c>
    </row>
    <row r="466" spans="1:8" x14ac:dyDescent="0.25">
      <c r="A466" t="s">
        <v>487</v>
      </c>
      <c r="B466">
        <v>1890</v>
      </c>
      <c r="C466" t="s">
        <v>488</v>
      </c>
      <c r="F466">
        <v>90</v>
      </c>
    </row>
    <row r="467" spans="1:8" x14ac:dyDescent="0.25">
      <c r="A467" t="s">
        <v>373</v>
      </c>
      <c r="B467">
        <v>1881</v>
      </c>
      <c r="C467" t="s">
        <v>374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t="s">
        <v>1660</v>
      </c>
      <c r="G1" t="s">
        <v>1661</v>
      </c>
    </row>
    <row r="2" spans="1:7" x14ac:dyDescent="0.25">
      <c r="A2" t="s">
        <v>931</v>
      </c>
      <c r="B2">
        <v>1861</v>
      </c>
      <c r="C2" t="s">
        <v>932</v>
      </c>
      <c r="D2">
        <v>1</v>
      </c>
      <c r="F2">
        <v>1</v>
      </c>
      <c r="G2">
        <v>1</v>
      </c>
    </row>
    <row r="3" spans="1:7" x14ac:dyDescent="0.25">
      <c r="A3" t="s">
        <v>933</v>
      </c>
      <c r="B3">
        <v>1845</v>
      </c>
      <c r="C3" t="s">
        <v>934</v>
      </c>
      <c r="D3">
        <v>1</v>
      </c>
      <c r="F3">
        <v>1</v>
      </c>
      <c r="G3">
        <v>1</v>
      </c>
    </row>
    <row r="4" spans="1:7" x14ac:dyDescent="0.25">
      <c r="A4" t="s">
        <v>935</v>
      </c>
      <c r="B4">
        <v>1900</v>
      </c>
      <c r="C4" t="s">
        <v>936</v>
      </c>
      <c r="D4">
        <v>1</v>
      </c>
      <c r="F4">
        <v>1</v>
      </c>
      <c r="G4">
        <v>1</v>
      </c>
    </row>
    <row r="5" spans="1:7" x14ac:dyDescent="0.25">
      <c r="A5" t="s">
        <v>369</v>
      </c>
      <c r="B5">
        <v>1901</v>
      </c>
      <c r="C5" s="10" t="s">
        <v>328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938</v>
      </c>
      <c r="B6">
        <v>1922</v>
      </c>
      <c r="C6" t="s">
        <v>939</v>
      </c>
      <c r="D6">
        <v>1</v>
      </c>
      <c r="F6">
        <v>1</v>
      </c>
      <c r="G6">
        <v>1</v>
      </c>
    </row>
    <row r="7" spans="1:7" x14ac:dyDescent="0.25">
      <c r="A7" t="s">
        <v>937</v>
      </c>
      <c r="B7">
        <v>1926</v>
      </c>
      <c r="C7" t="s">
        <v>1481</v>
      </c>
      <c r="F7">
        <v>1</v>
      </c>
    </row>
    <row r="8" spans="1:7" x14ac:dyDescent="0.25">
      <c r="A8" t="s">
        <v>2363</v>
      </c>
      <c r="B8">
        <v>1937</v>
      </c>
      <c r="C8" s="10" t="s">
        <v>1482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920</v>
      </c>
      <c r="C9" s="10" t="s">
        <v>921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1483</v>
      </c>
      <c r="C10" t="s">
        <v>1484</v>
      </c>
      <c r="D10">
        <v>1</v>
      </c>
      <c r="F10">
        <v>1</v>
      </c>
      <c r="G10">
        <v>1</v>
      </c>
    </row>
    <row r="11" spans="1:7" x14ac:dyDescent="0.25">
      <c r="A11" t="s">
        <v>1485</v>
      </c>
      <c r="C11" t="s">
        <v>1486</v>
      </c>
      <c r="D11">
        <v>1</v>
      </c>
      <c r="F11">
        <v>1</v>
      </c>
    </row>
    <row r="12" spans="1:7" x14ac:dyDescent="0.25">
      <c r="A12" t="s">
        <v>1487</v>
      </c>
      <c r="C12" t="s">
        <v>1488</v>
      </c>
      <c r="F12">
        <v>1</v>
      </c>
    </row>
    <row r="13" spans="1:7" x14ac:dyDescent="0.25">
      <c r="A13" t="s">
        <v>1489</v>
      </c>
      <c r="C13" t="s">
        <v>1490</v>
      </c>
      <c r="F13">
        <v>1</v>
      </c>
    </row>
    <row r="14" spans="1:7" x14ac:dyDescent="0.25">
      <c r="A14" t="s">
        <v>2299</v>
      </c>
      <c r="C14" t="s">
        <v>1491</v>
      </c>
      <c r="D14">
        <v>1</v>
      </c>
      <c r="F14">
        <v>1</v>
      </c>
    </row>
    <row r="15" spans="1:7" x14ac:dyDescent="0.25">
      <c r="A15" t="s">
        <v>2299</v>
      </c>
      <c r="C15" t="s">
        <v>1492</v>
      </c>
      <c r="F15">
        <v>1</v>
      </c>
    </row>
    <row r="16" spans="1:7" x14ac:dyDescent="0.25">
      <c r="A16" t="s">
        <v>2299</v>
      </c>
      <c r="C16" t="s">
        <v>1493</v>
      </c>
      <c r="D16">
        <v>1</v>
      </c>
      <c r="F16">
        <v>1</v>
      </c>
    </row>
    <row r="17" spans="1:7" x14ac:dyDescent="0.25">
      <c r="A17" t="s">
        <v>2396</v>
      </c>
      <c r="B17">
        <v>1940</v>
      </c>
      <c r="C17" s="10" t="s">
        <v>2025</v>
      </c>
      <c r="D17">
        <v>1</v>
      </c>
      <c r="E17">
        <v>1</v>
      </c>
      <c r="F17">
        <v>1</v>
      </c>
    </row>
    <row r="18" spans="1:7" x14ac:dyDescent="0.25">
      <c r="A18" t="s">
        <v>2396</v>
      </c>
      <c r="B18">
        <v>1945</v>
      </c>
      <c r="C18" t="s">
        <v>344</v>
      </c>
      <c r="D18">
        <v>1</v>
      </c>
      <c r="F18">
        <v>1</v>
      </c>
      <c r="G18">
        <v>1</v>
      </c>
    </row>
    <row r="19" spans="1:7" x14ac:dyDescent="0.25">
      <c r="A19" t="s">
        <v>2344</v>
      </c>
      <c r="B19">
        <v>1952</v>
      </c>
      <c r="C19" s="10" t="s">
        <v>2040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1494</v>
      </c>
      <c r="B20">
        <v>1949</v>
      </c>
      <c r="C20" s="9" t="s">
        <v>1495</v>
      </c>
      <c r="F20">
        <v>1</v>
      </c>
      <c r="G20">
        <v>1</v>
      </c>
    </row>
    <row r="21" spans="1:7" x14ac:dyDescent="0.25">
      <c r="A21" t="s">
        <v>1496</v>
      </c>
      <c r="C21" t="s">
        <v>1497</v>
      </c>
      <c r="D21">
        <v>1</v>
      </c>
      <c r="F21">
        <v>1</v>
      </c>
      <c r="G21">
        <v>1</v>
      </c>
    </row>
    <row r="22" spans="1:7" x14ac:dyDescent="0.25">
      <c r="A22" t="s">
        <v>464</v>
      </c>
      <c r="C22" s="3" t="s">
        <v>1498</v>
      </c>
      <c r="F22">
        <v>1</v>
      </c>
      <c r="G22">
        <v>1</v>
      </c>
    </row>
    <row r="23" spans="1:7" x14ac:dyDescent="0.25">
      <c r="A23" t="s">
        <v>1499</v>
      </c>
      <c r="C23" t="s">
        <v>1502</v>
      </c>
      <c r="F23">
        <v>1</v>
      </c>
    </row>
    <row r="24" spans="1:7" x14ac:dyDescent="0.25">
      <c r="A24" t="s">
        <v>1500</v>
      </c>
      <c r="C24" t="s">
        <v>1501</v>
      </c>
      <c r="F24">
        <v>1</v>
      </c>
    </row>
    <row r="25" spans="1:7" x14ac:dyDescent="0.25">
      <c r="A25" t="s">
        <v>2373</v>
      </c>
      <c r="C25" s="10" t="s">
        <v>1741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2399</v>
      </c>
      <c r="C26" s="10" t="s">
        <v>2174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310</v>
      </c>
      <c r="C27" s="3" t="s">
        <v>415</v>
      </c>
      <c r="D27">
        <v>1</v>
      </c>
      <c r="F27">
        <v>1</v>
      </c>
      <c r="G27">
        <v>1</v>
      </c>
    </row>
    <row r="28" spans="1:7" x14ac:dyDescent="0.25">
      <c r="A28" t="s">
        <v>1503</v>
      </c>
      <c r="C28" s="3" t="s">
        <v>1834</v>
      </c>
      <c r="D28">
        <v>1</v>
      </c>
      <c r="F28">
        <v>1</v>
      </c>
      <c r="G28">
        <v>1</v>
      </c>
    </row>
    <row r="29" spans="1:7" x14ac:dyDescent="0.25">
      <c r="A29" t="s">
        <v>1504</v>
      </c>
      <c r="C29" t="s">
        <v>1505</v>
      </c>
      <c r="F29">
        <v>1</v>
      </c>
    </row>
    <row r="30" spans="1:7" x14ac:dyDescent="0.25">
      <c r="A30" t="s">
        <v>1506</v>
      </c>
      <c r="C30" s="10" t="s">
        <v>2292</v>
      </c>
      <c r="D30">
        <v>1</v>
      </c>
      <c r="E30">
        <v>1</v>
      </c>
      <c r="F30">
        <v>1</v>
      </c>
    </row>
    <row r="31" spans="1:7" x14ac:dyDescent="0.25">
      <c r="A31" t="s">
        <v>1507</v>
      </c>
      <c r="C31" s="3" t="s">
        <v>1508</v>
      </c>
      <c r="D31">
        <v>1</v>
      </c>
      <c r="F31">
        <v>1</v>
      </c>
      <c r="G31">
        <v>1</v>
      </c>
    </row>
    <row r="32" spans="1:7" ht="13" x14ac:dyDescent="0.3">
      <c r="A32" s="7" t="s">
        <v>1736</v>
      </c>
    </row>
    <row r="33" spans="1:7" x14ac:dyDescent="0.25">
      <c r="A33" t="s">
        <v>1662</v>
      </c>
      <c r="B33" t="s">
        <v>1663</v>
      </c>
      <c r="G33">
        <v>1</v>
      </c>
    </row>
    <row r="34" spans="1:7" x14ac:dyDescent="0.25">
      <c r="A34" t="s">
        <v>1664</v>
      </c>
      <c r="B34" t="s">
        <v>1665</v>
      </c>
      <c r="G34">
        <v>1</v>
      </c>
    </row>
    <row r="35" spans="1:7" x14ac:dyDescent="0.25">
      <c r="A35" t="s">
        <v>1666</v>
      </c>
      <c r="B35" t="s">
        <v>1667</v>
      </c>
      <c r="G35">
        <v>1</v>
      </c>
    </row>
    <row r="36" spans="1:7" x14ac:dyDescent="0.25">
      <c r="A36" t="s">
        <v>1668</v>
      </c>
      <c r="B36" t="s">
        <v>1669</v>
      </c>
      <c r="C36" t="s">
        <v>1670</v>
      </c>
      <c r="G36">
        <v>1</v>
      </c>
    </row>
    <row r="37" spans="1:7" x14ac:dyDescent="0.25">
      <c r="A37" t="s">
        <v>1671</v>
      </c>
      <c r="B37" t="s">
        <v>1672</v>
      </c>
      <c r="C37" t="s">
        <v>1673</v>
      </c>
      <c r="G37">
        <v>1</v>
      </c>
    </row>
    <row r="38" spans="1:7" x14ac:dyDescent="0.25">
      <c r="A38" t="s">
        <v>1674</v>
      </c>
      <c r="B38" t="s">
        <v>1675</v>
      </c>
      <c r="C38" t="s">
        <v>1676</v>
      </c>
      <c r="G38">
        <v>1</v>
      </c>
    </row>
    <row r="39" spans="1:7" x14ac:dyDescent="0.25">
      <c r="A39" t="s">
        <v>1677</v>
      </c>
      <c r="B39" t="s">
        <v>1678</v>
      </c>
      <c r="G39">
        <v>1</v>
      </c>
    </row>
    <row r="40" spans="1:7" x14ac:dyDescent="0.25">
      <c r="A40" t="s">
        <v>1679</v>
      </c>
      <c r="B40" t="s">
        <v>1682</v>
      </c>
      <c r="G40">
        <v>1</v>
      </c>
    </row>
    <row r="41" spans="1:7" x14ac:dyDescent="0.25">
      <c r="A41" t="s">
        <v>1680</v>
      </c>
      <c r="B41" t="s">
        <v>1681</v>
      </c>
      <c r="C41" t="s">
        <v>1683</v>
      </c>
      <c r="G41">
        <v>1</v>
      </c>
    </row>
    <row r="42" spans="1:7" x14ac:dyDescent="0.25">
      <c r="A42" t="s">
        <v>1684</v>
      </c>
      <c r="B42" t="s">
        <v>1685</v>
      </c>
      <c r="C42" t="s">
        <v>1687</v>
      </c>
      <c r="G42">
        <v>1</v>
      </c>
    </row>
    <row r="43" spans="1:7" x14ac:dyDescent="0.25">
      <c r="A43" t="s">
        <v>1688</v>
      </c>
      <c r="B43" t="s">
        <v>1689</v>
      </c>
      <c r="C43" t="s">
        <v>1690</v>
      </c>
      <c r="G43">
        <v>1</v>
      </c>
    </row>
    <row r="44" spans="1:7" x14ac:dyDescent="0.25">
      <c r="A44" t="s">
        <v>1691</v>
      </c>
      <c r="B44" t="s">
        <v>1692</v>
      </c>
      <c r="C44" t="s">
        <v>1693</v>
      </c>
      <c r="G44">
        <v>1</v>
      </c>
    </row>
    <row r="45" spans="1:7" x14ac:dyDescent="0.25">
      <c r="A45" t="s">
        <v>1694</v>
      </c>
      <c r="B45" t="s">
        <v>1695</v>
      </c>
      <c r="C45" t="s">
        <v>1696</v>
      </c>
      <c r="G45">
        <v>1</v>
      </c>
    </row>
    <row r="46" spans="1:7" x14ac:dyDescent="0.25">
      <c r="A46" t="s">
        <v>1697</v>
      </c>
      <c r="B46" t="s">
        <v>1698</v>
      </c>
      <c r="C46" t="s">
        <v>1699</v>
      </c>
      <c r="G46">
        <v>1</v>
      </c>
    </row>
    <row r="47" spans="1:7" x14ac:dyDescent="0.25">
      <c r="A47" t="s">
        <v>1700</v>
      </c>
      <c r="B47" t="s">
        <v>1701</v>
      </c>
      <c r="C47" t="s">
        <v>1702</v>
      </c>
      <c r="G47">
        <v>1</v>
      </c>
    </row>
    <row r="48" spans="1:7" x14ac:dyDescent="0.25">
      <c r="A48" t="s">
        <v>1703</v>
      </c>
      <c r="B48" t="s">
        <v>1704</v>
      </c>
      <c r="G48">
        <v>1</v>
      </c>
    </row>
    <row r="49" spans="1:7" x14ac:dyDescent="0.25">
      <c r="A49" t="s">
        <v>1705</v>
      </c>
      <c r="B49" t="s">
        <v>1706</v>
      </c>
      <c r="C49" t="s">
        <v>1707</v>
      </c>
      <c r="G49">
        <v>1</v>
      </c>
    </row>
    <row r="50" spans="1:7" ht="13" x14ac:dyDescent="0.3">
      <c r="A50" s="7" t="s">
        <v>1737</v>
      </c>
    </row>
    <row r="51" spans="1:7" x14ac:dyDescent="0.25">
      <c r="A51" t="s">
        <v>1708</v>
      </c>
      <c r="B51" t="s">
        <v>1709</v>
      </c>
      <c r="C51" t="s">
        <v>1710</v>
      </c>
      <c r="G51">
        <v>1</v>
      </c>
    </row>
    <row r="52" spans="1:7" x14ac:dyDescent="0.25">
      <c r="A52" t="s">
        <v>1711</v>
      </c>
      <c r="B52" t="s">
        <v>1712</v>
      </c>
      <c r="C52" t="s">
        <v>1713</v>
      </c>
      <c r="G52">
        <v>1</v>
      </c>
    </row>
    <row r="53" spans="1:7" x14ac:dyDescent="0.25">
      <c r="A53" t="s">
        <v>1714</v>
      </c>
      <c r="B53" t="s">
        <v>1715</v>
      </c>
      <c r="C53" t="s">
        <v>1716</v>
      </c>
      <c r="G53">
        <v>1</v>
      </c>
    </row>
    <row r="54" spans="1:7" x14ac:dyDescent="0.25">
      <c r="A54" t="s">
        <v>1717</v>
      </c>
      <c r="B54" t="s">
        <v>1718</v>
      </c>
      <c r="C54" t="s">
        <v>1719</v>
      </c>
      <c r="G54">
        <v>1</v>
      </c>
    </row>
    <row r="55" spans="1:7" x14ac:dyDescent="0.25">
      <c r="A55" t="s">
        <v>1720</v>
      </c>
      <c r="B55" t="s">
        <v>1721</v>
      </c>
      <c r="C55" t="s">
        <v>1722</v>
      </c>
      <c r="G55">
        <v>1</v>
      </c>
    </row>
    <row r="56" spans="1:7" x14ac:dyDescent="0.25">
      <c r="A56" t="s">
        <v>1723</v>
      </c>
      <c r="B56" t="s">
        <v>1724</v>
      </c>
      <c r="G56">
        <v>1</v>
      </c>
    </row>
    <row r="57" spans="1:7" x14ac:dyDescent="0.25">
      <c r="A57" t="s">
        <v>1725</v>
      </c>
      <c r="B57" t="s">
        <v>1726</v>
      </c>
    </row>
    <row r="58" spans="1:7" x14ac:dyDescent="0.25">
      <c r="A58" t="s">
        <v>1727</v>
      </c>
      <c r="B58" t="s">
        <v>1728</v>
      </c>
      <c r="C58" t="s">
        <v>1729</v>
      </c>
    </row>
    <row r="59" spans="1:7" x14ac:dyDescent="0.25">
      <c r="A59" t="s">
        <v>1730</v>
      </c>
      <c r="B59" t="s">
        <v>1731</v>
      </c>
    </row>
    <row r="60" spans="1:7" x14ac:dyDescent="0.25">
      <c r="A60" t="s">
        <v>1732</v>
      </c>
      <c r="B60" t="s">
        <v>1733</v>
      </c>
    </row>
    <row r="61" spans="1:7" x14ac:dyDescent="0.25">
      <c r="A61" t="s">
        <v>1734</v>
      </c>
      <c r="B61" t="s">
        <v>1735</v>
      </c>
    </row>
    <row r="62" spans="1:7" ht="13" x14ac:dyDescent="0.3">
      <c r="A62" s="7" t="s">
        <v>1738</v>
      </c>
    </row>
    <row r="63" spans="1:7" x14ac:dyDescent="0.25">
      <c r="A63" t="s">
        <v>1739</v>
      </c>
      <c r="B63" t="s">
        <v>1740</v>
      </c>
    </row>
    <row r="64" spans="1:7" x14ac:dyDescent="0.25">
      <c r="A64" t="s">
        <v>1742</v>
      </c>
      <c r="B64" t="s">
        <v>1743</v>
      </c>
    </row>
    <row r="65" spans="1:3" x14ac:dyDescent="0.25">
      <c r="A65" t="s">
        <v>1744</v>
      </c>
      <c r="B65" t="s">
        <v>1745</v>
      </c>
    </row>
    <row r="66" spans="1:3" x14ac:dyDescent="0.25">
      <c r="A66" t="s">
        <v>1746</v>
      </c>
      <c r="B66" t="s">
        <v>1747</v>
      </c>
      <c r="C66" t="s">
        <v>1748</v>
      </c>
    </row>
    <row r="67" spans="1:3" x14ac:dyDescent="0.25">
      <c r="A67" t="s">
        <v>1749</v>
      </c>
      <c r="B67" t="s">
        <v>1750</v>
      </c>
      <c r="C67" t="s">
        <v>1751</v>
      </c>
    </row>
    <row r="68" spans="1:3" x14ac:dyDescent="0.25">
      <c r="A68" t="s">
        <v>1752</v>
      </c>
      <c r="B68" t="s">
        <v>1753</v>
      </c>
    </row>
    <row r="69" spans="1:3" x14ac:dyDescent="0.25">
      <c r="A69" t="s">
        <v>1754</v>
      </c>
      <c r="B69" t="s">
        <v>1755</v>
      </c>
    </row>
    <row r="70" spans="1:3" x14ac:dyDescent="0.25">
      <c r="A70" t="s">
        <v>1756</v>
      </c>
      <c r="B70" t="s">
        <v>1757</v>
      </c>
    </row>
    <row r="71" spans="1:3" x14ac:dyDescent="0.25">
      <c r="A71" t="s">
        <v>1758</v>
      </c>
      <c r="B71" t="s">
        <v>1759</v>
      </c>
    </row>
    <row r="72" spans="1:3" x14ac:dyDescent="0.25">
      <c r="A72" t="s">
        <v>1760</v>
      </c>
      <c r="B72" t="s">
        <v>1761</v>
      </c>
    </row>
    <row r="73" spans="1:3" x14ac:dyDescent="0.25">
      <c r="A73" t="s">
        <v>1762</v>
      </c>
      <c r="B73" t="s">
        <v>1763</v>
      </c>
    </row>
    <row r="74" spans="1:3" x14ac:dyDescent="0.25">
      <c r="A74" t="s">
        <v>1764</v>
      </c>
      <c r="B74" t="s">
        <v>1765</v>
      </c>
    </row>
    <row r="75" spans="1:3" x14ac:dyDescent="0.25">
      <c r="A75" t="s">
        <v>1489</v>
      </c>
      <c r="B75" t="s">
        <v>1766</v>
      </c>
      <c r="C75" t="s">
        <v>1767</v>
      </c>
    </row>
    <row r="76" spans="1:3" x14ac:dyDescent="0.25">
      <c r="A76" t="s">
        <v>1768</v>
      </c>
      <c r="B76" t="s">
        <v>1769</v>
      </c>
    </row>
    <row r="77" spans="1:3" ht="13" x14ac:dyDescent="0.3">
      <c r="A77" s="7" t="s">
        <v>1770</v>
      </c>
    </row>
    <row r="78" spans="1:3" x14ac:dyDescent="0.25">
      <c r="A78" t="s">
        <v>1771</v>
      </c>
      <c r="B78" t="s">
        <v>1772</v>
      </c>
    </row>
    <row r="79" spans="1:3" x14ac:dyDescent="0.25">
      <c r="A79" t="s">
        <v>1773</v>
      </c>
      <c r="B79" t="s">
        <v>1774</v>
      </c>
    </row>
    <row r="80" spans="1:3" x14ac:dyDescent="0.25">
      <c r="A80" t="s">
        <v>1775</v>
      </c>
      <c r="B80" t="s">
        <v>1776</v>
      </c>
      <c r="C80" t="s">
        <v>1777</v>
      </c>
    </row>
    <row r="81" spans="1:4" x14ac:dyDescent="0.25">
      <c r="A81" t="s">
        <v>1778</v>
      </c>
      <c r="B81" t="s">
        <v>1779</v>
      </c>
    </row>
    <row r="82" spans="1:4" x14ac:dyDescent="0.25">
      <c r="A82" t="s">
        <v>1646</v>
      </c>
      <c r="B82" t="s">
        <v>1780</v>
      </c>
    </row>
    <row r="83" spans="1:4" x14ac:dyDescent="0.25">
      <c r="A83" s="8" t="s">
        <v>1781</v>
      </c>
      <c r="B83" t="s">
        <v>1782</v>
      </c>
    </row>
    <row r="84" spans="1:4" ht="13" x14ac:dyDescent="0.3">
      <c r="A84" s="7" t="s">
        <v>1783</v>
      </c>
    </row>
    <row r="85" spans="1:4" x14ac:dyDescent="0.25">
      <c r="A85" s="8" t="s">
        <v>1784</v>
      </c>
      <c r="B85" t="s">
        <v>1785</v>
      </c>
    </row>
    <row r="86" spans="1:4" x14ac:dyDescent="0.25">
      <c r="A86" s="8" t="s">
        <v>1786</v>
      </c>
      <c r="B86" t="s">
        <v>1787</v>
      </c>
    </row>
    <row r="87" spans="1:4" x14ac:dyDescent="0.25">
      <c r="A87" s="8" t="s">
        <v>1788</v>
      </c>
      <c r="B87" t="s">
        <v>1789</v>
      </c>
      <c r="C87" t="s">
        <v>1790</v>
      </c>
    </row>
    <row r="88" spans="1:4" x14ac:dyDescent="0.25">
      <c r="A88" s="8" t="s">
        <v>1791</v>
      </c>
      <c r="B88" t="s">
        <v>1792</v>
      </c>
    </row>
    <row r="89" spans="1:4" x14ac:dyDescent="0.25">
      <c r="A89" s="8" t="s">
        <v>1793</v>
      </c>
      <c r="B89" t="s">
        <v>1794</v>
      </c>
    </row>
    <row r="90" spans="1:4" x14ac:dyDescent="0.25">
      <c r="A90" s="8" t="s">
        <v>1795</v>
      </c>
      <c r="B90" t="s">
        <v>1797</v>
      </c>
      <c r="C90" t="s">
        <v>1796</v>
      </c>
    </row>
    <row r="91" spans="1:4" x14ac:dyDescent="0.25">
      <c r="A91" s="8" t="s">
        <v>1798</v>
      </c>
      <c r="B91" t="s">
        <v>1799</v>
      </c>
      <c r="D91">
        <v>1</v>
      </c>
    </row>
    <row r="92" spans="1:4" x14ac:dyDescent="0.25">
      <c r="A92" s="8" t="s">
        <v>1800</v>
      </c>
      <c r="B92" t="s">
        <v>1799</v>
      </c>
      <c r="C92" t="s">
        <v>1801</v>
      </c>
    </row>
    <row r="93" spans="1:4" x14ac:dyDescent="0.25">
      <c r="A93" s="8" t="s">
        <v>1802</v>
      </c>
      <c r="B93" t="s">
        <v>1803</v>
      </c>
      <c r="C93" t="s">
        <v>1804</v>
      </c>
      <c r="D93">
        <v>1</v>
      </c>
    </row>
    <row r="94" spans="1:4" x14ac:dyDescent="0.25">
      <c r="A94" s="8" t="s">
        <v>1805</v>
      </c>
      <c r="B94" t="s">
        <v>1806</v>
      </c>
    </row>
    <row r="95" spans="1:4" x14ac:dyDescent="0.25">
      <c r="A95" s="8" t="s">
        <v>1807</v>
      </c>
      <c r="B95" t="s">
        <v>1808</v>
      </c>
      <c r="C95" t="s">
        <v>1809</v>
      </c>
    </row>
    <row r="96" spans="1:4" x14ac:dyDescent="0.25">
      <c r="A96" s="8" t="s">
        <v>1807</v>
      </c>
      <c r="B96" t="s">
        <v>1808</v>
      </c>
      <c r="C96" t="s">
        <v>1810</v>
      </c>
    </row>
    <row r="97" spans="1:3" x14ac:dyDescent="0.25">
      <c r="A97" s="8" t="s">
        <v>1811</v>
      </c>
      <c r="B97" t="s">
        <v>1812</v>
      </c>
    </row>
    <row r="98" spans="1:3" x14ac:dyDescent="0.25">
      <c r="A98" s="8" t="s">
        <v>1813</v>
      </c>
      <c r="B98" t="s">
        <v>1812</v>
      </c>
    </row>
    <row r="99" spans="1:3" x14ac:dyDescent="0.25">
      <c r="A99" s="8" t="s">
        <v>1814</v>
      </c>
      <c r="B99" t="s">
        <v>1815</v>
      </c>
    </row>
    <row r="100" spans="1:3" x14ac:dyDescent="0.25">
      <c r="A100" s="8" t="s">
        <v>1594</v>
      </c>
      <c r="B100" t="s">
        <v>1816</v>
      </c>
      <c r="C100" t="s">
        <v>1595</v>
      </c>
    </row>
    <row r="101" spans="1:3" x14ac:dyDescent="0.25">
      <c r="A101" s="8" t="s">
        <v>1817</v>
      </c>
      <c r="B101" t="s">
        <v>1816</v>
      </c>
    </row>
    <row r="102" spans="1:3" x14ac:dyDescent="0.25">
      <c r="A102" s="8" t="s">
        <v>1818</v>
      </c>
      <c r="B102" t="s">
        <v>1819</v>
      </c>
      <c r="C102" t="s">
        <v>1820</v>
      </c>
    </row>
    <row r="103" spans="1:3" x14ac:dyDescent="0.25">
      <c r="A103" s="8" t="s">
        <v>1821</v>
      </c>
      <c r="B103" t="s">
        <v>1822</v>
      </c>
    </row>
    <row r="104" spans="1:3" x14ac:dyDescent="0.25">
      <c r="A104" s="8" t="s">
        <v>1823</v>
      </c>
      <c r="B104" t="s">
        <v>1824</v>
      </c>
    </row>
    <row r="105" spans="1:3" x14ac:dyDescent="0.25">
      <c r="A105" s="8" t="s">
        <v>1825</v>
      </c>
      <c r="B105" t="s">
        <v>1826</v>
      </c>
    </row>
    <row r="106" spans="1:3" x14ac:dyDescent="0.25">
      <c r="A106" s="8" t="s">
        <v>1827</v>
      </c>
      <c r="B106" t="s">
        <v>1826</v>
      </c>
    </row>
    <row r="107" spans="1:3" x14ac:dyDescent="0.25">
      <c r="A107" s="8" t="s">
        <v>1828</v>
      </c>
      <c r="B107" t="s">
        <v>1826</v>
      </c>
    </row>
    <row r="108" spans="1:3" x14ac:dyDescent="0.25">
      <c r="A108" s="8" t="s">
        <v>1829</v>
      </c>
      <c r="B108" t="s">
        <v>1830</v>
      </c>
    </row>
    <row r="109" spans="1:3" ht="13" x14ac:dyDescent="0.3">
      <c r="A109" s="7" t="s">
        <v>1831</v>
      </c>
    </row>
    <row r="110" spans="1:3" x14ac:dyDescent="0.25">
      <c r="A110" s="8" t="s">
        <v>1578</v>
      </c>
      <c r="B110" t="s">
        <v>1832</v>
      </c>
      <c r="C110" t="s">
        <v>1833</v>
      </c>
    </row>
    <row r="111" spans="1:3" x14ac:dyDescent="0.25">
      <c r="A111" s="8" t="s">
        <v>1835</v>
      </c>
      <c r="B111" t="s">
        <v>1836</v>
      </c>
    </row>
    <row r="112" spans="1:3" x14ac:dyDescent="0.25">
      <c r="A112" s="8" t="s">
        <v>1837</v>
      </c>
      <c r="B112" t="s">
        <v>1838</v>
      </c>
      <c r="C112" t="s">
        <v>1839</v>
      </c>
    </row>
    <row r="113" spans="1:3" x14ac:dyDescent="0.25">
      <c r="A113" s="8" t="s">
        <v>1840</v>
      </c>
      <c r="B113" t="s">
        <v>1841</v>
      </c>
    </row>
    <row r="114" spans="1:3" x14ac:dyDescent="0.25">
      <c r="A114" s="8" t="s">
        <v>1842</v>
      </c>
      <c r="B114" t="s">
        <v>1812</v>
      </c>
    </row>
    <row r="115" spans="1:3" x14ac:dyDescent="0.25">
      <c r="A115" s="8" t="s">
        <v>1843</v>
      </c>
      <c r="B115" t="s">
        <v>1844</v>
      </c>
    </row>
    <row r="116" spans="1:3" x14ac:dyDescent="0.25">
      <c r="A116" s="8" t="s">
        <v>1845</v>
      </c>
      <c r="B116" t="s">
        <v>1822</v>
      </c>
      <c r="C116" t="s">
        <v>1846</v>
      </c>
    </row>
    <row r="117" spans="1:3" x14ac:dyDescent="0.25">
      <c r="A117" s="8" t="s">
        <v>1847</v>
      </c>
      <c r="B117" t="s">
        <v>1824</v>
      </c>
    </row>
    <row r="118" spans="1:3" x14ac:dyDescent="0.25">
      <c r="A118" s="8" t="s">
        <v>1848</v>
      </c>
      <c r="B118" t="s">
        <v>1849</v>
      </c>
    </row>
    <row r="119" spans="1:3" x14ac:dyDescent="0.25">
      <c r="A119" s="8" t="s">
        <v>1850</v>
      </c>
      <c r="B119" t="s">
        <v>1830</v>
      </c>
      <c r="C119" t="s">
        <v>1851</v>
      </c>
    </row>
    <row r="120" spans="1:3" x14ac:dyDescent="0.25">
      <c r="A120" s="8" t="s">
        <v>1852</v>
      </c>
      <c r="B120" t="s">
        <v>1853</v>
      </c>
    </row>
    <row r="121" spans="1:3" x14ac:dyDescent="0.25">
      <c r="A121" s="8" t="s">
        <v>1854</v>
      </c>
      <c r="B121" t="s">
        <v>1853</v>
      </c>
    </row>
    <row r="122" spans="1:3" x14ac:dyDescent="0.25">
      <c r="A122" s="8" t="s">
        <v>1855</v>
      </c>
      <c r="B122" t="s">
        <v>1853</v>
      </c>
    </row>
    <row r="123" spans="1:3" x14ac:dyDescent="0.25">
      <c r="A123" s="8" t="s">
        <v>1856</v>
      </c>
      <c r="B123" t="s">
        <v>1857</v>
      </c>
    </row>
    <row r="124" spans="1:3" x14ac:dyDescent="0.25">
      <c r="A124" s="8" t="s">
        <v>1858</v>
      </c>
      <c r="B124" t="s">
        <v>1859</v>
      </c>
      <c r="C124" t="s">
        <v>1860</v>
      </c>
    </row>
    <row r="125" spans="1:3" x14ac:dyDescent="0.25">
      <c r="A125" s="8" t="s">
        <v>1861</v>
      </c>
      <c r="B125" t="s">
        <v>1859</v>
      </c>
      <c r="C125" t="s">
        <v>1862</v>
      </c>
    </row>
    <row r="126" spans="1:3" x14ac:dyDescent="0.25">
      <c r="A126" s="8" t="s">
        <v>1863</v>
      </c>
      <c r="B126" t="s">
        <v>1864</v>
      </c>
      <c r="C126" t="s">
        <v>1865</v>
      </c>
    </row>
    <row r="127" spans="1:3" x14ac:dyDescent="0.25">
      <c r="A127" s="8" t="s">
        <v>1866</v>
      </c>
      <c r="B127" t="s">
        <v>1864</v>
      </c>
      <c r="C127" t="s">
        <v>1867</v>
      </c>
    </row>
    <row r="128" spans="1:3" x14ac:dyDescent="0.25">
      <c r="A128" s="8" t="s">
        <v>1868</v>
      </c>
      <c r="B128" t="s">
        <v>1869</v>
      </c>
    </row>
    <row r="129" spans="1:5" x14ac:dyDescent="0.25">
      <c r="A129" s="8" t="s">
        <v>1870</v>
      </c>
      <c r="B129" t="s">
        <v>1869</v>
      </c>
    </row>
    <row r="130" spans="1:5" x14ac:dyDescent="0.25">
      <c r="A130" s="8" t="s">
        <v>1871</v>
      </c>
      <c r="B130" t="s">
        <v>1872</v>
      </c>
      <c r="C130" t="s">
        <v>1873</v>
      </c>
    </row>
    <row r="131" spans="1:5" x14ac:dyDescent="0.25">
      <c r="A131" s="8" t="s">
        <v>1874</v>
      </c>
      <c r="B131" t="s">
        <v>1875</v>
      </c>
      <c r="C131" t="s">
        <v>1876</v>
      </c>
    </row>
    <row r="132" spans="1:5" x14ac:dyDescent="0.25">
      <c r="A132" s="8" t="s">
        <v>1877</v>
      </c>
      <c r="B132" t="s">
        <v>1878</v>
      </c>
      <c r="C132" t="s">
        <v>1879</v>
      </c>
    </row>
    <row r="133" spans="1:5" x14ac:dyDescent="0.25">
      <c r="A133" s="8" t="s">
        <v>1880</v>
      </c>
      <c r="B133" t="s">
        <v>1881</v>
      </c>
      <c r="C133" t="s">
        <v>1882</v>
      </c>
    </row>
    <row r="134" spans="1:5" x14ac:dyDescent="0.25">
      <c r="A134" s="8" t="s">
        <v>1883</v>
      </c>
      <c r="B134" t="s">
        <v>1881</v>
      </c>
      <c r="C134" s="19" t="s">
        <v>1884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t="s">
        <v>930</v>
      </c>
      <c r="G1" t="s">
        <v>1661</v>
      </c>
    </row>
    <row r="2" spans="1:7" x14ac:dyDescent="0.25">
      <c r="A2" t="s">
        <v>2344</v>
      </c>
      <c r="C2" s="2" t="s">
        <v>2040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2296</v>
      </c>
      <c r="C3" s="2" t="s">
        <v>314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2346</v>
      </c>
      <c r="C4" s="2" t="s">
        <v>2015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913</v>
      </c>
      <c r="C5" t="s">
        <v>914</v>
      </c>
      <c r="D5">
        <v>1</v>
      </c>
      <c r="F5">
        <v>4</v>
      </c>
      <c r="G5">
        <v>1</v>
      </c>
    </row>
    <row r="6" spans="1:7" x14ac:dyDescent="0.25">
      <c r="A6" t="s">
        <v>2213</v>
      </c>
      <c r="C6" s="2" t="s">
        <v>2214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2173</v>
      </c>
      <c r="D7">
        <v>1</v>
      </c>
      <c r="E7">
        <v>1</v>
      </c>
      <c r="F7">
        <v>6</v>
      </c>
    </row>
    <row r="8" spans="1:7" x14ac:dyDescent="0.25">
      <c r="A8" t="s">
        <v>2399</v>
      </c>
      <c r="C8" s="2" t="s">
        <v>2174</v>
      </c>
      <c r="D8">
        <v>1</v>
      </c>
      <c r="E8">
        <v>1</v>
      </c>
      <c r="F8">
        <v>7</v>
      </c>
    </row>
    <row r="9" spans="1:7" x14ac:dyDescent="0.25">
      <c r="A9" t="s">
        <v>2363</v>
      </c>
      <c r="C9" s="2" t="s">
        <v>2179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2346</v>
      </c>
      <c r="C10" s="2" t="s">
        <v>2201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915</v>
      </c>
      <c r="C11" s="2" t="s">
        <v>916</v>
      </c>
      <c r="D11">
        <v>1</v>
      </c>
      <c r="E11">
        <v>1</v>
      </c>
      <c r="F11">
        <v>10</v>
      </c>
    </row>
    <row r="12" spans="1:7" x14ac:dyDescent="0.25">
      <c r="A12" t="s">
        <v>2388</v>
      </c>
      <c r="C12" s="2" t="s">
        <v>917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918</v>
      </c>
      <c r="C13" s="2" t="s">
        <v>919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347</v>
      </c>
      <c r="C14" t="s">
        <v>348</v>
      </c>
      <c r="D14">
        <v>1</v>
      </c>
      <c r="F14">
        <v>13</v>
      </c>
    </row>
    <row r="15" spans="1:7" x14ac:dyDescent="0.25">
      <c r="A15" t="s">
        <v>2374</v>
      </c>
      <c r="C15" s="2" t="s">
        <v>2132</v>
      </c>
      <c r="D15">
        <v>1</v>
      </c>
      <c r="E15">
        <v>1</v>
      </c>
      <c r="F15">
        <v>14</v>
      </c>
    </row>
    <row r="16" spans="1:7" x14ac:dyDescent="0.25">
      <c r="A16" t="s">
        <v>2313</v>
      </c>
      <c r="C16" s="2" t="s">
        <v>2163</v>
      </c>
      <c r="D16">
        <v>1</v>
      </c>
      <c r="E16">
        <v>1</v>
      </c>
      <c r="F16">
        <v>15</v>
      </c>
    </row>
    <row r="17" spans="1:7" x14ac:dyDescent="0.25">
      <c r="A17" t="s">
        <v>2396</v>
      </c>
      <c r="C17" t="s">
        <v>344</v>
      </c>
      <c r="D17">
        <v>1</v>
      </c>
      <c r="F17">
        <v>16</v>
      </c>
      <c r="G17">
        <v>1</v>
      </c>
    </row>
    <row r="18" spans="1:7" x14ac:dyDescent="0.25">
      <c r="A18" t="s">
        <v>920</v>
      </c>
      <c r="B18" t="s">
        <v>1953</v>
      </c>
      <c r="C18" s="2" t="s">
        <v>921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2396</v>
      </c>
      <c r="C19" s="2" t="s">
        <v>2025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2346</v>
      </c>
      <c r="C20" s="2" t="s">
        <v>2043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922</v>
      </c>
      <c r="C21" s="2" t="s">
        <v>923</v>
      </c>
      <c r="D21">
        <v>1</v>
      </c>
      <c r="E21">
        <v>1</v>
      </c>
      <c r="F21">
        <v>20</v>
      </c>
    </row>
    <row r="22" spans="1:7" x14ac:dyDescent="0.25">
      <c r="A22" t="s">
        <v>369</v>
      </c>
      <c r="C22" s="2" t="s">
        <v>328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2374</v>
      </c>
      <c r="C23" t="s">
        <v>924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925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926</v>
      </c>
      <c r="C25" s="2" t="s">
        <v>927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928</v>
      </c>
      <c r="C26" t="s">
        <v>929</v>
      </c>
      <c r="D26">
        <v>1</v>
      </c>
      <c r="F26">
        <v>25</v>
      </c>
      <c r="G26">
        <v>1</v>
      </c>
    </row>
    <row r="27" spans="1:7" x14ac:dyDescent="0.25">
      <c r="A27" t="s">
        <v>2296</v>
      </c>
      <c r="C27" s="2" t="s">
        <v>2254</v>
      </c>
      <c r="D27">
        <v>1</v>
      </c>
      <c r="E27">
        <v>1</v>
      </c>
      <c r="F27">
        <v>26</v>
      </c>
    </row>
    <row r="28" spans="1:7" x14ac:dyDescent="0.25">
      <c r="A28" t="s">
        <v>1503</v>
      </c>
      <c r="C28" t="s">
        <v>1509</v>
      </c>
      <c r="D28">
        <v>1</v>
      </c>
      <c r="F28">
        <v>26</v>
      </c>
      <c r="G28">
        <v>1</v>
      </c>
    </row>
    <row r="29" spans="1:7" x14ac:dyDescent="0.25">
      <c r="A29" t="s">
        <v>1510</v>
      </c>
      <c r="C29" t="s">
        <v>1511</v>
      </c>
      <c r="F29">
        <v>26</v>
      </c>
    </row>
    <row r="30" spans="1:7" x14ac:dyDescent="0.25">
      <c r="A30" t="s">
        <v>1512</v>
      </c>
      <c r="C30" t="s">
        <v>1513</v>
      </c>
      <c r="F30">
        <v>26</v>
      </c>
      <c r="G30">
        <v>1</v>
      </c>
    </row>
    <row r="31" spans="1:7" x14ac:dyDescent="0.25">
      <c r="A31" t="s">
        <v>1514</v>
      </c>
      <c r="C31" t="s">
        <v>1515</v>
      </c>
      <c r="F31">
        <v>26</v>
      </c>
    </row>
    <row r="32" spans="1:7" x14ac:dyDescent="0.25">
      <c r="A32" t="s">
        <v>1518</v>
      </c>
      <c r="C32" t="s">
        <v>1519</v>
      </c>
      <c r="F32">
        <v>26</v>
      </c>
    </row>
    <row r="33" spans="1:7" x14ac:dyDescent="0.25">
      <c r="A33" t="s">
        <v>1516</v>
      </c>
      <c r="C33" t="s">
        <v>1517</v>
      </c>
      <c r="F33">
        <v>26</v>
      </c>
    </row>
    <row r="34" spans="1:7" x14ac:dyDescent="0.25">
      <c r="A34" t="s">
        <v>1520</v>
      </c>
      <c r="C34" s="2" t="s">
        <v>1521</v>
      </c>
      <c r="E34">
        <v>1</v>
      </c>
      <c r="F34">
        <v>26</v>
      </c>
    </row>
    <row r="35" spans="1:7" x14ac:dyDescent="0.25">
      <c r="A35" t="s">
        <v>2313</v>
      </c>
      <c r="C35" t="s">
        <v>1524</v>
      </c>
      <c r="F35">
        <v>26</v>
      </c>
    </row>
    <row r="36" spans="1:7" x14ac:dyDescent="0.25">
      <c r="A36" t="s">
        <v>1522</v>
      </c>
      <c r="C36" t="s">
        <v>1523</v>
      </c>
      <c r="F36">
        <v>26</v>
      </c>
    </row>
    <row r="37" spans="1:7" x14ac:dyDescent="0.25">
      <c r="A37" t="s">
        <v>2314</v>
      </c>
      <c r="C37" t="s">
        <v>1525</v>
      </c>
      <c r="F37">
        <v>26</v>
      </c>
    </row>
    <row r="38" spans="1:7" x14ac:dyDescent="0.25">
      <c r="A38" t="s">
        <v>1526</v>
      </c>
      <c r="C38" t="s">
        <v>1527</v>
      </c>
      <c r="F38">
        <v>26</v>
      </c>
      <c r="G38">
        <v>1</v>
      </c>
    </row>
    <row r="39" spans="1:7" x14ac:dyDescent="0.25">
      <c r="A39" t="s">
        <v>2333</v>
      </c>
      <c r="C39" s="2" t="s">
        <v>2194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1529</v>
      </c>
      <c r="C40" s="2" t="s">
        <v>1528</v>
      </c>
      <c r="E40">
        <v>1</v>
      </c>
      <c r="F40">
        <v>26</v>
      </c>
    </row>
    <row r="41" spans="1:7" x14ac:dyDescent="0.25">
      <c r="A41" t="s">
        <v>1530</v>
      </c>
      <c r="C41" t="s">
        <v>1531</v>
      </c>
      <c r="F41">
        <v>26</v>
      </c>
    </row>
    <row r="42" spans="1:7" x14ac:dyDescent="0.25">
      <c r="A42" t="s">
        <v>2337</v>
      </c>
      <c r="C42" s="2" t="s">
        <v>2050</v>
      </c>
      <c r="D42">
        <v>1</v>
      </c>
      <c r="E42">
        <v>1</v>
      </c>
      <c r="F42">
        <v>26</v>
      </c>
    </row>
    <row r="43" spans="1:7" x14ac:dyDescent="0.25">
      <c r="A43" t="s">
        <v>1532</v>
      </c>
      <c r="C43" t="s">
        <v>1533</v>
      </c>
      <c r="F43">
        <v>26</v>
      </c>
    </row>
    <row r="44" spans="1:7" x14ac:dyDescent="0.25">
      <c r="A44" t="s">
        <v>2346</v>
      </c>
      <c r="C44" t="s">
        <v>1534</v>
      </c>
      <c r="D44">
        <v>1</v>
      </c>
      <c r="F44">
        <v>26</v>
      </c>
      <c r="G44">
        <v>1</v>
      </c>
    </row>
    <row r="45" spans="1:7" x14ac:dyDescent="0.25">
      <c r="A45" t="s">
        <v>2346</v>
      </c>
      <c r="C45" t="s">
        <v>1535</v>
      </c>
      <c r="F45">
        <v>26</v>
      </c>
      <c r="G45">
        <v>1</v>
      </c>
    </row>
    <row r="46" spans="1:7" x14ac:dyDescent="0.25">
      <c r="A46" t="s">
        <v>2346</v>
      </c>
      <c r="C46" t="s">
        <v>1536</v>
      </c>
      <c r="F46">
        <v>26</v>
      </c>
      <c r="G46">
        <v>1</v>
      </c>
    </row>
    <row r="47" spans="1:7" x14ac:dyDescent="0.25">
      <c r="A47" t="s">
        <v>2346</v>
      </c>
      <c r="C47" t="s">
        <v>1537</v>
      </c>
      <c r="F47">
        <v>26</v>
      </c>
      <c r="G47">
        <v>1</v>
      </c>
    </row>
    <row r="48" spans="1:7" x14ac:dyDescent="0.25">
      <c r="A48" t="s">
        <v>2264</v>
      </c>
      <c r="C48" s="2" t="s">
        <v>2287</v>
      </c>
      <c r="D48">
        <v>1</v>
      </c>
      <c r="E48">
        <v>1</v>
      </c>
      <c r="F48">
        <v>26</v>
      </c>
    </row>
    <row r="49" spans="1:7" x14ac:dyDescent="0.25">
      <c r="A49" t="s">
        <v>1538</v>
      </c>
      <c r="C49" t="s">
        <v>1539</v>
      </c>
      <c r="F49">
        <v>26</v>
      </c>
    </row>
    <row r="50" spans="1:7" x14ac:dyDescent="0.25">
      <c r="A50" t="s">
        <v>1885</v>
      </c>
      <c r="C50" s="2" t="s">
        <v>1540</v>
      </c>
      <c r="E50">
        <v>1</v>
      </c>
      <c r="F50">
        <v>26</v>
      </c>
    </row>
    <row r="51" spans="1:7" x14ac:dyDescent="0.25">
      <c r="A51" t="s">
        <v>928</v>
      </c>
      <c r="C51" t="s">
        <v>1541</v>
      </c>
      <c r="F51">
        <v>26</v>
      </c>
      <c r="G51">
        <v>1</v>
      </c>
    </row>
    <row r="52" spans="1:7" x14ac:dyDescent="0.25">
      <c r="A52" t="s">
        <v>928</v>
      </c>
      <c r="C52" s="2" t="s">
        <v>1982</v>
      </c>
      <c r="E52">
        <v>1</v>
      </c>
      <c r="F52">
        <v>26</v>
      </c>
      <c r="G52">
        <v>1</v>
      </c>
    </row>
    <row r="53" spans="1:7" x14ac:dyDescent="0.25">
      <c r="A53" t="s">
        <v>1542</v>
      </c>
      <c r="C53" t="s">
        <v>1543</v>
      </c>
      <c r="F53">
        <v>26</v>
      </c>
    </row>
    <row r="54" spans="1:7" x14ac:dyDescent="0.25">
      <c r="A54" t="s">
        <v>1886</v>
      </c>
      <c r="C54" t="s">
        <v>1887</v>
      </c>
      <c r="F54">
        <v>26</v>
      </c>
    </row>
    <row r="55" spans="1:7" x14ac:dyDescent="0.25">
      <c r="A55" t="s">
        <v>1544</v>
      </c>
      <c r="C55" s="2" t="s">
        <v>1545</v>
      </c>
      <c r="E55">
        <v>1</v>
      </c>
      <c r="F55">
        <v>26</v>
      </c>
    </row>
    <row r="56" spans="1:7" x14ac:dyDescent="0.25">
      <c r="A56" t="s">
        <v>1546</v>
      </c>
      <c r="C56" t="s">
        <v>1547</v>
      </c>
      <c r="F56">
        <v>26</v>
      </c>
      <c r="G56">
        <v>1</v>
      </c>
    </row>
    <row r="57" spans="1:7" x14ac:dyDescent="0.25">
      <c r="A57" t="s">
        <v>1548</v>
      </c>
      <c r="C57" t="s">
        <v>1549</v>
      </c>
      <c r="D57">
        <v>1</v>
      </c>
      <c r="F57">
        <v>26</v>
      </c>
    </row>
    <row r="58" spans="1:7" x14ac:dyDescent="0.25">
      <c r="A58" t="s">
        <v>1550</v>
      </c>
      <c r="C58" t="s">
        <v>1551</v>
      </c>
      <c r="F58">
        <v>26</v>
      </c>
    </row>
    <row r="59" spans="1:7" x14ac:dyDescent="0.25">
      <c r="A59" t="s">
        <v>310</v>
      </c>
      <c r="B59" t="s">
        <v>1973</v>
      </c>
      <c r="C59" t="s">
        <v>1552</v>
      </c>
      <c r="D59">
        <v>1</v>
      </c>
      <c r="F59">
        <v>26</v>
      </c>
      <c r="G59">
        <v>1</v>
      </c>
    </row>
    <row r="60" spans="1:7" x14ac:dyDescent="0.25">
      <c r="A60" t="s">
        <v>1553</v>
      </c>
      <c r="C60" t="s">
        <v>1554</v>
      </c>
      <c r="F60">
        <v>26</v>
      </c>
    </row>
    <row r="61" spans="1:7" x14ac:dyDescent="0.25">
      <c r="A61" t="s">
        <v>2363</v>
      </c>
      <c r="C61" t="s">
        <v>1555</v>
      </c>
      <c r="D61">
        <v>1</v>
      </c>
      <c r="F61">
        <v>26</v>
      </c>
    </row>
    <row r="62" spans="1:7" x14ac:dyDescent="0.25">
      <c r="A62" t="s">
        <v>2363</v>
      </c>
      <c r="C62" t="s">
        <v>1556</v>
      </c>
      <c r="F62">
        <v>26</v>
      </c>
    </row>
    <row r="63" spans="1:7" x14ac:dyDescent="0.25">
      <c r="A63" t="s">
        <v>1557</v>
      </c>
      <c r="C63" t="s">
        <v>1559</v>
      </c>
      <c r="D63">
        <v>1</v>
      </c>
      <c r="F63">
        <v>26</v>
      </c>
      <c r="G63">
        <v>1</v>
      </c>
    </row>
    <row r="64" spans="1:7" x14ac:dyDescent="0.25">
      <c r="A64" t="s">
        <v>1560</v>
      </c>
      <c r="C64" t="s">
        <v>2007</v>
      </c>
      <c r="F64">
        <v>26</v>
      </c>
      <c r="G64">
        <v>1</v>
      </c>
    </row>
    <row r="65" spans="1:7" x14ac:dyDescent="0.25">
      <c r="A65" t="s">
        <v>1561</v>
      </c>
      <c r="C65" t="s">
        <v>1562</v>
      </c>
      <c r="F65">
        <v>26</v>
      </c>
    </row>
    <row r="66" spans="1:7" x14ac:dyDescent="0.25">
      <c r="A66" t="s">
        <v>1563</v>
      </c>
      <c r="C66" t="s">
        <v>1564</v>
      </c>
      <c r="F66">
        <v>26</v>
      </c>
    </row>
    <row r="67" spans="1:7" x14ac:dyDescent="0.25">
      <c r="A67" t="s">
        <v>1565</v>
      </c>
      <c r="C67" t="s">
        <v>1566</v>
      </c>
      <c r="F67">
        <v>26</v>
      </c>
      <c r="G67">
        <v>1</v>
      </c>
    </row>
    <row r="68" spans="1:7" x14ac:dyDescent="0.25">
      <c r="A68" t="s">
        <v>2370</v>
      </c>
      <c r="C68" s="2" t="s">
        <v>1567</v>
      </c>
      <c r="D68">
        <v>1</v>
      </c>
      <c r="E68">
        <v>1</v>
      </c>
      <c r="F68">
        <v>26</v>
      </c>
    </row>
    <row r="69" spans="1:7" x14ac:dyDescent="0.25">
      <c r="A69" t="s">
        <v>2370</v>
      </c>
      <c r="C69" s="2" t="s">
        <v>2243</v>
      </c>
      <c r="D69">
        <v>1</v>
      </c>
      <c r="E69">
        <v>1</v>
      </c>
      <c r="F69">
        <v>26</v>
      </c>
    </row>
    <row r="70" spans="1:7" x14ac:dyDescent="0.25">
      <c r="A70" t="s">
        <v>2370</v>
      </c>
      <c r="C70" s="2" t="s">
        <v>1568</v>
      </c>
      <c r="D70">
        <v>1</v>
      </c>
      <c r="E70">
        <v>1</v>
      </c>
      <c r="F70">
        <v>26</v>
      </c>
    </row>
    <row r="71" spans="1:7" x14ac:dyDescent="0.25">
      <c r="A71" t="s">
        <v>2369</v>
      </c>
      <c r="C71" t="s">
        <v>1970</v>
      </c>
      <c r="F71">
        <v>26</v>
      </c>
      <c r="G71">
        <v>1</v>
      </c>
    </row>
    <row r="72" spans="1:7" x14ac:dyDescent="0.25">
      <c r="A72" t="s">
        <v>2369</v>
      </c>
      <c r="C72" s="2" t="s">
        <v>2023</v>
      </c>
      <c r="D72">
        <v>1</v>
      </c>
      <c r="E72">
        <v>1</v>
      </c>
      <c r="F72">
        <v>26</v>
      </c>
    </row>
    <row r="73" spans="1:7" x14ac:dyDescent="0.25">
      <c r="A73" t="s">
        <v>2369</v>
      </c>
      <c r="C73" t="s">
        <v>1569</v>
      </c>
      <c r="F73">
        <v>26</v>
      </c>
    </row>
    <row r="74" spans="1:7" x14ac:dyDescent="0.25">
      <c r="A74" t="s">
        <v>1570</v>
      </c>
      <c r="C74" t="s">
        <v>1571</v>
      </c>
      <c r="F74">
        <v>26</v>
      </c>
    </row>
    <row r="75" spans="1:7" x14ac:dyDescent="0.25">
      <c r="A75" t="s">
        <v>1572</v>
      </c>
      <c r="C75" t="s">
        <v>1573</v>
      </c>
      <c r="F75">
        <v>26</v>
      </c>
      <c r="G75">
        <v>1</v>
      </c>
    </row>
    <row r="76" spans="1:7" x14ac:dyDescent="0.25">
      <c r="A76" t="s">
        <v>1574</v>
      </c>
      <c r="C76" t="s">
        <v>1575</v>
      </c>
      <c r="F76">
        <v>26</v>
      </c>
    </row>
    <row r="77" spans="1:7" x14ac:dyDescent="0.25">
      <c r="A77" t="s">
        <v>1576</v>
      </c>
      <c r="C77" t="s">
        <v>1577</v>
      </c>
      <c r="F77">
        <v>26</v>
      </c>
    </row>
    <row r="78" spans="1:7" x14ac:dyDescent="0.25">
      <c r="A78" t="s">
        <v>1578</v>
      </c>
      <c r="C78" t="s">
        <v>1558</v>
      </c>
      <c r="D78">
        <v>1</v>
      </c>
      <c r="F78">
        <v>26</v>
      </c>
      <c r="G78">
        <v>1</v>
      </c>
    </row>
    <row r="79" spans="1:7" x14ac:dyDescent="0.25">
      <c r="A79" t="s">
        <v>1579</v>
      </c>
      <c r="C79" t="s">
        <v>1580</v>
      </c>
      <c r="D79">
        <v>1</v>
      </c>
      <c r="F79">
        <v>26</v>
      </c>
    </row>
    <row r="80" spans="1:7" x14ac:dyDescent="0.25">
      <c r="A80" t="s">
        <v>9</v>
      </c>
      <c r="C80" t="s">
        <v>1581</v>
      </c>
      <c r="F80">
        <v>26</v>
      </c>
    </row>
    <row r="81" spans="1:7" x14ac:dyDescent="0.25">
      <c r="A81" t="s">
        <v>9</v>
      </c>
      <c r="C81" s="2" t="s">
        <v>2203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1582</v>
      </c>
      <c r="F83">
        <v>26</v>
      </c>
    </row>
    <row r="84" spans="1:7" x14ac:dyDescent="0.25">
      <c r="A84" t="s">
        <v>9</v>
      </c>
      <c r="C84" t="s">
        <v>1583</v>
      </c>
      <c r="F84">
        <v>26</v>
      </c>
    </row>
    <row r="85" spans="1:7" x14ac:dyDescent="0.25">
      <c r="A85" t="s">
        <v>2374</v>
      </c>
      <c r="C85" t="s">
        <v>1584</v>
      </c>
      <c r="F85">
        <v>26</v>
      </c>
    </row>
    <row r="86" spans="1:7" x14ac:dyDescent="0.25">
      <c r="A86" t="s">
        <v>2374</v>
      </c>
      <c r="C86" t="s">
        <v>1585</v>
      </c>
      <c r="F86">
        <v>26</v>
      </c>
    </row>
    <row r="87" spans="1:7" x14ac:dyDescent="0.25">
      <c r="A87" t="s">
        <v>926</v>
      </c>
      <c r="C87" s="2" t="s">
        <v>1586</v>
      </c>
      <c r="D87">
        <v>1</v>
      </c>
      <c r="E87">
        <v>1</v>
      </c>
      <c r="F87">
        <v>26</v>
      </c>
    </row>
    <row r="88" spans="1:7" x14ac:dyDescent="0.25">
      <c r="A88" t="s">
        <v>926</v>
      </c>
      <c r="C88" t="s">
        <v>1587</v>
      </c>
      <c r="F88">
        <v>26</v>
      </c>
    </row>
    <row r="89" spans="1:7" x14ac:dyDescent="0.25">
      <c r="A89" t="s">
        <v>1588</v>
      </c>
      <c r="C89" t="s">
        <v>1589</v>
      </c>
      <c r="F89">
        <v>26</v>
      </c>
    </row>
    <row r="90" spans="1:7" x14ac:dyDescent="0.25">
      <c r="A90" t="s">
        <v>1590</v>
      </c>
      <c r="C90" t="s">
        <v>1686</v>
      </c>
      <c r="F90">
        <v>26</v>
      </c>
    </row>
    <row r="91" spans="1:7" x14ac:dyDescent="0.25">
      <c r="A91" t="s">
        <v>1590</v>
      </c>
      <c r="C91" t="s">
        <v>1591</v>
      </c>
      <c r="F91">
        <v>26</v>
      </c>
    </row>
    <row r="92" spans="1:7" x14ac:dyDescent="0.25">
      <c r="A92" t="s">
        <v>1590</v>
      </c>
      <c r="C92" t="s">
        <v>266</v>
      </c>
      <c r="F92">
        <v>26</v>
      </c>
      <c r="G92">
        <v>1</v>
      </c>
    </row>
    <row r="93" spans="1:7" x14ac:dyDescent="0.25">
      <c r="A93" t="s">
        <v>1592</v>
      </c>
      <c r="C93" t="s">
        <v>1593</v>
      </c>
      <c r="D93">
        <v>1</v>
      </c>
      <c r="F93">
        <v>26</v>
      </c>
      <c r="G93">
        <v>1</v>
      </c>
    </row>
    <row r="94" spans="1:7" x14ac:dyDescent="0.25">
      <c r="A94" t="s">
        <v>1594</v>
      </c>
      <c r="C94" t="s">
        <v>1595</v>
      </c>
      <c r="F94">
        <v>26</v>
      </c>
    </row>
    <row r="95" spans="1:7" x14ac:dyDescent="0.25">
      <c r="A95" t="s">
        <v>1596</v>
      </c>
      <c r="C95" t="s">
        <v>1597</v>
      </c>
      <c r="F95">
        <v>26</v>
      </c>
    </row>
    <row r="96" spans="1:7" x14ac:dyDescent="0.25">
      <c r="A96" t="s">
        <v>1598</v>
      </c>
      <c r="C96" t="s">
        <v>1599</v>
      </c>
      <c r="F96">
        <v>26</v>
      </c>
      <c r="G96">
        <v>1</v>
      </c>
    </row>
    <row r="97" spans="1:7" x14ac:dyDescent="0.25">
      <c r="A97" t="s">
        <v>1598</v>
      </c>
      <c r="C97" t="s">
        <v>1600</v>
      </c>
      <c r="F97">
        <v>26</v>
      </c>
      <c r="G97">
        <v>1</v>
      </c>
    </row>
    <row r="98" spans="1:7" x14ac:dyDescent="0.25">
      <c r="A98" t="s">
        <v>1601</v>
      </c>
      <c r="C98" t="s">
        <v>1602</v>
      </c>
      <c r="F98">
        <v>26</v>
      </c>
    </row>
    <row r="99" spans="1:7" x14ac:dyDescent="0.25">
      <c r="A99" t="s">
        <v>1601</v>
      </c>
      <c r="C99" t="s">
        <v>1957</v>
      </c>
      <c r="F99">
        <v>26</v>
      </c>
      <c r="G99">
        <v>1</v>
      </c>
    </row>
    <row r="100" spans="1:7" x14ac:dyDescent="0.25">
      <c r="A100" t="s">
        <v>1603</v>
      </c>
      <c r="B100" t="s">
        <v>1974</v>
      </c>
      <c r="C100" t="s">
        <v>1604</v>
      </c>
      <c r="F100">
        <v>26</v>
      </c>
      <c r="G100">
        <v>1</v>
      </c>
    </row>
    <row r="101" spans="1:7" x14ac:dyDescent="0.25">
      <c r="A101" t="s">
        <v>1603</v>
      </c>
      <c r="C101" t="s">
        <v>266</v>
      </c>
      <c r="F101">
        <v>26</v>
      </c>
    </row>
    <row r="102" spans="1:7" x14ac:dyDescent="0.25">
      <c r="A102" t="s">
        <v>2383</v>
      </c>
      <c r="C102" s="2" t="s">
        <v>1605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2383</v>
      </c>
      <c r="C103" t="s">
        <v>1606</v>
      </c>
      <c r="D103">
        <v>1</v>
      </c>
      <c r="F103">
        <v>26</v>
      </c>
    </row>
    <row r="104" spans="1:7" x14ac:dyDescent="0.25">
      <c r="A104" t="s">
        <v>2383</v>
      </c>
      <c r="C104" s="2" t="s">
        <v>2168</v>
      </c>
      <c r="D104">
        <v>1</v>
      </c>
      <c r="E104">
        <v>1</v>
      </c>
      <c r="F104">
        <v>26</v>
      </c>
    </row>
    <row r="105" spans="1:7" x14ac:dyDescent="0.25">
      <c r="A105" t="s">
        <v>1607</v>
      </c>
      <c r="C105" t="s">
        <v>1625</v>
      </c>
      <c r="F105">
        <v>26</v>
      </c>
    </row>
    <row r="106" spans="1:7" x14ac:dyDescent="0.25">
      <c r="A106" t="s">
        <v>1626</v>
      </c>
      <c r="C106" t="s">
        <v>266</v>
      </c>
      <c r="F106">
        <v>26</v>
      </c>
    </row>
    <row r="107" spans="1:7" x14ac:dyDescent="0.25">
      <c r="A107" t="s">
        <v>1626</v>
      </c>
      <c r="C107" s="2" t="s">
        <v>1642</v>
      </c>
      <c r="D107">
        <v>1</v>
      </c>
      <c r="E107">
        <v>1</v>
      </c>
      <c r="F107">
        <v>26</v>
      </c>
    </row>
    <row r="108" spans="1:7" x14ac:dyDescent="0.25">
      <c r="A108" t="s">
        <v>1626</v>
      </c>
      <c r="C108" t="s">
        <v>1643</v>
      </c>
      <c r="F108">
        <v>26</v>
      </c>
    </row>
    <row r="109" spans="1:7" x14ac:dyDescent="0.25">
      <c r="A109" t="s">
        <v>2385</v>
      </c>
      <c r="C109" s="2" t="s">
        <v>1644</v>
      </c>
      <c r="D109">
        <v>1</v>
      </c>
      <c r="E109">
        <v>1</v>
      </c>
      <c r="F109">
        <v>26</v>
      </c>
    </row>
    <row r="110" spans="1:7" x14ac:dyDescent="0.25">
      <c r="A110" t="s">
        <v>2399</v>
      </c>
      <c r="C110" t="s">
        <v>1645</v>
      </c>
      <c r="F110">
        <v>26</v>
      </c>
      <c r="G110">
        <v>1</v>
      </c>
    </row>
    <row r="111" spans="1:7" x14ac:dyDescent="0.25">
      <c r="A111" t="s">
        <v>1646</v>
      </c>
      <c r="C111" t="s">
        <v>1647</v>
      </c>
      <c r="F111">
        <v>26</v>
      </c>
      <c r="G111">
        <v>1</v>
      </c>
    </row>
    <row r="112" spans="1:7" x14ac:dyDescent="0.25">
      <c r="A112" t="s">
        <v>2388</v>
      </c>
      <c r="C112" t="s">
        <v>1648</v>
      </c>
      <c r="D112">
        <v>1</v>
      </c>
      <c r="F112">
        <v>26</v>
      </c>
      <c r="G112">
        <v>1</v>
      </c>
    </row>
    <row r="113" spans="1:7" x14ac:dyDescent="0.25">
      <c r="A113" t="s">
        <v>918</v>
      </c>
      <c r="C113" s="2" t="s">
        <v>1649</v>
      </c>
      <c r="E113">
        <v>1</v>
      </c>
      <c r="F113">
        <v>26</v>
      </c>
    </row>
    <row r="114" spans="1:7" x14ac:dyDescent="0.25">
      <c r="A114" t="s">
        <v>918</v>
      </c>
      <c r="C114" s="2" t="s">
        <v>1650</v>
      </c>
      <c r="D114">
        <v>1</v>
      </c>
      <c r="E114">
        <v>1</v>
      </c>
      <c r="F114">
        <v>26</v>
      </c>
    </row>
    <row r="115" spans="1:7" x14ac:dyDescent="0.25">
      <c r="A115" t="s">
        <v>918</v>
      </c>
      <c r="C115" t="s">
        <v>1651</v>
      </c>
      <c r="F115">
        <v>26</v>
      </c>
    </row>
    <row r="116" spans="1:7" x14ac:dyDescent="0.25">
      <c r="A116" t="s">
        <v>918</v>
      </c>
      <c r="C116" s="2" t="s">
        <v>1652</v>
      </c>
      <c r="E116">
        <v>1</v>
      </c>
      <c r="F116">
        <v>26</v>
      </c>
    </row>
    <row r="117" spans="1:7" x14ac:dyDescent="0.25">
      <c r="A117" t="s">
        <v>918</v>
      </c>
      <c r="C117" s="2" t="s">
        <v>1653</v>
      </c>
      <c r="D117">
        <v>1</v>
      </c>
      <c r="E117">
        <v>1</v>
      </c>
      <c r="F117">
        <v>26</v>
      </c>
    </row>
    <row r="118" spans="1:7" x14ac:dyDescent="0.25">
      <c r="A118" t="s">
        <v>918</v>
      </c>
      <c r="C118" t="s">
        <v>1654</v>
      </c>
      <c r="F118">
        <v>26</v>
      </c>
    </row>
    <row r="119" spans="1:7" x14ac:dyDescent="0.25">
      <c r="A119" t="s">
        <v>918</v>
      </c>
      <c r="C119" t="s">
        <v>1655</v>
      </c>
      <c r="F119">
        <v>26</v>
      </c>
    </row>
    <row r="120" spans="1:7" x14ac:dyDescent="0.25">
      <c r="A120" t="s">
        <v>918</v>
      </c>
      <c r="C120" s="2" t="s">
        <v>1656</v>
      </c>
      <c r="D120">
        <v>1</v>
      </c>
      <c r="E120">
        <v>1</v>
      </c>
      <c r="F120">
        <v>26</v>
      </c>
    </row>
    <row r="121" spans="1:7" x14ac:dyDescent="0.25">
      <c r="A121" t="s">
        <v>2213</v>
      </c>
      <c r="C121" t="s">
        <v>1657</v>
      </c>
      <c r="D121">
        <v>1</v>
      </c>
      <c r="F121">
        <v>26</v>
      </c>
    </row>
    <row r="122" spans="1:7" x14ac:dyDescent="0.25">
      <c r="A122" t="s">
        <v>448</v>
      </c>
      <c r="C122" t="s">
        <v>1658</v>
      </c>
      <c r="F122">
        <v>26</v>
      </c>
    </row>
    <row r="123" spans="1:7" x14ac:dyDescent="0.25">
      <c r="A123" t="s">
        <v>448</v>
      </c>
      <c r="C123" t="s">
        <v>449</v>
      </c>
      <c r="D123">
        <v>1</v>
      </c>
      <c r="F123">
        <v>26</v>
      </c>
    </row>
    <row r="124" spans="1:7" x14ac:dyDescent="0.25">
      <c r="A124" t="s">
        <v>2396</v>
      </c>
      <c r="C124" t="s">
        <v>1659</v>
      </c>
      <c r="F124">
        <v>26</v>
      </c>
      <c r="G124">
        <v>1</v>
      </c>
    </row>
    <row r="125" spans="1:7" x14ac:dyDescent="0.25">
      <c r="A125" t="s">
        <v>1997</v>
      </c>
      <c r="B125" t="s">
        <v>1859</v>
      </c>
      <c r="C125" t="s">
        <v>1998</v>
      </c>
      <c r="G125">
        <v>1</v>
      </c>
    </row>
    <row r="126" spans="1:7" x14ac:dyDescent="0.25">
      <c r="A126" t="s">
        <v>1977</v>
      </c>
      <c r="B126" t="s">
        <v>1978</v>
      </c>
      <c r="C126" t="s">
        <v>1979</v>
      </c>
      <c r="G126">
        <v>1</v>
      </c>
    </row>
    <row r="127" spans="1:7" x14ac:dyDescent="0.25">
      <c r="A127" t="s">
        <v>1960</v>
      </c>
      <c r="B127" t="s">
        <v>1763</v>
      </c>
      <c r="C127" t="s">
        <v>1961</v>
      </c>
      <c r="G127">
        <v>1</v>
      </c>
    </row>
    <row r="128" spans="1:7" x14ac:dyDescent="0.25">
      <c r="A128" t="s">
        <v>1688</v>
      </c>
      <c r="B128" t="s">
        <v>1689</v>
      </c>
      <c r="C128" t="s">
        <v>1915</v>
      </c>
      <c r="G128">
        <v>1</v>
      </c>
    </row>
    <row r="129" spans="1:7" x14ac:dyDescent="0.25">
      <c r="A129" t="s">
        <v>1894</v>
      </c>
      <c r="B129" t="s">
        <v>1895</v>
      </c>
      <c r="C129" t="s">
        <v>1896</v>
      </c>
      <c r="G129">
        <v>1</v>
      </c>
    </row>
    <row r="130" spans="1:7" x14ac:dyDescent="0.25">
      <c r="A130" t="s">
        <v>1932</v>
      </c>
      <c r="B130" t="s">
        <v>1933</v>
      </c>
      <c r="C130" t="s">
        <v>1934</v>
      </c>
      <c r="G130">
        <v>1</v>
      </c>
    </row>
    <row r="131" spans="1:7" x14ac:dyDescent="0.25">
      <c r="A131" t="s">
        <v>1921</v>
      </c>
      <c r="B131" t="s">
        <v>1922</v>
      </c>
      <c r="C131" t="s">
        <v>1923</v>
      </c>
      <c r="G131">
        <v>1</v>
      </c>
    </row>
    <row r="132" spans="1:7" x14ac:dyDescent="0.25">
      <c r="A132" t="s">
        <v>1941</v>
      </c>
      <c r="B132" t="s">
        <v>1712</v>
      </c>
      <c r="C132" t="s">
        <v>1942</v>
      </c>
      <c r="G132">
        <v>1</v>
      </c>
    </row>
    <row r="133" spans="1:7" x14ac:dyDescent="0.25">
      <c r="A133" t="s">
        <v>1927</v>
      </c>
      <c r="B133" t="s">
        <v>1928</v>
      </c>
      <c r="C133" t="s">
        <v>1929</v>
      </c>
      <c r="G133">
        <v>1</v>
      </c>
    </row>
    <row r="134" spans="1:7" x14ac:dyDescent="0.25">
      <c r="A134" t="s">
        <v>1891</v>
      </c>
      <c r="B134" t="s">
        <v>1892</v>
      </c>
      <c r="C134" t="s">
        <v>1893</v>
      </c>
      <c r="G134">
        <v>1</v>
      </c>
    </row>
    <row r="135" spans="1:7" x14ac:dyDescent="0.25">
      <c r="A135" t="s">
        <v>2337</v>
      </c>
      <c r="B135" t="s">
        <v>1975</v>
      </c>
      <c r="C135" t="s">
        <v>1976</v>
      </c>
      <c r="G135">
        <v>1</v>
      </c>
    </row>
    <row r="136" spans="1:7" x14ac:dyDescent="0.25">
      <c r="A136" t="s">
        <v>933</v>
      </c>
      <c r="B136" t="s">
        <v>1919</v>
      </c>
      <c r="C136" t="s">
        <v>1920</v>
      </c>
      <c r="D136">
        <v>1</v>
      </c>
      <c r="G136">
        <v>1</v>
      </c>
    </row>
    <row r="137" spans="1:7" x14ac:dyDescent="0.25">
      <c r="A137" t="s">
        <v>1983</v>
      </c>
      <c r="B137" t="s">
        <v>1984</v>
      </c>
      <c r="C137" t="s">
        <v>1985</v>
      </c>
      <c r="G137">
        <v>1</v>
      </c>
    </row>
    <row r="138" spans="1:7" x14ac:dyDescent="0.25">
      <c r="A138" t="s">
        <v>1987</v>
      </c>
      <c r="B138" t="s">
        <v>1816</v>
      </c>
      <c r="C138" t="s">
        <v>1988</v>
      </c>
      <c r="G138">
        <v>1</v>
      </c>
    </row>
    <row r="139" spans="1:7" x14ac:dyDescent="0.25">
      <c r="A139" t="s">
        <v>1999</v>
      </c>
      <c r="B139" t="s">
        <v>1864</v>
      </c>
      <c r="C139" t="s">
        <v>2000</v>
      </c>
      <c r="G139">
        <v>1</v>
      </c>
    </row>
    <row r="140" spans="1:7" x14ac:dyDescent="0.25">
      <c r="A140" t="s">
        <v>1825</v>
      </c>
      <c r="B140" t="s">
        <v>1826</v>
      </c>
      <c r="C140" t="s">
        <v>1991</v>
      </c>
      <c r="G140">
        <v>1</v>
      </c>
    </row>
    <row r="141" spans="1:7" x14ac:dyDescent="0.25">
      <c r="A141" t="s">
        <v>1954</v>
      </c>
      <c r="B141" t="s">
        <v>1955</v>
      </c>
      <c r="C141" t="s">
        <v>1956</v>
      </c>
      <c r="G141">
        <v>1</v>
      </c>
    </row>
    <row r="142" spans="1:7" x14ac:dyDescent="0.25">
      <c r="A142" t="s">
        <v>1907</v>
      </c>
      <c r="B142" t="s">
        <v>1908</v>
      </c>
      <c r="C142" t="s">
        <v>1909</v>
      </c>
      <c r="G142">
        <v>1</v>
      </c>
    </row>
    <row r="143" spans="1:7" x14ac:dyDescent="0.25">
      <c r="A143" t="s">
        <v>1935</v>
      </c>
      <c r="B143" t="s">
        <v>1936</v>
      </c>
      <c r="C143" t="s">
        <v>1937</v>
      </c>
      <c r="G143">
        <v>1</v>
      </c>
    </row>
    <row r="144" spans="1:7" x14ac:dyDescent="0.25">
      <c r="A144" t="s">
        <v>1962</v>
      </c>
      <c r="B144" t="s">
        <v>1963</v>
      </c>
      <c r="C144" t="s">
        <v>1964</v>
      </c>
      <c r="G144">
        <v>1</v>
      </c>
    </row>
    <row r="145" spans="1:7" x14ac:dyDescent="0.25">
      <c r="A145" t="s">
        <v>1916</v>
      </c>
      <c r="B145" t="s">
        <v>1917</v>
      </c>
      <c r="C145" t="s">
        <v>1918</v>
      </c>
      <c r="G145">
        <v>1</v>
      </c>
    </row>
    <row r="146" spans="1:7" x14ac:dyDescent="0.25">
      <c r="A146" t="s">
        <v>1677</v>
      </c>
      <c r="B146" t="s">
        <v>1678</v>
      </c>
      <c r="C146" t="s">
        <v>1903</v>
      </c>
      <c r="G146">
        <v>1</v>
      </c>
    </row>
    <row r="147" spans="1:7" x14ac:dyDescent="0.25">
      <c r="A147" t="s">
        <v>2001</v>
      </c>
      <c r="B147" t="s">
        <v>2002</v>
      </c>
      <c r="C147" t="s">
        <v>2003</v>
      </c>
      <c r="G147">
        <v>1</v>
      </c>
    </row>
    <row r="148" spans="1:7" x14ac:dyDescent="0.25">
      <c r="A148" t="s">
        <v>931</v>
      </c>
      <c r="B148" t="s">
        <v>1913</v>
      </c>
      <c r="C148" t="s">
        <v>1914</v>
      </c>
      <c r="D148">
        <v>1</v>
      </c>
      <c r="G148">
        <v>1</v>
      </c>
    </row>
    <row r="149" spans="1:7" x14ac:dyDescent="0.25">
      <c r="A149" t="s">
        <v>883</v>
      </c>
      <c r="B149" t="s">
        <v>1968</v>
      </c>
      <c r="C149" t="s">
        <v>1969</v>
      </c>
      <c r="G149">
        <v>1</v>
      </c>
    </row>
    <row r="150" spans="1:7" x14ac:dyDescent="0.25">
      <c r="A150" t="s">
        <v>1897</v>
      </c>
      <c r="B150" t="s">
        <v>1898</v>
      </c>
      <c r="C150" t="s">
        <v>1899</v>
      </c>
      <c r="G150">
        <v>1</v>
      </c>
    </row>
    <row r="151" spans="1:7" x14ac:dyDescent="0.25">
      <c r="A151" t="s">
        <v>1900</v>
      </c>
      <c r="B151" t="s">
        <v>1901</v>
      </c>
      <c r="C151" t="s">
        <v>1902</v>
      </c>
      <c r="G151">
        <v>1</v>
      </c>
    </row>
    <row r="152" spans="1:7" x14ac:dyDescent="0.25">
      <c r="A152" t="s">
        <v>1854</v>
      </c>
      <c r="B152" t="s">
        <v>1853</v>
      </c>
      <c r="C152" t="s">
        <v>1994</v>
      </c>
      <c r="G152">
        <v>1</v>
      </c>
    </row>
    <row r="153" spans="1:7" x14ac:dyDescent="0.25">
      <c r="A153" t="s">
        <v>1930</v>
      </c>
      <c r="B153" t="s">
        <v>1931</v>
      </c>
      <c r="G153">
        <v>1</v>
      </c>
    </row>
    <row r="154" spans="1:7" x14ac:dyDescent="0.25">
      <c r="A154" t="s">
        <v>1943</v>
      </c>
      <c r="B154" t="s">
        <v>1944</v>
      </c>
      <c r="C154" t="s">
        <v>1945</v>
      </c>
      <c r="G154">
        <v>1</v>
      </c>
    </row>
    <row r="155" spans="1:7" x14ac:dyDescent="0.25">
      <c r="A155" t="s">
        <v>2004</v>
      </c>
      <c r="B155" t="s">
        <v>2005</v>
      </c>
      <c r="C155" t="s">
        <v>2006</v>
      </c>
      <c r="G155">
        <v>1</v>
      </c>
    </row>
    <row r="156" spans="1:7" x14ac:dyDescent="0.25">
      <c r="A156" t="s">
        <v>1938</v>
      </c>
      <c r="B156" t="s">
        <v>1939</v>
      </c>
      <c r="C156" t="s">
        <v>1940</v>
      </c>
      <c r="G156">
        <v>1</v>
      </c>
    </row>
    <row r="157" spans="1:7" x14ac:dyDescent="0.25">
      <c r="A157" t="s">
        <v>1910</v>
      </c>
      <c r="B157" t="s">
        <v>1911</v>
      </c>
      <c r="C157" s="10" t="s">
        <v>1912</v>
      </c>
      <c r="D157">
        <v>1</v>
      </c>
      <c r="E157">
        <v>1</v>
      </c>
      <c r="G157">
        <v>1</v>
      </c>
    </row>
    <row r="158" spans="1:7" x14ac:dyDescent="0.25">
      <c r="A158" t="s">
        <v>1946</v>
      </c>
      <c r="B158" t="s">
        <v>1947</v>
      </c>
      <c r="C158" t="s">
        <v>1948</v>
      </c>
      <c r="G158">
        <v>1</v>
      </c>
    </row>
    <row r="159" spans="1:7" x14ac:dyDescent="0.25">
      <c r="A159" t="s">
        <v>1800</v>
      </c>
      <c r="B159" t="s">
        <v>1799</v>
      </c>
      <c r="C159" t="s">
        <v>1986</v>
      </c>
      <c r="G159">
        <v>1</v>
      </c>
    </row>
    <row r="160" spans="1:7" x14ac:dyDescent="0.25">
      <c r="A160" t="s">
        <v>1950</v>
      </c>
      <c r="B160" t="s">
        <v>1951</v>
      </c>
      <c r="C160" t="s">
        <v>1952</v>
      </c>
      <c r="G160">
        <v>1</v>
      </c>
    </row>
    <row r="161" spans="1:7" x14ac:dyDescent="0.25">
      <c r="A161" t="s">
        <v>1980</v>
      </c>
      <c r="B161" t="s">
        <v>1838</v>
      </c>
      <c r="C161" t="s">
        <v>1981</v>
      </c>
      <c r="G161">
        <v>1</v>
      </c>
    </row>
    <row r="162" spans="1:7" x14ac:dyDescent="0.25">
      <c r="A162" t="s">
        <v>1904</v>
      </c>
      <c r="B162" t="s">
        <v>1905</v>
      </c>
      <c r="C162" t="s">
        <v>1906</v>
      </c>
      <c r="G162">
        <v>1</v>
      </c>
    </row>
    <row r="163" spans="1:7" x14ac:dyDescent="0.25">
      <c r="A163" t="s">
        <v>1989</v>
      </c>
      <c r="B163" t="s">
        <v>1824</v>
      </c>
      <c r="C163" t="s">
        <v>1990</v>
      </c>
      <c r="G163">
        <v>1</v>
      </c>
    </row>
    <row r="164" spans="1:7" x14ac:dyDescent="0.25">
      <c r="A164" t="s">
        <v>1888</v>
      </c>
      <c r="B164" t="s">
        <v>1889</v>
      </c>
      <c r="C164" t="s">
        <v>1890</v>
      </c>
      <c r="G164">
        <v>1</v>
      </c>
    </row>
    <row r="165" spans="1:7" x14ac:dyDescent="0.25">
      <c r="A165" t="s">
        <v>1995</v>
      </c>
      <c r="B165" t="s">
        <v>1853</v>
      </c>
      <c r="C165" t="s">
        <v>1996</v>
      </c>
      <c r="G165">
        <v>1</v>
      </c>
    </row>
    <row r="166" spans="1:7" x14ac:dyDescent="0.25">
      <c r="A166" t="s">
        <v>1744</v>
      </c>
      <c r="B166" t="s">
        <v>1745</v>
      </c>
      <c r="C166" t="s">
        <v>1949</v>
      </c>
      <c r="G166">
        <v>1</v>
      </c>
    </row>
    <row r="167" spans="1:7" x14ac:dyDescent="0.25">
      <c r="A167" t="s">
        <v>1607</v>
      </c>
      <c r="B167" t="s">
        <v>1959</v>
      </c>
      <c r="C167" t="s">
        <v>1958</v>
      </c>
      <c r="G167">
        <v>1</v>
      </c>
    </row>
    <row r="168" spans="1:7" x14ac:dyDescent="0.25">
      <c r="A168" t="s">
        <v>1626</v>
      </c>
      <c r="B168" t="s">
        <v>1971</v>
      </c>
      <c r="C168" t="s">
        <v>1972</v>
      </c>
      <c r="G168">
        <v>1</v>
      </c>
    </row>
    <row r="169" spans="1:7" x14ac:dyDescent="0.25">
      <c r="A169" t="s">
        <v>1924</v>
      </c>
      <c r="B169" t="s">
        <v>1925</v>
      </c>
      <c r="C169" t="s">
        <v>1926</v>
      </c>
      <c r="G169">
        <v>1</v>
      </c>
    </row>
    <row r="170" spans="1:7" x14ac:dyDescent="0.25">
      <c r="A170" t="s">
        <v>1992</v>
      </c>
      <c r="B170" t="s">
        <v>1826</v>
      </c>
      <c r="C170" t="s">
        <v>1993</v>
      </c>
      <c r="G170">
        <v>1</v>
      </c>
    </row>
    <row r="171" spans="1:7" x14ac:dyDescent="0.25">
      <c r="A171" t="s">
        <v>1965</v>
      </c>
      <c r="B171" t="s">
        <v>1966</v>
      </c>
      <c r="C171" t="s">
        <v>1967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54296875" customWidth="1"/>
    <col min="2" max="2" width="22.54296875" customWidth="1"/>
    <col min="3" max="3" width="67.453125" customWidth="1"/>
  </cols>
  <sheetData>
    <row r="2" spans="1:3" x14ac:dyDescent="0.25">
      <c r="A2" s="3" t="s">
        <v>1855</v>
      </c>
      <c r="B2" s="3" t="s">
        <v>2450</v>
      </c>
      <c r="C2" s="15" t="s">
        <v>2451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2019-09-17T17:35:53Z</dcterms:modified>
</cp:coreProperties>
</file>